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1027" documentId="13_ncr:1_{E6103A21-D5C5-4606-8CA7-F951C449DB70}" xr6:coauthVersionLast="47" xr6:coauthVersionMax="47" xr10:uidLastSave="{0540E1F2-F744-4E11-B2DF-D39824A4626D}"/>
  <bookViews>
    <workbookView xWindow="-120" yWindow="-120" windowWidth="29040" windowHeight="15720" xr2:uid="{00000000-000D-0000-FFFF-FFFF00000000}"/>
  </bookViews>
  <sheets>
    <sheet name="Worksheet" sheetId="1" r:id="rId1"/>
    <sheet name="categorias" sheetId="3" r:id="rId2"/>
  </sheets>
  <definedNames>
    <definedName name="_xlnm._FilterDatabase" localSheetId="0" hidden="1">Worksheet!$A$1:$Y$1408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tc={2A8AD60A-97CF-4DD6-B143-88371DB0C85F}</author>
    <author>tc={2EFC6553-1573-4D26-8737-018EA4933AA5}</author>
  </authors>
  <commentList>
    <comment ref="U847" authorId="0" shapeId="0" xr:uid="{2A8AD60A-97CF-4DD6-B143-88371DB0C85F}">
      <text>
        <t>[Comentário encadeado]
Sua versão do Excel permite que você leia este comentário encadeado, no entanto, as edições serão removidas se o arquivo for aberto em uma versão mais recente do Excel. Saiba mais: https://go.microsoft.com/fwlink/?linkid=870924
Comentário:
    TELENTREGA</t>
      </text>
    </comment>
    <comment ref="U868" authorId="1" shapeId="0" xr:uid="{2EFC6553-1573-4D26-8737-018EA4933AA5}">
      <text>
        <t>[Comentário encadeado]
Sua versão do Excel permite que você leia este comentário encadeado, no entanto, as edições serão removidas se o arquivo for aberto em uma versão mais recente do Excel. Saiba mais: https://go.microsoft.com/fwlink/?linkid=870924
Comentário:
    Manutenção torre telefonia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<sst xmlns="http://schemas.openxmlformats.org/spreadsheetml/2006/main" count="30898" uniqueCount="12819">
  <si>
    <t>Nome da Origem 2</t>
  </si>
  <si>
    <t>Categoria pai</t>
  </si>
  <si>
    <t>Título</t>
  </si>
  <si>
    <t>Fontes</t>
  </si>
  <si>
    <t>Conteúdo</t>
  </si>
  <si>
    <t>Data</t>
  </si>
  <si>
    <t>URL</t>
  </si>
  <si>
    <t>Categoria de fonte</t>
  </si>
  <si>
    <t>País</t>
  </si>
  <si>
    <t>Estado</t>
  </si>
  <si>
    <t>Cidade</t>
  </si>
  <si>
    <t>TIER</t>
  </si>
  <si>
    <t>Id Original</t>
  </si>
  <si>
    <t>form.export.price</t>
  </si>
  <si>
    <t>form.export.page_views</t>
  </si>
  <si>
    <t>Acidente de Trabalho: com óbito ou sem</t>
  </si>
  <si>
    <t>Nome da empresa</t>
  </si>
  <si>
    <t>Parte/Membro do Corpo que sofreu o acidente</t>
  </si>
  <si>
    <t>Objeto do Acidente</t>
  </si>
  <si>
    <t>Natureza da lesão</t>
  </si>
  <si>
    <t>Qual ramo da empresa</t>
  </si>
  <si>
    <t>Gerou processo judicial</t>
  </si>
  <si>
    <t>Qual UF do acidente</t>
  </si>
  <si>
    <t>VALOR DA JUDICIALIZAÇÃO</t>
  </si>
  <si>
    <t>PREVENÇÃO (SIM/NÃO)</t>
  </si>
  <si>
    <t>01.Base_CNI_01050805_.xlsx</t>
  </si>
  <si>
    <t>Acidentes de Trabalho sem óbito</t>
  </si>
  <si>
    <t>Acidente com gás de cozinha deixa funcionário ferido em restaurante de Blumenau</t>
  </si>
  <si>
    <t>Fonte Central de Notícias</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</si>
  <si>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</si>
  <si>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http://noticias.cennoticias.com/27057416?origin=list&amp;n=10&amp;pageId=368b782d-212b-43a0-96e8-0e1a3cc802a0&amp;PageIndex=5&amp;m=10&amp;u=wap_71b99d313f7d851ef8eba105754bc9dd</t>
  </si>
  <si>
    <t>Portal de Notícias</t>
  </si>
  <si>
    <t>br</t>
  </si>
  <si>
    <t>Paraná</t>
  </si>
  <si>
    <t>Curitiba</t>
  </si>
  <si>
    <t>Sem óbito</t>
  </si>
  <si>
    <t>Não informado</t>
  </si>
  <si>
    <t>Corpo</t>
  </si>
  <si>
    <t>Gás de cozinha</t>
  </si>
  <si>
    <t>Queimaduras</t>
  </si>
  <si>
    <t>OUTRAS ATIVIDADES DE SERVIÇOS</t>
  </si>
  <si>
    <t>SC</t>
  </si>
  <si>
    <t>Acidentes de Trabalho com óbito</t>
  </si>
  <si>
    <t>Árvore cai sobre trabalhador, que morre na hora</t>
  </si>
  <si>
    <t>Tim Francisco</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</si>
  <si>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</si>
  <si>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https://timfrancisco.com.br/arvore-cai-sobre-trabalhador-que-morre-na-hora/</t>
  </si>
  <si>
    <t>Santa Catarina</t>
  </si>
  <si>
    <t>Com óbito</t>
  </si>
  <si>
    <t>Árvore</t>
  </si>
  <si>
    <t>Família de eletricista morto por afogamento em riacho durante trabalho deve ser indenizada - Direito Descomplicado</t>
  </si>
  <si>
    <t>Direito Descomplicado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</si>
  <si>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</si>
  <si>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https://direitodescomplicado.com/familia-de-eletricista-morto-por-afogamento-em-riacho-durante-trabalho-deve-ser-indenizada/</t>
  </si>
  <si>
    <t>Pará</t>
  </si>
  <si>
    <t>Enel</t>
  </si>
  <si>
    <t>Afogamento</t>
  </si>
  <si>
    <t>Sim</t>
  </si>
  <si>
    <t>CE</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</si>
  <si>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</si>
  <si>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</si>
  <si>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</si>
  <si>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</si>
  <si>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Jornal Online</t>
  </si>
  <si>
    <t>Queda de muro</t>
  </si>
  <si>
    <t>Queda de objeto</t>
  </si>
  <si>
    <t>Trabalhador morre após descarga elétrica em Palotina</t>
  </si>
  <si>
    <t>Toledo News</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</si>
  <si>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</si>
  <si>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https://www.toledonews.com.br/noticia/trabalhador-morre-apos-descarga-eletrica-em-palotina</t>
  </si>
  <si>
    <t>Fios elétricos</t>
  </si>
  <si>
    <t>Descarga elétrica</t>
  </si>
  <si>
    <t>PR</t>
  </si>
  <si>
    <t>Acidentes de Trabalho Judicializados</t>
  </si>
  <si>
    <t>TST: Noiva de vítima de Brumadinho receberá indenização da Vale</t>
  </si>
  <si>
    <t>Informações Atualizadas</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</si>
  <si>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</si>
  <si>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https://martinhociriaco.blogspot.com/2022/05/tst-noiva-de-vitima-de-brumadinho.html</t>
  </si>
  <si>
    <t/>
  </si>
  <si>
    <t>Vale</t>
  </si>
  <si>
    <t>rompimento da barragem</t>
  </si>
  <si>
    <t>ÁGUA, ESGOTO, ATIVIDADES DE GESTÃO DE RESÍDUOS E DESCONTAMINAÇÃO</t>
  </si>
  <si>
    <t>MG</t>
  </si>
  <si>
    <t>Montadora custeará despesas médicas de metalúrgico que rompeu tendão do ombro</t>
  </si>
  <si>
    <t>jusdecisum.com.br</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</si>
  <si>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</si>
  <si>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https://jusdecisum.com.br/montadora-custeara-despesas-medicas-de-metalurgico-que-rompeu-tendao-do-ombro/</t>
  </si>
  <si>
    <t>Renault Brasil</t>
  </si>
  <si>
    <t>Ombro</t>
  </si>
  <si>
    <t>MPT abre inquérito para investigar morte de crianças coreanas no oeste da Bahia</t>
  </si>
  <si>
    <t>Blog Edenevaldo Alves</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</si>
  <si>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</si>
  <si>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https://www.edenevaldoalves.com.br/mpt-abre-inquerito-para-investigar-morte-de-criancas-coreanas-no-oeste-da-bahia/</t>
  </si>
  <si>
    <t>Blog</t>
  </si>
  <si>
    <t>Pernambuco</t>
  </si>
  <si>
    <t>BA</t>
  </si>
  <si>
    <t>Jovem morre ao cair de altura de sete metros em obra</t>
  </si>
  <si>
    <t>OExtra.net</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</si>
  <si>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</si>
  <si>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http://www.oextra.net/38914/jovem-morre-ao-cair-de-altura-de-sete-metros-em-obra</t>
  </si>
  <si>
    <t>São Paulo</t>
  </si>
  <si>
    <t>Queda</t>
  </si>
  <si>
    <t>SP</t>
  </si>
  <si>
    <t>Operário morre vítima de acidente de trabalho em Itaperuna</t>
  </si>
  <si>
    <t>Natividade Gospel – Informação e Fé</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</si>
  <si>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</si>
  <si>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http://natividadegospel.com.br/2022/05/operario-morre-vitima-de-acidente-de-trabalho-em-itaperuna/?utm_source=rss&amp;utm_medium=rss&amp;utm_campaign=operario-morre-vitima-de-acidente-de-trabalho-em-itaperuna</t>
  </si>
  <si>
    <t>cooperativa Capil</t>
  </si>
  <si>
    <t>Explosão caldeira</t>
  </si>
  <si>
    <t>RJ</t>
  </si>
  <si>
    <t>Trabalhador tem pernas esmagadas por madeira durante obras em trincheira da BR-277</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</si>
  <si>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</si>
  <si>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https://www.toledonews.com.br/noticia/trabalhador-tem-pernas-esmagadas-por-madeira-durante-obras-em-trincheira-da-br-277</t>
  </si>
  <si>
    <t>Pernas</t>
  </si>
  <si>
    <t>Esmagamento</t>
  </si>
  <si>
    <t>Agricultor morre após trator tombar no Alto Vale</t>
  </si>
  <si>
    <t>A Tribuna do Vale</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</si>
  <si>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</si>
  <si>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https://www.jatv.com.br/noticias/agricultor-morre-ap%C3%B3s-trator-tombar-no-alto-vale-1.2425276</t>
  </si>
  <si>
    <t>Bahia</t>
  </si>
  <si>
    <t>Santo Antônio da Platina</t>
  </si>
  <si>
    <t>Trator</t>
  </si>
  <si>
    <t>Blumenauense que sofreu grave acidente de trabalho pede ajuda para pagar cirurgia</t>
  </si>
  <si>
    <t>O Município Blumenau</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</si>
  <si>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</si>
  <si>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https://omunicipioblumenau.com.br/blumenauense-que-sofreu-grave-acidente-enquanto-trabalhava-pede-ajuda-para-pagar-gastos-da-cirurgia/</t>
  </si>
  <si>
    <t>Braço</t>
  </si>
  <si>
    <t>Makita</t>
  </si>
  <si>
    <t>Corte</t>
  </si>
  <si>
    <t>Trabalhador cai de andaime em obra na rua Natal em Cascavel</t>
  </si>
  <si>
    <t>Marechal News</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</si>
  <si>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</si>
  <si>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https://marechalnews.com.br/noticia/24992/trabalhador-cai-de-andaime-em-obra-na-rua-natal-em-cascavel</t>
  </si>
  <si>
    <t>Andaime</t>
  </si>
  <si>
    <t>Prevenção de Acidentes de Trabalho</t>
  </si>
  <si>
    <t>A NOVA NR-18: Uma norma de gestão de riscos ocupacionais para a indústria da construção.</t>
  </si>
  <si>
    <t>Revista Jus Navigandi</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</si>
  <si>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</si>
  <si>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https://jus.com.br/artigos/97697/a-nova-nr-18-uma-norma-de-gestao-de-riscos-ocupacionais-para-a-industria-da-construcao</t>
  </si>
  <si>
    <t>Revista</t>
  </si>
  <si>
    <t>Não Informado</t>
  </si>
  <si>
    <t>Caixas com porcelanato caem sobre trabalhador em Boa Viagem, no Recife; veja vídeo do resgate</t>
  </si>
  <si>
    <t>G1</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</si>
  <si>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</si>
  <si>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https://g1.globo.com/pe/pernambuco/noticia/2022/05/06/caixas-com-porcelanato-caem-sobre-trabalhador-em-boa-viagem-no-recife-veja-video-do-resgate.ghtml</t>
  </si>
  <si>
    <t>Pés</t>
  </si>
  <si>
    <t>Caixa de porcelanato</t>
  </si>
  <si>
    <t>PE</t>
  </si>
  <si>
    <t>Em alta, condomínios logísticos exigem investimentos para segurança em infraestrutura, pessoal e carga</t>
  </si>
  <si>
    <t>Logweb (Impresso)</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</si>
  <si>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</si>
  <si>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https://www.logweb.com.br/em-alta-condominios-logisticos-exigem-investimentos-para-seguranca-em-infraestrutura-pessoal-e-carga/</t>
  </si>
  <si>
    <t>Jundiaí</t>
  </si>
  <si>
    <t>ATIVIDADES IMOBILIÁRIAS</t>
  </si>
  <si>
    <t>Homem de 22 anos morre eletrocutado no trabalho, em Jaguariúna</t>
  </si>
  <si>
    <t>A Cidade On</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</si>
  <si>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</si>
  <si>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https://www.acidadeon.com/campinas/cotidiano/cidades/NOT,0,0,1759138,homem-de-22-anos-morre-eletrocutado-no-trabalho-em-jaguariuna.aspx</t>
  </si>
  <si>
    <t>Homem morre soterrado em acidente de trabalho no Noroeste do ES</t>
  </si>
  <si>
    <t>FA Notícias</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</si>
  <si>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</si>
  <si>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https://fanoticias.com.br/homem-morre-soterrado-em-acidente-de-trabalho-no-noroeste-do-es/</t>
  </si>
  <si>
    <t>Espírito Santo</t>
  </si>
  <si>
    <t>Toledo</t>
  </si>
  <si>
    <t>Soterramento</t>
  </si>
  <si>
    <t>ES</t>
  </si>
  <si>
    <t>Idoso desmaia ao cair de andaime em condomínio de luxo</t>
  </si>
  <si>
    <t>Ric Mais</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</si>
  <si>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</si>
  <si>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https://ricmais.com.br/seguranca/idoso-desmaia-ao-cair-de-andaime-em-condominio-de-luxo/</t>
  </si>
  <si>
    <t>Mergulhador fica ferido durante manutenção do ferry boat</t>
  </si>
  <si>
    <t>Diarinho</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</si>
  <si>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</si>
  <si>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https://diarinho.net/materia/634902/Mergulhador-fica-ferido-durante-manutencao-do-ferry-boat</t>
  </si>
  <si>
    <t>NGI Sul</t>
  </si>
  <si>
    <t>Sutura</t>
  </si>
  <si>
    <t>O amarelo é de alerta</t>
  </si>
  <si>
    <t>Jornal do oeste</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</si>
  <si>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</si>
  <si>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https://www.jornaldooeste.com.br/economia/o-amarelo-e-de-alerta/</t>
  </si>
  <si>
    <t>SESI</t>
  </si>
  <si>
    <t>Vítima de acidente de trabalho é resgatada pelo Helicóptero Arcanjo-03, em Salete</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</si>
  <si>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</si>
  <si>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https://www.jatv.com.br/noticias/v%C3%ADtima-de-acidente-de-trabalho-%C3%A9-resgatada-pelo-helic%C3%B3ptero-arcanjo-03-em-salete-1.2425408</t>
  </si>
  <si>
    <t>Membro superior</t>
  </si>
  <si>
    <t>furadeira industrial</t>
  </si>
  <si>
    <t>fratura exposta</t>
  </si>
  <si>
    <t>Acidentes de trabalho na Bahia registram aumento de 470% em 10 anos</t>
  </si>
  <si>
    <t>Acesse Política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</si>
  <si>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</si>
  <si>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https://acessepolitica.com.br/acidentes-de-trabalho-na-bahia-registram-aumento-de-470-em-10-anos/</t>
  </si>
  <si>
    <t>Salvador</t>
  </si>
  <si>
    <t>Justiça determina que viúva e filhas de trabalhador morto por galho de árvore sejam indenizadas em MT</t>
  </si>
  <si>
    <t>Única News</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</si>
  <si>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</si>
  <si>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https://www.unicanews.com.br/judiciario/justica-determina-que-viuva-e-filhas-de-trabalhador-morto-por-galho-de-arvore-sejam-indenizadas-em-mt/80978</t>
  </si>
  <si>
    <t>Mato Grosso</t>
  </si>
  <si>
    <t>Galho</t>
  </si>
  <si>
    <t>MT</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</si>
  <si>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</si>
  <si>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</si>
  <si>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</si>
  <si>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</si>
  <si>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</si>
  <si>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</si>
  <si>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</si>
  <si>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</si>
  <si>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02.Base_CNI_08051405_.xlsx</t>
  </si>
  <si>
    <t>1ª Semana Interna de Prevenção de Acidentes no Trabalho é iniciada em São Miguel dos Campos</t>
  </si>
  <si>
    <t>Correio dos Municípios Alagoas</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</si>
  <si>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</si>
  <si>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https://www.correiodosmunicipios-al.com.br/2022/05/1a-semana-interna-de-prevencao-de-acidentes-no-trabalho-e-iniciada-em-sao-miguel-dos-campos/</t>
  </si>
  <si>
    <t>Alagoas</t>
  </si>
  <si>
    <t>AL</t>
  </si>
  <si>
    <t>Homem sofre fraturas nas pernas após acidente no trabalho</t>
  </si>
  <si>
    <t>O Estado Online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</si>
  <si>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</si>
  <si>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https://oestadoonline.com.br/cotidiano/homem-sofre-fraturas-na-perna-apos-grave-acidente-no-trabalho/</t>
  </si>
  <si>
    <t>InduBrasil</t>
  </si>
  <si>
    <t>Máquina</t>
  </si>
  <si>
    <t>Fratura</t>
  </si>
  <si>
    <t>AGRICULTURA, PECUÁRIA, PRODUÇÃO FLORESTAL, PESCA E AQÜICULTURA</t>
  </si>
  <si>
    <t>MS</t>
  </si>
  <si>
    <t>Prefeitura de Baixa Grande promove campanha de mobilização para prevenção de acidentes de trabalho</t>
  </si>
  <si>
    <t>Agmar Rios Notícias</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</si>
  <si>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</si>
  <si>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http://www.agmarrios.com.br/2022/05/prefeitura-de-baixa-grande-promove.html</t>
  </si>
  <si>
    <t>Trabalhador é atropelado por empilhadeira dentro de empresa em São Carlos</t>
  </si>
  <si>
    <t>Portal Morada</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</si>
  <si>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</si>
  <si>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http://www.portalmorada.com.br/noticias/policia/84766/trabalhador-e-atropelado-por-empilhadeira-dentro-de-empresa-em-sao-carlos</t>
  </si>
  <si>
    <t>Empilhadeira</t>
  </si>
  <si>
    <t>Atropelamento</t>
  </si>
  <si>
    <t>Trabalhador morre esmagado após ser atingido por tora de madeira</t>
  </si>
  <si>
    <t>The World News - Brasil</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</si>
  <si>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</si>
  <si>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https://theworldnews.net/br-news/trabalhador-morre-esmagado-apos-ser-atingido-por-tora-de-madeira</t>
  </si>
  <si>
    <t>Toras de madeira</t>
  </si>
  <si>
    <t>Multiplas fraturas</t>
  </si>
  <si>
    <t>INDÚSTRIAS EXTRATIVAS</t>
  </si>
  <si>
    <t>Três trabalhadores ficam feridos após caírem de elevador</t>
  </si>
  <si>
    <t>Gazeta do Mato Grosso</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</si>
  <si>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</si>
  <si>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https://mtdiario.com.br/2022/05/10/tres-trabalhadores-ficam-feridos-apos-cairem-de-elevador/</t>
  </si>
  <si>
    <t>Adolescente fica ferido em acidente de trabalho no Norte de SC</t>
  </si>
  <si>
    <t>Notícias do Dia</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</si>
  <si>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</si>
  <si>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https://ndmais.com.br/seguranca/bombeiros/adolescente-fica-ferido-em-acidente-de-trabalho-no-norte-de-sc/</t>
  </si>
  <si>
    <t>Florianópolis</t>
  </si>
  <si>
    <t>rosto, crânio e tórax</t>
  </si>
  <si>
    <t>Caminhão</t>
  </si>
  <si>
    <t>INDÚSTRIAS DE TRANSFORMAÇÃO</t>
  </si>
  <si>
    <t>Mais de R$ 600 mil em ação trabalhista da Amazonas Energia são doados para construção de barco hospital</t>
  </si>
  <si>
    <t>Portal do Holanda</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</si>
  <si>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</si>
  <si>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https://www.portaldoholanda.com.br/amazonas/mais-de-r-600-mil-em-acao-trabalhista-da-amazonas-energia-sao-doados-para-construcao-de-barco-hospital</t>
  </si>
  <si>
    <t>Amazonas</t>
  </si>
  <si>
    <t>Manaus</t>
  </si>
  <si>
    <t>Amazonas Energia / Control Construções LTDA</t>
  </si>
  <si>
    <t>AM</t>
  </si>
  <si>
    <t>Esmam reúne juristas em palestra sobre importância da Zona Franca de Manaus</t>
  </si>
  <si>
    <t>A Crítica</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</si>
  <si>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</si>
  <si>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https://www.acritica.com/manaus/esmam-reune-juristas-em-palestra-sobre-importancia-da-zona-franca-de-manaus-1.269748</t>
  </si>
  <si>
    <t>Homem cai de escada de 4 metros de altura em Blumenau no bairro Itoupava Norte e é hospitalizado</t>
  </si>
  <si>
    <t>Blog do Jaime</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</si>
  <si>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</si>
  <si>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https://www.blogdojaime.com.br/homem-cai-de-escada-de-4-metros-de-altura-em-blumenau-no-bairro-itoupava-norte-e-e-hospitalizado/</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</si>
  <si>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</si>
  <si>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</si>
  <si>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</si>
  <si>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</si>
  <si>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</si>
  <si>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CONSTRUÇÃO</t>
  </si>
  <si>
    <t>Pneu de colheitadeira estoura e mata piauiense na Bahia</t>
  </si>
  <si>
    <t>Piauí Hoje</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</si>
  <si>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</si>
  <si>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https://piauihoje.com/noticias/geral/pneu-de-colheitadeira-estoura-e-mata-piauiense-na-bahia-401396.html</t>
  </si>
  <si>
    <t>Piauí</t>
  </si>
  <si>
    <t>Costela</t>
  </si>
  <si>
    <t>Aro de pneu</t>
  </si>
  <si>
    <t>Adolescente morre após levar choque enquanto trabalhava lavando carro, em Jataí</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</si>
  <si>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</si>
  <si>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https://g1.globo.com/go/goias/noticia/2022/05/13/adolescente-morre-apos-levar-choque-enquanto-trabalhava-lavando-carro-em-jatai.ghtml</t>
  </si>
  <si>
    <t>GO</t>
  </si>
  <si>
    <t>Ajudante de pedreiro morre após cair de andaime em uma obra de Sumaré</t>
  </si>
  <si>
    <t>O Liberal - PA</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</si>
  <si>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</si>
  <si>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https://liberal.com.br/cidades/sumare/ajudante-de-pedreiro-morre-apos-cair-de-andaime-em-uma-obra-de-sumare-1764741/</t>
  </si>
  <si>
    <t>Americana</t>
  </si>
  <si>
    <t>Queda de andaime</t>
  </si>
  <si>
    <t>CHAPECÓ: Mulher sofre ferimentos nos dedos após acidente com cilindro</t>
  </si>
  <si>
    <t>Aconteceu</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</si>
  <si>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</si>
  <si>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http://clauderio.blogspot.com/2022/05/chapeco-mulher-sofre-ferimentos-nos.html</t>
  </si>
  <si>
    <t>Dedos</t>
  </si>
  <si>
    <t>Cilindro</t>
  </si>
  <si>
    <t>Mão esmagada</t>
  </si>
  <si>
    <t>Jornal do Tocantins</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</si>
  <si>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</si>
  <si>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https://www.jornaldotocantins.com.br/editorias/vida-urbana/judici%C3%A1rio-1.1694946/m%C3%A3o-esmagada-1.2452693</t>
  </si>
  <si>
    <t>Tocantins</t>
  </si>
  <si>
    <t>Palmas</t>
  </si>
  <si>
    <t>ALOJAMENTO E ALIMENTAÇÃO</t>
  </si>
  <si>
    <t>Acidente de trabalho deixa 5 pessoas soterradas no Distrito Industrial em Rondonópolis</t>
  </si>
  <si>
    <t>Primeira Hora</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</si>
  <si>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</si>
  <si>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https://primeirahora.com.br/acidente-de-trabalho-deixa-5-pessoas-soterradas-no-distrito-industrial-em-rondonopolis/</t>
  </si>
  <si>
    <t>Rondonópolis</t>
  </si>
  <si>
    <t>Ferragens</t>
  </si>
  <si>
    <t>Queda de plataforma</t>
  </si>
  <si>
    <t>Homem de 32 anos morre em acidente de trabalho em lavora de cana de açúcar de Campo Novo do Parecis</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</si>
  <si>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</si>
  <si>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https://mtdiario.com.br/2022/05/14/homem-de-32-anos-morre-em-acidente-de-trabalho-em-lavora-de-cana-de-acucar-de-campo-novo-do-parecis/</t>
  </si>
  <si>
    <t>Braço e perna</t>
  </si>
  <si>
    <t>Peça de ar condicionado</t>
  </si>
  <si>
    <t>Identificado trabalhador que morreu em cervejaria de Lauro Müller</t>
  </si>
  <si>
    <t>Portal Litoral Sul</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</si>
  <si>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</si>
  <si>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https://portallitoralsul.com.br/identificado-trabalhador-que-morreu-em-cervejaria-de-lauro-muller/</t>
  </si>
  <si>
    <t>Cervejaria Lohn Bier</t>
  </si>
  <si>
    <t>parada cardiorrespiratória</t>
  </si>
  <si>
    <t>Luizinho Goebel lamenta morte de servidor do DER de Colorado</t>
  </si>
  <si>
    <t>Extraderondonia.com.br</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</si>
  <si>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</si>
  <si>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https://www.extraderondonia.com.br/2022/05/14/luizinho-goebel-lamenta-morte-de-servidor-do-der-de-colorado/</t>
  </si>
  <si>
    <t>Rondônia</t>
  </si>
  <si>
    <t>Departamento Estadual de Estradas de Rodagem e Transportes</t>
  </si>
  <si>
    <t>Queda de ribanceira</t>
  </si>
  <si>
    <t>Acidente de trânsito</t>
  </si>
  <si>
    <t>TRANSPORTE, ARMAZENAGEM E CORREIO</t>
  </si>
  <si>
    <t>RO</t>
  </si>
  <si>
    <t>Trabalhadores caem de aproximadamente 10 metros de altura e ficam feridos em empresa em Cambé</t>
  </si>
  <si>
    <t>Portal Cambé</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</si>
  <si>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</si>
  <si>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https://www.portalcambe.com.br/trabalhadores-caem-de-aproximadamente-10-metros-de-altura-e-ficam-feridos-em-empresa-em-cambe/</t>
  </si>
  <si>
    <t>Braço e Lombar</t>
  </si>
  <si>
    <t>03.Base_CNI_15052105_.xlsx</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</si>
  <si>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</si>
  <si>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</si>
  <si>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</si>
  <si>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</si>
  <si>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</si>
  <si>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</si>
  <si>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</si>
  <si>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</si>
  <si>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Prensada</t>
  </si>
  <si>
    <t>Homem sofre queda de caminhão e sofre ferimentos em São Carlos</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</si>
  <si>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</si>
  <si>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http://clauderio.blogspot.com/2022/05/homem-sofre-queda-de-caminhao-e-sofre.html</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</si>
  <si>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</si>
  <si>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</si>
  <si>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</si>
  <si>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Gerente de banco que levou tiro de cliente em Itapipoca será indenizado em R$ 1,8 milhão</t>
  </si>
  <si>
    <t>Cariri Ativo</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</si>
  <si>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</si>
  <si>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https://caririativo.blogspot.com/2022/05/gerente-de-banco-que-levou-tiro-de.html</t>
  </si>
  <si>
    <t xml:space="preserve"> Banco do Nordeste do Brasil</t>
  </si>
  <si>
    <t>Tentativa de assassinato</t>
  </si>
  <si>
    <t>DF</t>
  </si>
  <si>
    <t>Morre em Hospital 3° trabalhador vítima de soterramento após estrutura desabar em empresa</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</si>
  <si>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</si>
  <si>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https://theworldnews.net/br-news/morre-em-hospital-3dde-trabalhador-vitima-de-soterramento-apos-estrutura-desabar-em-empresa</t>
  </si>
  <si>
    <t>Queda de estrutura metálica</t>
  </si>
  <si>
    <t>Porto de Paranaguá recebe navio com tecnologia sustentável inovadora</t>
  </si>
  <si>
    <t>Pr1</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</si>
  <si>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</si>
  <si>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https://www.pr1.com.br/2022/05/17/porto-de-paranagua-recebe-navio-com-tecnologia-sustentavel-inovadora/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</si>
  <si>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</si>
  <si>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</si>
  <si>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</si>
  <si>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</si>
  <si>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Frentista morre após ter cabeça esmagada por caçamba em Minas</t>
  </si>
  <si>
    <t>O Tempo</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</si>
  <si>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</si>
  <si>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https://www.otempo.com.br/cidades/frentista-morre-apos-ter-cabeca-esmagada-por-cacamba-em-minas-1.2670336</t>
  </si>
  <si>
    <t>Minas Gerais</t>
  </si>
  <si>
    <t>Belo Horizonte</t>
  </si>
  <si>
    <t>Caçamba de caminhão</t>
  </si>
  <si>
    <t>Esmagado</t>
  </si>
  <si>
    <t>Homem morre em grave acidente com trator agrícola no interior de SC</t>
  </si>
  <si>
    <t>O Correio do Povo</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</si>
  <si>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</si>
  <si>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https://ocp.news/seguranca/homem-morre-em-grave-acidente-com-trator-agricola-no-interior-de-sc</t>
  </si>
  <si>
    <t>Tartor</t>
  </si>
  <si>
    <t>Motorista sequestrado e alvejado durante viagem de trabalho pelo Rodoanel de São Paulo será indenizado</t>
  </si>
  <si>
    <t>Cidades &amp; Condomínios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</si>
  <si>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</si>
  <si>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http://www.cidadesecondominios.com.br/2022/05/motorista-sequestrado-e-alvejado.html</t>
  </si>
  <si>
    <t>Sequestro</t>
  </si>
  <si>
    <t>Bombeiros de Concórdia atendem acidente de trabalho com queda de altura</t>
  </si>
  <si>
    <t>Atual FM</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</si>
  <si>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</si>
  <si>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https://atualfm.com.br/bombeiros-de-concordia-atendem-acidente-de-trabalho-com-queda-de-altura/</t>
  </si>
  <si>
    <t>ETEC/Serra recebe pela primeira vez evento focado na prevenção de acidentes de trabalho</t>
  </si>
  <si>
    <t>Portal Tempo Novo</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</si>
  <si>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</si>
  <si>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https://www.portaltemponovo.com.br/etec-serra-recebe-pela-primeira-vez-evento-focado-na-prevencao-de-acidentes-de-trabalho/</t>
  </si>
  <si>
    <t>EDUCAÇÃO</t>
  </si>
  <si>
    <t>Gandu: Homem morre após cair de andaime</t>
  </si>
  <si>
    <t>Atualiza Bahia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</si>
  <si>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</si>
  <si>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https://www.atualizabahia.com.br/gandu-homem-morre-apos-cair-de-andaime/</t>
  </si>
  <si>
    <t>Investigação em andamento</t>
  </si>
  <si>
    <t>Homem morre em acidente de trabalho em Flores da Cunha</t>
  </si>
  <si>
    <t>Zero Hora - Online</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</si>
  <si>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</si>
  <si>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https://gauchazh.clicrbs.com.br/pioneiro/policia/noticia/2022/05/homem-morre-em-acidente-de-trabalho-em-flores-da-cunha-cl3d8k6ty002p019i059uu0gy.html</t>
  </si>
  <si>
    <t>Rio Grande do Sul</t>
  </si>
  <si>
    <t>Porto Alegre</t>
  </si>
  <si>
    <t>Máquina de cortes de bobinas</t>
  </si>
  <si>
    <t>RS</t>
  </si>
  <si>
    <t>Mulher tem suspeita de fratura após prender antebraço em máquina</t>
  </si>
  <si>
    <t>Rádio Araguaia 970AM</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</si>
  <si>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</si>
  <si>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https://www.araguaiabrusque.com.br/noticia/mulher-tem-suspeita-de-fratura-apos-prender-antebraco-em-maquina/87680</t>
  </si>
  <si>
    <t>máquina de tear malha</t>
  </si>
  <si>
    <t>Trabalhador fica ferido após se cortar com Makita em Marechal Rondon</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</si>
  <si>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</si>
  <si>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https://marechalnews.com.br/noticia/26856/trabalhador-fica-ferido-apos-se-cortar-com-makita-em-marechal-rondon</t>
  </si>
  <si>
    <t xml:space="preserve"> Módulo de Esportes em Marechal Cândido Rondon</t>
  </si>
  <si>
    <t>Trabalhador fica ferido durante manuseio de máquina trituradora em Pará de Minas</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</si>
  <si>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</si>
  <si>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https://g1.globo.com/mg/centro-oeste/noticia/2022/05/19/trabalhador-fica-ferido-durante-manuseio-de-maquina-trituradora-em-para-de-minas.ghtml</t>
  </si>
  <si>
    <t>Tornozelo esquerdo</t>
  </si>
  <si>
    <t>Máquina trituradora</t>
  </si>
  <si>
    <t>Fratura grave</t>
  </si>
  <si>
    <t>Homem morre em acidente de trabalho em São João do Itaperiú</t>
  </si>
  <si>
    <t>Rádio Jaraguá AM</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</si>
  <si>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</si>
  <si>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https://www.diariodajaragua.com.br/geral/homem-morre-em-acidente-de-trabalho-em-sao-joao-do-itaperiu/470596/</t>
  </si>
  <si>
    <t>Jaraguá do Sul</t>
  </si>
  <si>
    <t>Jovem se enrosca em betoneira e sofre grave acidente de trabalho em Cascavel</t>
  </si>
  <si>
    <t>Portal 24</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</si>
  <si>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</si>
  <si>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https://www.portal24.com.br/noticia/37343/jovem-se-enrosca-em-betoneira-e-sofre-grave-acidente-de-trabalho-em-cascavel</t>
  </si>
  <si>
    <t>Batoneira</t>
  </si>
  <si>
    <t>Justiça determina indenização a viúva e filhas de trabalhador morto em serviço - Direito Descomplicado</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</si>
  <si>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</si>
  <si>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https://direitodescomplicado.com/justica-determina-indenizacao-a-viuva-e-filhas-de-trabalhador-morto-em-servico/</t>
  </si>
  <si>
    <t>Cabeça</t>
  </si>
  <si>
    <t>Traumatismo cranioencefálico</t>
  </si>
  <si>
    <t>PA</t>
  </si>
  <si>
    <t>MPT investiga se morte de eletricista foi acidente de trabalho</t>
  </si>
  <si>
    <t>GANDUZÃO – Do jeito que o povo gosta. Notícias em tempo real</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</si>
  <si>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</si>
  <si>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https://ganduzao.com.br/mpt-investiga-se-morte-de-eletricista-foi-acidente-de-trabalho.html</t>
  </si>
  <si>
    <t>Nova Energia</t>
  </si>
  <si>
    <t>ELETRICIDADE E GÁS</t>
  </si>
  <si>
    <t>Vereador de Manfrinópolis morre vítima de acidente de trabalho em aviário</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</si>
  <si>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</si>
  <si>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http://noticias.cennoticias.com/27205571?origin=list&amp;n=10&amp;pageId=d7e52b72-c786-4a1f-ba5e-dc7d27602387&amp;PageIndex=6&amp;m=10&amp;u=wap_71b99d313f7d851ef8eba105754bc9dd</t>
  </si>
  <si>
    <t>Pá carregadeira</t>
  </si>
  <si>
    <t>Homem cai de altura de 3 metros durante trabalho em casa em Paraíso</t>
  </si>
  <si>
    <t>Hertz Notícias</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</si>
  <si>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</si>
  <si>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https://hertznoticias.com.br/homem-cai-de-altura-de-3-metros-durante-trabalho-em-casa-em-paraiso/</t>
  </si>
  <si>
    <t>Homem morre após sofrer acidente de trabalho em frigorífico de Promissão</t>
  </si>
  <si>
    <t>Portal Ternura FM</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</si>
  <si>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</si>
  <si>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https://www.portalternurafm.com.br/noticias/regional/homem-morre-apos-sofrer-acidente-de-trabalho-em-frigorifico-de-promissao/87334</t>
  </si>
  <si>
    <t>Equipamentos de frigorífico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</si>
  <si>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</si>
  <si>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</si>
  <si>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</si>
  <si>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</si>
  <si>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</si>
  <si>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Trabalhador fica gravemente ferido após acidente de trabalho em Paraíso | Folha da Manhã</t>
  </si>
  <si>
    <t>Folha da Manhã</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</si>
  <si>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</si>
  <si>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https://clicfolha.com.br/destaques/trabalhador-fica-gravemente-ferido-apos-acidente-de-trabalho-em-paraiso/</t>
  </si>
  <si>
    <t>04.Base_CNI_22053105_.xlsx</t>
  </si>
  <si>
    <t>Homem é encontrado morto soterrado em silo de arroz - Cachoeira do Sul e Região em tempo real</t>
  </si>
  <si>
    <t>O Correio Online</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</si>
  <si>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</si>
  <si>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https://ocorreio.com.br/homem-e-encontrado-morto-soterrado-em-silo-de-arroz/?amp=1</t>
  </si>
  <si>
    <t>Silo de Arroz</t>
  </si>
  <si>
    <t>Homem é encontrado morto após cortar o pé com machado</t>
  </si>
  <si>
    <t>Portal Nova Santa Rosa</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</si>
  <si>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</si>
  <si>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https://portalnovasantarosa.com.br/noticia/homem-e-encontrado-morto-apos-cortar-o-pe-com-machado</t>
  </si>
  <si>
    <t>Pé</t>
  </si>
  <si>
    <t>Machado</t>
  </si>
  <si>
    <t>Decepamento</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</si>
  <si>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</si>
  <si>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</si>
  <si>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</si>
  <si>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</si>
  <si>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</si>
  <si>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Trabalhador cai de dois metros de altura e sofre fratura no braço</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</si>
  <si>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</si>
  <si>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https://portal24.com.br/noticia/37512/trabalhador-cai-de-dois-metros-de-altura-e-sofre-fratura-no-braco</t>
  </si>
  <si>
    <t>Braço esquerdo</t>
  </si>
  <si>
    <t>Queda / fratura</t>
  </si>
  <si>
    <t>Trabalhador é hospitalizado após cair do telhado de galpão no Vale</t>
  </si>
  <si>
    <t>Alexandre José</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</si>
  <si>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</si>
  <si>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https://alexandrejose.com/2022/05/trabalhador-e-hospitalizado-apos-cair-do-telhado-de-galpao-no-vale/</t>
  </si>
  <si>
    <t>Homem de 36 anos cai de uma altura de 8 metros no bairro Badenfurt em Blumenau.</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</si>
  <si>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</si>
  <si>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https://www.blogdojaime.com.br/homem-de-36-anos-cai-de-uma-altura-de-8-metros-no-bairro-badenfurt-em-blumenau/</t>
  </si>
  <si>
    <t>Queda/Fraturas expostas</t>
  </si>
  <si>
    <t>Homem tem braço amputado em acidente de trabalho na zona rural de Tauá-CE.</t>
  </si>
  <si>
    <t>R. Soares</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</si>
  <si>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</si>
  <si>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http://raimundosoares393.blogspot.com/2022/05/homem-tem-braco-amputado-em-acidente-de.html</t>
  </si>
  <si>
    <t>Ensiladeira</t>
  </si>
  <si>
    <t>Amputação</t>
  </si>
  <si>
    <t>Quatro trabalhadores ficam feridos após queda de laje em Xaxim</t>
  </si>
  <si>
    <t>Lê Notícias</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</si>
  <si>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</si>
  <si>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https://www.lenoticias.com.br/noticia/15062/quatro-trabalhadores-ficam-feridos-apos-queda-de-laje-em-xaxim</t>
  </si>
  <si>
    <t>Laje</t>
  </si>
  <si>
    <t>Trabalhador tem fratura exposta após caminhão cair em cima de perna</t>
  </si>
  <si>
    <t>Folha de Boa Vista</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</si>
  <si>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</si>
  <si>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https://folhabv.com.br/noticia/POLICIA/Ocorrencias/Trabalhador-tem-fratura-exposta-apos-caminhao-cair-em-cima-de-perna-/87104</t>
  </si>
  <si>
    <t>Roraima</t>
  </si>
  <si>
    <t>Boa Vista</t>
  </si>
  <si>
    <t>Perna</t>
  </si>
  <si>
    <t>Vídeo: homem é prensado em elevador hidráulico e tem parada cardíaca</t>
  </si>
  <si>
    <t>Jornal de Brasília</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</si>
  <si>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</si>
  <si>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https://jornaldebrasilia.com.br/nahorah/video-homem-e-prensado-em-elevador-hidraulico-e-tem-parada-cardiaca/</t>
  </si>
  <si>
    <t>Distrito Federal</t>
  </si>
  <si>
    <t>Brasília</t>
  </si>
  <si>
    <t>Elevador</t>
  </si>
  <si>
    <t>China construirá barragem impressa em 3D utilizando inteligência artificial</t>
  </si>
  <si>
    <t>Showmetech</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</si>
  <si>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</si>
  <si>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https://www.showmetech.com.br/china-construira-barragem-impressa-em-3d/</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</si>
  <si>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</si>
  <si>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</si>
  <si>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</si>
  <si>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</si>
  <si>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Justiça do Trabalho faz acordo de R$ 200 mil em processo de acidente com vítima fatal</t>
  </si>
  <si>
    <t>Marcos Santos</t>
  </si>
  <si>
    <t>Justiça do Trabalho faz acordo de R$ 200 mil em processo de acidente com vítima fatal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
Tags: acidente com vítima fatal, Acidente de trabalho, Boa Vista, Justiça do Trabalho</t>
  </si>
  <si>
    <t>https://www.portalmarcossantos.com.br/2022/05/26/justica-do-trabalho-faz-acordo-de-r-200-mil-em-processo-de-acidente-com-vitima-fatal/</t>
  </si>
  <si>
    <t>Distribuidora Basveno Ltda.</t>
  </si>
  <si>
    <t>Explosão</t>
  </si>
  <si>
    <t>Trabalhador é esmagado por 20 placas de mármore em SC</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</si>
  <si>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</si>
  <si>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https://ndmais.com.br/seguranca/bombeiros/trabalhador-e-esmagado-por-20-placas-de-marmore-em-sc/</t>
  </si>
  <si>
    <t>Quadril e mebros inferiores</t>
  </si>
  <si>
    <t>Chapas de marmore</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</si>
  <si>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</si>
  <si>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</si>
  <si>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</si>
  <si>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</si>
  <si>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</si>
  <si>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Acidente de trabalho: escora de madeira cai em cima de trabalhador na Rua Rio Grande do Sul</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</si>
  <si>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</si>
  <si>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https://portal24.com.br/noticia/37691/acidente-de-trabalho-escora-de-madeira-cai-em-cima-de-trabalhador-na-rua-rio-grande-do-sul</t>
  </si>
  <si>
    <t>Escora de madeira</t>
  </si>
  <si>
    <t>Divulgado o nome do rapaz que sofreu acidente de trabalho em Toledo</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</si>
  <si>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</si>
  <si>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https://portalnovasantarosa.com.br/noticia/divulgado-o-nome-do-rapaz-que-sofreu-acidente-de-trabalho-em-toledo-</t>
  </si>
  <si>
    <t>BRF</t>
  </si>
  <si>
    <t>Máquina "Caracol"</t>
  </si>
  <si>
    <t>Motorista tem que ser socorrido pelo SAMU após tampa traseira de carreta descer em seu rosto em Patos de Minas</t>
  </si>
  <si>
    <t>Patos Hoje</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</si>
  <si>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</si>
  <si>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https://www.patoshoje.com.br/noticias/motorista-tem-que-ser-socorrido-pelo-samu-apos-tampa-traseira-de-carreta-descer-em-seu-rosto-em-patos-de-minas-73695.html</t>
  </si>
  <si>
    <t>Face/Nariz</t>
  </si>
  <si>
    <t>Tampa de caminhão</t>
  </si>
  <si>
    <t>Segundo família, empresa se nega a pagar indenização após morte em trabalho</t>
  </si>
  <si>
    <t>Campo Grande News</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</si>
  <si>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
Matheus, que trabalhava desde os 14 anos, mantinha união estável e tinha um filho, hoje com três anos.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
“Mesmo que eles entrem novamente com recurso, já foi julgado duas vezes, então tem que pagar até sair o resultado do outro recurso”, explicou.
Ainda segundo o advogado, a condição no ambiente de trabalho era insegura.
Ao Campo Grande News, o setor jurídico da empresa informou que o caso ainda não foi julgado definitivo pois cabe recurso e que tentam a isenção do pagamento, porém não se negam a pagar a indenização. “Caso seja este o resultado, não terá problema”, afirmou.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
A queda da peça provocou corte profundo em parte da cabeça da vítima. Equipes da Polícia Civil estiveram no local o caso foi registrado como morte a esclarecer na delegacia da cidade.</t>
  </si>
  <si>
    <t>https://www.campograndenews.com.br/cidades/interior/segundo-familia-empresa-se-nega-a-pagar-indenizacao-apos-morte-em-trabalho</t>
  </si>
  <si>
    <t>W.A.S. Metalúrgica e Mecânica Industrial</t>
  </si>
  <si>
    <t>Três funcionários de Henrique e Juliano caem do palco durante apresentação</t>
  </si>
  <si>
    <t>O Fuxico</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</si>
  <si>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</si>
  <si>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https://www.ofuxico.com.br/noticias/tres-funcionarios-de-henrique-e-juliano-caem-do-palco-durante-apresentacao/</t>
  </si>
  <si>
    <t>Henrique e Juliano</t>
  </si>
  <si>
    <t>Corpo / Fratura exposta</t>
  </si>
  <si>
    <t>Palco</t>
  </si>
  <si>
    <t>ARTES, CULTURA, ESPORTE E RECREAÇÃO</t>
  </si>
  <si>
    <t>Empresa de Gusttavo Lima é condenada a pagar indenização para funcionária</t>
  </si>
  <si>
    <t>Diário do Centro do Mundo</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</si>
  <si>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</si>
  <si>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https://www.diariodocentrodomundo.com.br/empresa-de-gusttavo-lima-e-condenada-a-pagar-indenizacao-para-funcionaria/</t>
  </si>
  <si>
    <t>Frigorífico Goiás</t>
  </si>
  <si>
    <t>Acidente de trabalho em Piratuba provoca ferimentos graves em homem</t>
  </si>
  <si>
    <t>Eder Luiz</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</si>
  <si>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</si>
  <si>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https://www.ederluiz.com.vc/acidente-de-trabalho-em-piratuba-provoca-ferimentos-graves-em-homem</t>
  </si>
  <si>
    <t>Face</t>
  </si>
  <si>
    <t>Mangueira de concreto</t>
  </si>
  <si>
    <t>Impacto</t>
  </si>
  <si>
    <t>05.Base_CNI_01061506.xlsx</t>
  </si>
  <si>
    <t>Funcionário da Vale morre em acidente na mina Fábrica Nova, em Mariana</t>
  </si>
  <si>
    <t>Metrópoles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</si>
  <si>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</si>
  <si>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https://www.metropoles.com/brasil/funcionario-da-vale-morre-em-acidente-na-mina-fabrica-nova-em-mariana</t>
  </si>
  <si>
    <t>Motorista engata a ré e esmaga cabeça de mecânico na BR-364</t>
  </si>
  <si>
    <t>Notícia Max</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</si>
  <si>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</si>
  <si>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https://www.noticiamax.com.br/cidades/motorista-engata-a-re-e-esmaga-cabeca-de-mecanico-na-br-364/110808</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</si>
  <si>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</si>
  <si>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</si>
  <si>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</si>
  <si>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https://infonet.com.br/noticias/cidade/sergipe-tem-nove-pessoas-internadas-na-unidade-de-queimados-do-huse/</t>
  </si>
  <si>
    <t>Homem fica ferido após cair de telhado em instalação de antena em Paraíso</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</si>
  <si>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</si>
  <si>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https://hertznoticias.com.br/homem-fica-ferido-apos-cair-de-telhado-em-instalacao-de-antena-em-paraiso/</t>
  </si>
  <si>
    <t>braço e tórax</t>
  </si>
  <si>
    <t>Muro de obra desaba e mata pedreiro em Lauro de Freitas</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</si>
  <si>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</si>
  <si>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https://theworldnews.net/br-news/muro-de-obra-desaba-e-mata-pedreiro-em-lauro-de-freitas</t>
  </si>
  <si>
    <t>Muro</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</si>
  <si>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</si>
  <si>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</si>
  <si>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</si>
  <si>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</si>
  <si>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</si>
  <si>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</si>
  <si>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SAÚDE HUMANA E SERVIÇOS SOCIAIS</t>
  </si>
  <si>
    <t>Homem morre em acidente de trabalho com máquina de processamento de alimentos em Lajeado</t>
  </si>
  <si>
    <t>Lê e ouve</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</si>
  <si>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</si>
  <si>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https://leouve.com.br/categoria/homem-morre-em-acidente-de-trabalho-com-maquina-de-processamento-de-alimentos-em-lajeado</t>
  </si>
  <si>
    <t>Bento Gonçalves</t>
  </si>
  <si>
    <t>Grãos</t>
  </si>
  <si>
    <t>Mulher sofre traumatismo e laceração após cachecol ficar preso em máquina de ração</t>
  </si>
  <si>
    <t>Yahoo!</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</si>
  <si>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</si>
  <si>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https://br.noticias.yahoo.com/mulher-sofre-traumatismo-e-laceracao-apos-cachecol-ficar-preso-em-maquina-de-racao-154040305.html</t>
  </si>
  <si>
    <t>máquina de ração</t>
  </si>
  <si>
    <t>Dilaceração</t>
  </si>
  <si>
    <t>Operário cai de 4 metros de altura durante reparo em telhado de escola</t>
  </si>
  <si>
    <t>Harisewell.com</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</si>
  <si>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</si>
  <si>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https://harisewell.com/2022/06/04/operario-cai-de-4-metros-de-altura-durante-reparo-em-telhado-de-escola/</t>
  </si>
  <si>
    <t>Homem de 63 anos morre em acidente com trator em Céu Azul</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</si>
  <si>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</si>
  <si>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https://portalnovasantarosa.com.br/noticia/homem-de-63-anos-morre-em-acidente-com-trator-em-ceu-azul</t>
  </si>
  <si>
    <t>Empresa de home care terá que pagar pensão vitalícia por falta de EPIs</t>
  </si>
  <si>
    <t>Consultor Jurídico</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</si>
  <si>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</si>
  <si>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https://www.conjur.com.br/2022-jun-06/empresa-home-care-pagar-pensao-vitalicia-falta-epis</t>
  </si>
  <si>
    <t>Família de servente morto vai receber R$ 485 mil por danos morais</t>
  </si>
  <si>
    <t>Portal Tucumã</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</si>
  <si>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</si>
  <si>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https://www.portaltucuma.com.br/familia-de-servente-morto-vai-receber-r-485-mil-por-danos-morais/</t>
  </si>
  <si>
    <t>Galho de árvore</t>
  </si>
  <si>
    <t>TRABALHADOR MORRE APÓS SOFRER QUEDA EM PEDREIRA EM MUNICÍPIO DA REGIÃO</t>
  </si>
  <si>
    <t>Lidianópolis News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</si>
  <si>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</si>
  <si>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https://lidianopolisnews.blogspot.com/2022/06/trabalhador-morre-apos-sofrer-queda-em.html</t>
  </si>
  <si>
    <t>​Homem cai em fosso de elevador e fica ferido no Oeste</t>
  </si>
  <si>
    <t>Rádio Porto Feliz</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</si>
  <si>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</si>
  <si>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https://www.portofeliz.am.br/noticia/132972/homem-cai-em-fosso-de-elevador-e-fica-ferido-no-oeste</t>
  </si>
  <si>
    <t>Femur</t>
  </si>
  <si>
    <t>Fratura / Queda</t>
  </si>
  <si>
    <t>Homem tem corpo triturado ao cair em máquina de varrer silo e morre</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</si>
  <si>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</si>
  <si>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https://www.noticiamax.com.br/policia/homem-tem-corpo-triturado-ao-cair-em-maquina-de-varrer-silo-e-morre/111130</t>
  </si>
  <si>
    <t>rosca varredora</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</si>
  <si>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</si>
  <si>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</si>
  <si>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</si>
  <si>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https://massanews.com/noticia/parana/londrina/trabalhador-morre-ao-ser-prensado-por-portao-de-ferro-em-londrina/</t>
  </si>
  <si>
    <t>crânio, no tórax, abdômen, além de outras fraturas.</t>
  </si>
  <si>
    <t>Portão de ferro</t>
  </si>
  <si>
    <t>Prensado / Fraturas</t>
  </si>
  <si>
    <t>Bombeiros Militares de Posse atendem ocorrência de acidente de trabalho em Correntina</t>
  </si>
  <si>
    <t>Blog do Sigi Vilares</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</si>
  <si>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</si>
  <si>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http://www.sigivilares.com.br/index.php?pag=noticia&amp;id=124374</t>
  </si>
  <si>
    <t>Trabalhador que caiu do 10º andar de prédio em Porto Alegre morre no hospital</t>
  </si>
  <si>
    <t>Jornal NH - Online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</si>
  <si>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</si>
  <si>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https://www.jornalnh.com.br/noticias/rio_grande_do_sul/2022/06/09/trabalhador-que-caiu-do-10-andar-de-predio-em-porto-alegre-morre-no-hospital.html</t>
  </si>
  <si>
    <t>Novo Hamburgo</t>
  </si>
  <si>
    <t>Meirelle</t>
  </si>
  <si>
    <t>Trabalhador tem dedo amputado em incidente em Irani</t>
  </si>
  <si>
    <t>Site Rádio 96 FM</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</si>
  <si>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</si>
  <si>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https://www.96fm.fm.br/noticias/47537-trabalhador-tem-dedo-amputado-em-incidente-em-irani</t>
  </si>
  <si>
    <t>Dedo</t>
  </si>
  <si>
    <t>Máquina de corte</t>
  </si>
  <si>
    <t>Jovem morre após cair de telhado em Erechim</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</si>
  <si>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</si>
  <si>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https://leouve.com.br/ultimas/jovem-morre-apos-cair-de-telhado-em-erechim</t>
  </si>
  <si>
    <t>Ceará já registra mais denúncias de trabalho infantil em 2022 do que em todo o ano passado</t>
  </si>
  <si>
    <t>Diário do Nordeste</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</si>
  <si>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</si>
  <si>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https://diariodonordeste.verdesmares.com.br/ceara/ceara-ja-registra-mais-denuncias-de-trabalho-infantil-em-2022-do-que-em-todo-o-ano-passado-1.3242313</t>
  </si>
  <si>
    <t>Ceará</t>
  </si>
  <si>
    <t>Fortaleza</t>
  </si>
  <si>
    <t>Homem morre ao ser tragado por ceifadeira no interior de Nova Bréscia</t>
  </si>
  <si>
    <t>Evaldo Gomes</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</si>
  <si>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</si>
  <si>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http://eg-leal.blogspot.com/2022/06/homem-morre-ao-ser-tragado-por.html</t>
  </si>
  <si>
    <t>Ceifadeira</t>
  </si>
  <si>
    <t>Homem sobre queda de altura durante trabalho no Bairro Alto Alegre, em Cascavel</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</si>
  <si>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</si>
  <si>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https://portal24.com.br/noticia/38443/homem-sobre-queda-de-altura-durante-trabalho-no-bairro-alto-alegre-em-cascavel</t>
  </si>
  <si>
    <t>Jovem morre ao ser puxado para dentro de máquina de colher café em Nova Venécia</t>
  </si>
  <si>
    <t>Gazeta do Norte</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</si>
  <si>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</si>
  <si>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https://www.gazetadonorte.com/jovem-morre-ao-ser-puxado-para-dentro-de-maquina-de-colher-cafe-em-nova-venecia/</t>
  </si>
  <si>
    <t>colheitadeira</t>
  </si>
  <si>
    <t>Traumatismo e lacerações</t>
  </si>
  <si>
    <t>Idoso fica preso em desencilador no interior de Itapiranga</t>
  </si>
  <si>
    <t>WH3</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</si>
  <si>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</si>
  <si>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https://wh3.com.br/noticia/231542/idoso-fica-preso-em-desencilador-no-interior-de-itapiranga.html</t>
  </si>
  <si>
    <t>Rio de Janeiro</t>
  </si>
  <si>
    <t>Itapemirim</t>
  </si>
  <si>
    <t>caracol de um desencilador</t>
  </si>
  <si>
    <t>Siderúrgica terá de pagar mais de R$ 2 milhões a metalúrgico por queimaduras graves em acidente</t>
  </si>
  <si>
    <t>Rádio 94Fm Dourados</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</si>
  <si>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</si>
  <si>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</si>
  <si>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</si>
  <si>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</si>
  <si>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</si>
  <si>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</si>
  <si>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https://indicesbovespa.com.br/99-e-condenada-a-pagar-r-600-mil-para-familia-de-motorista-que-morreu-de-covid-19/</t>
  </si>
  <si>
    <t>Acre</t>
  </si>
  <si>
    <t>Afonso Cláudio</t>
  </si>
  <si>
    <t>99</t>
  </si>
  <si>
    <t>Eletricista morre em acidente de trabalho em Guarapuava</t>
  </si>
  <si>
    <t>GR Mais Noticias</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</si>
  <si>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</si>
  <si>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https://gmaisnoticias.com/eletricista-morre-em-acidente-de-trabalho-em-guarapuava</t>
  </si>
  <si>
    <t>Homem é prensado por retroescavadeira no interior de Iporã do Oeste</t>
  </si>
  <si>
    <t>Jornal Regional</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</si>
  <si>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</si>
  <si>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https://jrregional.com.br/news/homem-e-prensado-por-retroescavadeira-no-interior-de-ipora-do-oeste</t>
  </si>
  <si>
    <t>retroescavadeira</t>
  </si>
  <si>
    <t>Prensado</t>
  </si>
  <si>
    <t>Homem tem dedo amputado após acidente de trabalho no Queiroz Atacadão, em Patos</t>
  </si>
  <si>
    <t>Portal Catingueira</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</si>
  <si>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</si>
  <si>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https://portalcatingueira.com.br/homem-tem-dedo-amputado-apos-acidente-de-trabalho-no-queiroz-atacadao-em-patos/?utm_source=rss&amp;utm_medium=rss&amp;utm_campaign=homem-tem-dedo-amputado-apos-acidente-de-trabalho-no-queiroz-atacadao-em-patos</t>
  </si>
  <si>
    <t>Paraíba</t>
  </si>
  <si>
    <t>Porta de caminhão</t>
  </si>
  <si>
    <t>PB</t>
  </si>
  <si>
    <t>Jovem morre ao cair de telhado de igreja</t>
  </si>
  <si>
    <t>Cambira Notícas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</si>
  <si>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</si>
  <si>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https://cambiranoticias.com.br/jovem-morre-ao-cair-de-telhado-de-igreja/</t>
  </si>
  <si>
    <t>Morador de Bicanga morre no 1º dia de trabalho na Itália e família pede ajuda para trazer corpo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</si>
  <si>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</si>
  <si>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https://www.portaltemponovo.com.br/morador-de-bicanga-morre-no-1o-dia-de-trabalho-na-italia-e-familia-pede-ajuda-para-trazer-corpo/</t>
  </si>
  <si>
    <t>Trabalhador morre e outro fica ferido após queda de telhado no interior de Alagoas - AlagoasWeb</t>
  </si>
  <si>
    <t>Alagoas Web</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</si>
  <si>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</si>
  <si>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https://alagoasweb.com/trabalhador-morre-e-outro-fica-ferido-apos-queda-de-telhado-no-interior-de-alagoas/</t>
  </si>
  <si>
    <t>Transportadora é condenada por exigir jornadas exaustivas de motorista</t>
  </si>
  <si>
    <t>Revista Proteção</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</si>
  <si>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</si>
  <si>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https://protecao.com.br/geral/transportadora-e-condenada-por-exigir-jornadas-exaustivas-de-motorista/</t>
  </si>
  <si>
    <t>Pontual Brasil Petróleo</t>
  </si>
  <si>
    <t>Um operário morre e outro fica ferido após queda de 13 metros em cerâmica</t>
  </si>
  <si>
    <t>Alagoas 24h</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</si>
  <si>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</si>
  <si>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https://www.alagoas24horas.com.br/1445077/um-operario-morre-e-outro-fica-ferido-apos-queda-de-13-metros-em-ceramica/</t>
  </si>
  <si>
    <t>Maceió</t>
  </si>
  <si>
    <t>06.Base_CNI_16063106_.xlsx</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</si>
  <si>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</si>
  <si>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</si>
  <si>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</si>
  <si>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</si>
  <si>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</si>
  <si>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</si>
  <si>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</si>
  <si>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</si>
  <si>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</si>
  <si>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</si>
  <si>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</si>
  <si>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</si>
  <si>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</si>
  <si>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</si>
  <si>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</si>
  <si>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Cuiabá</t>
  </si>
  <si>
    <t>Parede</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</si>
  <si>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</si>
  <si>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</si>
  <si>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</si>
  <si>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</si>
  <si>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</si>
  <si>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</si>
  <si>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</si>
  <si>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</si>
  <si>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</si>
  <si>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</si>
  <si>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</si>
  <si>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</si>
  <si>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</si>
  <si>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</si>
  <si>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</si>
  <si>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</si>
  <si>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</si>
  <si>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</si>
  <si>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</si>
  <si>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</si>
  <si>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</si>
  <si>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</si>
  <si>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</si>
  <si>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</si>
  <si>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</si>
  <si>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</si>
  <si>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</si>
  <si>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Arapongas</t>
  </si>
  <si>
    <t>Braços e cabeça</t>
  </si>
  <si>
    <t>mangueira do secador de silk</t>
  </si>
  <si>
    <t>Queimadura</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</si>
  <si>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</si>
  <si>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</si>
  <si>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</si>
  <si>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</si>
  <si>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</si>
  <si>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</si>
  <si>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</si>
  <si>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</si>
  <si>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</si>
  <si>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</si>
  <si>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Sinop</t>
  </si>
  <si>
    <t>Perna Esquerda</t>
  </si>
  <si>
    <t>Queda e fratura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</si>
  <si>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</si>
  <si>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</si>
  <si>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</si>
  <si>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</si>
  <si>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</si>
  <si>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</si>
  <si>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</si>
  <si>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</si>
  <si>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</si>
  <si>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</si>
  <si>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</si>
  <si>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Maranhão</t>
  </si>
  <si>
    <t>São Luís</t>
  </si>
  <si>
    <t>W. Garcia de Medeiros – ME</t>
  </si>
  <si>
    <t>MA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</si>
  <si>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</si>
  <si>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</si>
  <si>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</si>
  <si>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</si>
  <si>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</si>
  <si>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</si>
  <si>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</si>
  <si>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</si>
  <si>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</si>
  <si>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</si>
  <si>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</si>
  <si>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</si>
  <si>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</si>
  <si>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</si>
  <si>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</si>
  <si>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</si>
  <si>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Artur Nogueira</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</si>
  <si>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</si>
  <si>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</si>
  <si>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</si>
  <si>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</si>
  <si>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</si>
  <si>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</si>
  <si>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</si>
  <si>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</si>
  <si>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</si>
  <si>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</si>
  <si>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</si>
  <si>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</si>
  <si>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</si>
  <si>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</si>
  <si>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</si>
  <si>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</si>
  <si>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</si>
  <si>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</si>
  <si>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</si>
  <si>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</si>
  <si>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</si>
  <si>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</si>
  <si>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</si>
  <si>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</si>
  <si>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</si>
  <si>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</si>
  <si>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</si>
  <si>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</si>
  <si>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</si>
  <si>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</si>
  <si>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</si>
  <si>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</si>
  <si>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</si>
  <si>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Rio Grande do Norte</t>
  </si>
  <si>
    <t>DIREC (Diretório de Educação e Cultura)</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</si>
  <si>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</si>
  <si>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</si>
  <si>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</si>
  <si>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</si>
  <si>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</si>
  <si>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</si>
  <si>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</si>
  <si>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</si>
  <si>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</si>
  <si>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</si>
  <si>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</si>
  <si>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</si>
  <si>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</si>
  <si>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</si>
  <si>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</si>
  <si>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</si>
  <si>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</si>
  <si>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</si>
  <si>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</si>
  <si>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</si>
  <si>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</si>
  <si>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Tubarão</t>
  </si>
  <si>
    <t>Município de Tubarão</t>
  </si>
  <si>
    <t>Carro</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</si>
  <si>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</si>
  <si>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</si>
  <si>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</si>
  <si>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</si>
  <si>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</si>
  <si>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</si>
  <si>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</si>
  <si>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</si>
  <si>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</si>
  <si>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</si>
  <si>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</si>
  <si>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</si>
  <si>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</si>
  <si>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</si>
  <si>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</si>
  <si>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</si>
  <si>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</si>
  <si>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</si>
  <si>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</si>
  <si>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</si>
  <si>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</si>
  <si>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</si>
  <si>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</si>
  <si>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</si>
  <si>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</si>
  <si>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</si>
  <si>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</si>
  <si>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</si>
  <si>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</si>
  <si>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</si>
  <si>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</si>
  <si>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</si>
  <si>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</si>
  <si>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</si>
  <si>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</si>
  <si>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</si>
  <si>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</si>
  <si>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</si>
  <si>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</si>
  <si>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</si>
  <si>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</si>
  <si>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</si>
  <si>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</si>
  <si>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</si>
  <si>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</si>
  <si>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</si>
  <si>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</si>
  <si>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</si>
  <si>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</si>
  <si>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</si>
  <si>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</si>
  <si>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</si>
  <si>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</si>
  <si>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</si>
  <si>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</si>
  <si>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</si>
  <si>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</si>
  <si>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</si>
  <si>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</si>
  <si>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</si>
  <si>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</si>
  <si>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</si>
  <si>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</si>
  <si>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</si>
  <si>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</si>
  <si>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</si>
  <si>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</si>
  <si>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</si>
  <si>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</si>
  <si>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</si>
  <si>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</si>
  <si>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</si>
  <si>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</si>
  <si>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</si>
  <si>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</si>
  <si>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</si>
  <si>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</si>
  <si>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</si>
  <si>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</si>
  <si>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</si>
  <si>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</si>
  <si>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</si>
  <si>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</si>
  <si>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</si>
  <si>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</si>
  <si>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</si>
  <si>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</si>
  <si>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</si>
  <si>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</si>
  <si>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</si>
  <si>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</si>
  <si>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</si>
  <si>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</si>
  <si>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</si>
  <si>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BRK</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</si>
  <si>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</si>
  <si>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</si>
  <si>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</si>
  <si>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</si>
  <si>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</si>
  <si>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07.Base_CNI_0107_0807.xlsx</t>
  </si>
  <si>
    <t>DERRUBADA FATAL: Trabalhador morre após ser atingido na cabeça enquanto cortava árvore</t>
  </si>
  <si>
    <t>RolimNotícias</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</si>
  <si>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</si>
  <si>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</si>
  <si>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</si>
  <si>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</si>
  <si>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Arvore</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</si>
  <si>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</si>
  <si>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</si>
  <si>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</si>
  <si>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</si>
  <si>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</si>
  <si>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</si>
  <si>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</si>
  <si>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</si>
  <si>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</si>
  <si>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</si>
  <si>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</si>
  <si>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</si>
  <si>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</si>
  <si>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</si>
  <si>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</si>
  <si>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</si>
  <si>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</si>
  <si>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</si>
  <si>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Mato Grosso do Sul</t>
  </si>
  <si>
    <t>https://app.inguru.me/envios/informacoes/lnXKpz83cQBYeHRnXrzw</t>
  </si>
  <si>
    <t>Trauma abdominal</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</si>
  <si>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</si>
  <si>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</si>
  <si>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</si>
  <si>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</si>
  <si>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</si>
  <si>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</si>
  <si>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</si>
  <si>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</si>
  <si>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Fratura exposta</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</si>
  <si>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</si>
  <si>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</si>
  <si>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</si>
  <si>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</si>
  <si>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</si>
  <si>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Marília</t>
  </si>
  <si>
    <t>https://app.inguru.me/envios/informacoes/VvLKwMn2U8BmGsm98r2y</t>
  </si>
  <si>
    <t>politrauma</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</si>
  <si>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</si>
  <si>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</si>
  <si>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</si>
  <si>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</si>
  <si>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</si>
  <si>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</si>
  <si>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</si>
  <si>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</si>
  <si>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</si>
  <si>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</si>
  <si>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</si>
  <si>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</si>
  <si>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</si>
  <si>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</si>
  <si>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</si>
  <si>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</si>
  <si>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</si>
  <si>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</si>
  <si>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</si>
  <si>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Vitória</t>
  </si>
  <si>
    <t>https://app.inguru.me/envios/informacoes/NexoWD3MUYe63IaANrld</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</si>
  <si>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</si>
  <si>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</si>
  <si>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06:34:01</t>
  </si>
  <si>
    <t>https://atualfm.com.br/dois-feridos-apos-explosao-de-dinamite-na-br-282-em-erval-velho/</t>
  </si>
  <si>
    <t>https://app.inguru.me/envios/informacoes/dDMKxBD0h3eAOC0Enrnp</t>
  </si>
  <si>
    <t>Explosão de rochas</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</si>
  <si>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</si>
  <si>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</si>
  <si>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</si>
  <si>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</si>
  <si>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</si>
  <si>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</si>
  <si>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</si>
  <si>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</si>
  <si>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</si>
  <si>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</si>
  <si>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</si>
  <si>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</si>
  <si>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</si>
  <si>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</si>
  <si>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</si>
  <si>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</si>
  <si>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</si>
  <si>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</si>
  <si>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</si>
  <si>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</si>
  <si>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</si>
  <si>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</si>
  <si>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</si>
  <si>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Braços</t>
  </si>
  <si>
    <t>Masseira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</si>
  <si>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</si>
  <si>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</si>
  <si>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</si>
  <si>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</si>
  <si>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</si>
  <si>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</si>
  <si>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</si>
  <si>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</si>
  <si>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</si>
  <si>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</si>
  <si>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</si>
  <si>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</si>
  <si>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</si>
  <si>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</si>
  <si>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</si>
  <si>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</si>
  <si>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</si>
  <si>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Rio Branco</t>
  </si>
  <si>
    <t>https://app.inguru.me/envios/informacoes/j3qKX3PBCXDLOi1bQ7AE</t>
  </si>
  <si>
    <t>fêmur, clavícula e quadril</t>
  </si>
  <si>
    <t>Tora</t>
  </si>
  <si>
    <t>AC</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</si>
  <si>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</si>
  <si>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</si>
  <si>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</si>
  <si>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</si>
  <si>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</si>
  <si>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</si>
  <si>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</si>
  <si>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</si>
  <si>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</si>
  <si>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</si>
  <si>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</si>
  <si>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</si>
  <si>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</si>
  <si>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</si>
  <si>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</si>
  <si>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</si>
  <si>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MAIS UM: Trabalhador morre após ser atingido na cabeça enquanto cortava árvores em mata</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</si>
  <si>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</si>
  <si>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</si>
  <si>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</si>
  <si>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</si>
  <si>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</si>
  <si>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</si>
  <si>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</si>
  <si>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</si>
  <si>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</si>
  <si>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</si>
  <si>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</si>
  <si>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</si>
  <si>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</si>
  <si>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</si>
  <si>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</si>
  <si>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RN</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</si>
  <si>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</si>
  <si>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</si>
  <si>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</si>
  <si>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</si>
  <si>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</si>
  <si>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</si>
  <si>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</si>
  <si>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</si>
  <si>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</si>
  <si>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</si>
  <si>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</si>
  <si>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</si>
  <si>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</si>
  <si>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</si>
  <si>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</si>
  <si>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</si>
  <si>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</si>
  <si>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</si>
  <si>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</si>
  <si>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</si>
  <si>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</si>
  <si>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</si>
  <si>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</si>
  <si>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</si>
  <si>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</si>
  <si>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</si>
  <si>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</si>
  <si>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</si>
  <si>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</si>
  <si>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Betoneira</t>
  </si>
  <si>
    <t>08.Base_CNI_0907_2107.xlsx</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</si>
  <si>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</si>
  <si>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</si>
  <si>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</si>
  <si>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</si>
  <si>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</si>
  <si>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</si>
  <si>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</si>
  <si>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</si>
  <si>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</si>
  <si>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</si>
  <si>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</si>
  <si>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</si>
  <si>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</si>
  <si>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</si>
  <si>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</si>
  <si>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</si>
  <si>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</si>
  <si>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</si>
  <si>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</si>
  <si>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</si>
  <si>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</si>
  <si>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</si>
  <si>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</si>
  <si>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</si>
  <si>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</si>
  <si>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</si>
  <si>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</si>
  <si>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</si>
  <si>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</si>
  <si>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</si>
  <si>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</si>
  <si>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</si>
  <si>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</si>
  <si>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</si>
  <si>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</si>
  <si>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</si>
  <si>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</si>
  <si>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</si>
  <si>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</si>
  <si>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</si>
  <si>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</si>
  <si>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</si>
  <si>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</si>
  <si>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</si>
  <si>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</si>
  <si>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</si>
  <si>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</si>
  <si>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</si>
  <si>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</si>
  <si>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</si>
  <si>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</si>
  <si>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</si>
  <si>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</si>
  <si>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</si>
  <si>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</si>
  <si>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</si>
  <si>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</si>
  <si>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</si>
  <si>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</si>
  <si>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</si>
  <si>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</si>
  <si>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</si>
  <si>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</si>
  <si>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</si>
  <si>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</si>
  <si>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</si>
  <si>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</si>
  <si>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</si>
  <si>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</si>
  <si>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</si>
  <si>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</si>
  <si>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</si>
  <si>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</si>
  <si>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</si>
  <si>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</si>
  <si>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</si>
  <si>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</si>
  <si>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</si>
  <si>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</si>
  <si>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</si>
  <si>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</si>
  <si>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</si>
  <si>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</si>
  <si>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</si>
  <si>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</si>
  <si>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</si>
  <si>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</si>
  <si>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</si>
  <si>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</si>
  <si>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</si>
  <si>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</si>
  <si>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</si>
  <si>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</si>
  <si>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</si>
  <si>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</si>
  <si>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</si>
  <si>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</si>
  <si>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</si>
  <si>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</si>
  <si>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</si>
  <si>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</si>
  <si>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</si>
  <si>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</si>
  <si>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</si>
  <si>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</si>
  <si>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</si>
  <si>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</si>
  <si>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</si>
  <si>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</si>
  <si>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</si>
  <si>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</si>
  <si>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</si>
  <si>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</si>
  <si>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</si>
  <si>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</si>
  <si>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</si>
  <si>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</si>
  <si>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</si>
  <si>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</si>
  <si>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</si>
  <si>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</si>
  <si>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</si>
  <si>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</si>
  <si>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</si>
  <si>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</si>
  <si>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</si>
  <si>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</si>
  <si>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</si>
  <si>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</si>
  <si>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</si>
  <si>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</si>
  <si>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</si>
  <si>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</si>
  <si>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</si>
  <si>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</si>
  <si>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São José do Rio Preto</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</si>
  <si>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</si>
  <si>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</si>
  <si>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</si>
  <si>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</si>
  <si>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</si>
  <si>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</si>
  <si>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</si>
  <si>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</si>
  <si>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</si>
  <si>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</si>
  <si>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</si>
  <si>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</si>
  <si>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</si>
  <si>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</si>
  <si>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</si>
  <si>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</si>
  <si>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</si>
  <si>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</si>
  <si>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</si>
  <si>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</si>
  <si>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</si>
  <si>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</si>
  <si>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</si>
  <si>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</si>
  <si>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</si>
  <si>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</si>
  <si>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</si>
  <si>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</si>
  <si>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</si>
  <si>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</si>
  <si>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</si>
  <si>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</si>
  <si>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</si>
  <si>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</si>
  <si>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</si>
  <si>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</si>
  <si>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</si>
  <si>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</si>
  <si>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</si>
  <si>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</si>
  <si>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</si>
  <si>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</si>
  <si>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</si>
  <si>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</si>
  <si>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Santos</t>
  </si>
  <si>
    <t>https://app.inguru.me/envios/informacoes/mY3oV6R5hX32bCbVNob8</t>
  </si>
  <si>
    <t>Santos Futebol Clube</t>
  </si>
  <si>
    <t>Exploração de trabalho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</si>
  <si>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</si>
  <si>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</si>
  <si>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</si>
  <si>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</si>
  <si>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</si>
  <si>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Recife</t>
  </si>
  <si>
    <t>https://app.inguru.me/envios/informacoes/5kv7jpJlHmaEDulY0onW</t>
  </si>
  <si>
    <t>Secretaria Municipal de Saúde de Recife</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</si>
  <si>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</si>
  <si>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</si>
  <si>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</si>
  <si>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</si>
  <si>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</si>
  <si>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</si>
  <si>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09.Base_CNI_2107_2807.xlsx</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</si>
  <si>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</si>
  <si>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</si>
  <si>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</si>
  <si>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</si>
  <si>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</si>
  <si>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</si>
  <si>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</si>
  <si>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</si>
  <si>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</si>
  <si>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</si>
  <si>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</si>
  <si>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</si>
  <si>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</si>
  <si>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</si>
  <si>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</si>
  <si>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</si>
  <si>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</si>
  <si>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</si>
  <si>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</si>
  <si>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</si>
  <si>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</si>
  <si>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</si>
  <si>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Seringas</t>
  </si>
  <si>
    <t>Contaminação</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</si>
  <si>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</si>
  <si>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</si>
  <si>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</si>
  <si>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</si>
  <si>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</si>
  <si>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</si>
  <si>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</si>
  <si>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</si>
  <si>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</si>
  <si>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</si>
  <si>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</si>
  <si>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</si>
  <si>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</si>
  <si>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</si>
  <si>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</si>
  <si>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</si>
  <si>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</si>
  <si>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</si>
  <si>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</si>
  <si>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Campo Grande</t>
  </si>
  <si>
    <t>Não se aplica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</si>
  <si>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</si>
  <si>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</si>
  <si>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</si>
  <si>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</si>
  <si>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</si>
  <si>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</si>
  <si>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</si>
  <si>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</si>
  <si>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</si>
  <si>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</si>
  <si>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</si>
  <si>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</si>
  <si>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</si>
  <si>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</si>
  <si>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</si>
  <si>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</si>
  <si>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</si>
  <si>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</si>
  <si>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</si>
  <si>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</si>
  <si>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</si>
  <si>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</si>
  <si>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</si>
  <si>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</si>
  <si>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Ribeirão Preto</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</si>
  <si>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</si>
  <si>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</si>
  <si>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</si>
  <si>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</si>
  <si>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</si>
  <si>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</si>
  <si>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</si>
  <si>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</si>
  <si>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</si>
  <si>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Negros são vítimas de acidentes e óbitos associados ao trabalho mais precocemente, diz estudo</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</si>
  <si>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</si>
  <si>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</si>
  <si>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</si>
  <si>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</si>
  <si>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</si>
  <si>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</si>
  <si>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</si>
  <si>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</si>
  <si>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</si>
  <si>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</si>
  <si>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</si>
  <si>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</si>
  <si>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</si>
  <si>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</si>
  <si>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</si>
  <si>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</si>
  <si>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</si>
  <si>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</si>
  <si>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TO</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</si>
  <si>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</si>
  <si>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</si>
  <si>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</si>
  <si>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</si>
  <si>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</si>
  <si>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</si>
  <si>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</si>
  <si>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</si>
  <si>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</si>
  <si>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</si>
  <si>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</si>
  <si>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</si>
  <si>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10.Base_CNI_2907_0408.xlsx</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</si>
  <si>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</si>
  <si>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</si>
  <si>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</si>
  <si>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</si>
  <si>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</si>
  <si>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</si>
  <si>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</si>
  <si>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</si>
  <si>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</si>
  <si>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</si>
  <si>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</si>
  <si>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</si>
  <si>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</si>
  <si>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</si>
  <si>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PI</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</si>
  <si>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</si>
  <si>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</si>
  <si>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</si>
  <si>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</si>
  <si>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</si>
  <si>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</si>
  <si>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</si>
  <si>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</si>
  <si>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</si>
  <si>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</si>
  <si>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</si>
  <si>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Intoxicação de gás carbono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</si>
  <si>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</si>
  <si>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</si>
  <si>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</si>
  <si>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</si>
  <si>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</si>
  <si>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</si>
  <si>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</si>
  <si>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</si>
  <si>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</si>
  <si>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</si>
  <si>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</si>
  <si>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</si>
  <si>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</si>
  <si>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</si>
  <si>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</si>
  <si>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</si>
  <si>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</si>
  <si>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</si>
  <si>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</si>
  <si>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</si>
  <si>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</si>
  <si>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</si>
  <si>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</si>
  <si>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</si>
  <si>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Loja Agro Real de Curitibanos</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</si>
  <si>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</si>
  <si>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</si>
  <si>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</si>
  <si>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</si>
  <si>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</si>
  <si>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</si>
  <si>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</si>
  <si>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</si>
  <si>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</si>
  <si>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</si>
  <si>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</si>
  <si>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</si>
  <si>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</si>
  <si>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</si>
  <si>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</si>
  <si>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</si>
  <si>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União da Vitória</t>
  </si>
  <si>
    <t>Rolo secador de lamina</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</si>
  <si>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</si>
  <si>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</si>
  <si>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</si>
  <si>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</si>
  <si>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</si>
  <si>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</si>
  <si>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</si>
  <si>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</si>
  <si>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</si>
  <si>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</si>
  <si>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</si>
  <si>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</si>
  <si>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</si>
  <si>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</si>
  <si>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</si>
  <si>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</si>
  <si>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</si>
  <si>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</si>
  <si>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</si>
  <si>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</si>
  <si>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</si>
  <si>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</si>
  <si>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</si>
  <si>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</si>
  <si>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</si>
  <si>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</si>
  <si>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</si>
  <si>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</si>
  <si>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</si>
  <si>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</si>
  <si>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</si>
  <si>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</si>
  <si>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</si>
  <si>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</si>
  <si>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</si>
  <si>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</si>
  <si>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</si>
  <si>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</si>
  <si>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</si>
  <si>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</si>
  <si>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</si>
  <si>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</si>
  <si>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</si>
  <si>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</si>
  <si>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</si>
  <si>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</si>
  <si>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</si>
  <si>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</si>
  <si>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</si>
  <si>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</si>
  <si>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</si>
  <si>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</si>
  <si>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</si>
  <si>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</si>
  <si>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</si>
  <si>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</si>
  <si>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</si>
  <si>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</si>
  <si>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</si>
  <si>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</si>
  <si>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</si>
  <si>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</si>
  <si>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ATIVIDADES ADMINISTRATIVAS E SERVIÇOS COMPLEMENTARES</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</si>
  <si>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</si>
  <si>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</si>
  <si>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</si>
  <si>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</si>
  <si>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</si>
  <si>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</si>
  <si>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</si>
  <si>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</si>
  <si>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</si>
  <si>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</si>
  <si>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</si>
  <si>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</si>
  <si>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</si>
  <si>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</si>
  <si>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</si>
  <si>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</si>
  <si>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</si>
  <si>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</si>
  <si>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</si>
  <si>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</si>
  <si>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</si>
  <si>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</si>
  <si>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</si>
  <si>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</si>
  <si>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</si>
  <si>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</si>
  <si>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</si>
  <si>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</si>
  <si>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11.Base_CNI_0508_1108.xlsx</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</si>
  <si>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</si>
  <si>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</si>
  <si>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</si>
  <si>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</si>
  <si>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</si>
  <si>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</si>
  <si>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</si>
  <si>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</si>
  <si>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</si>
  <si>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</si>
  <si>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</si>
  <si>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</si>
  <si>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</si>
  <si>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</si>
  <si>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</si>
  <si>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</si>
  <si>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</si>
  <si>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</si>
  <si>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</si>
  <si>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</si>
  <si>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</si>
  <si>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</si>
  <si>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</si>
  <si>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</si>
  <si>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</si>
  <si>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</si>
  <si>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</si>
  <si>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</si>
  <si>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</si>
  <si>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</si>
  <si>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</si>
  <si>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</si>
  <si>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</si>
  <si>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</si>
  <si>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</si>
  <si>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</si>
  <si>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</si>
  <si>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</si>
  <si>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</si>
  <si>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</si>
  <si>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</si>
  <si>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</si>
  <si>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</si>
  <si>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</si>
  <si>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</si>
  <si>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</si>
  <si>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</si>
  <si>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</si>
  <si>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</si>
  <si>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</si>
  <si>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</si>
  <si>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</si>
  <si>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</si>
  <si>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</si>
  <si>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</si>
  <si>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</si>
  <si>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</si>
  <si>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</si>
  <si>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</si>
  <si>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</si>
  <si>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</si>
  <si>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</si>
  <si>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</si>
  <si>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</si>
  <si>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Erechim</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</si>
  <si>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</si>
  <si>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</si>
  <si>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</si>
  <si>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</si>
  <si>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</si>
  <si>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</si>
  <si>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</si>
  <si>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</si>
  <si>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</si>
  <si>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</si>
  <si>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</si>
  <si>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</si>
  <si>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</si>
  <si>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</si>
  <si>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</si>
  <si>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</si>
  <si>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</si>
  <si>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</si>
  <si>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</si>
  <si>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</si>
  <si>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</si>
  <si>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</si>
  <si>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</si>
  <si>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</si>
  <si>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</si>
  <si>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</si>
  <si>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</si>
  <si>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</si>
  <si>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</si>
  <si>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</si>
  <si>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</si>
  <si>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</si>
  <si>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</si>
  <si>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</si>
  <si>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</si>
  <si>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</si>
  <si>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</si>
  <si>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</si>
  <si>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</si>
  <si>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</si>
  <si>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</si>
  <si>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</si>
  <si>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</si>
  <si>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</si>
  <si>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</si>
  <si>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</si>
  <si>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</si>
  <si>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</si>
  <si>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</si>
  <si>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</si>
  <si>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</si>
  <si>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</si>
  <si>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</si>
  <si>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</si>
  <si>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</si>
  <si>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</si>
  <si>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Máquina de armazenamento de silo.</t>
  </si>
  <si>
    <t>12.Base_CNI_1208_1808.xlsx</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</si>
  <si>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</si>
  <si>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</si>
  <si>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</si>
  <si>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</si>
  <si>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</si>
  <si>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Guarapuava</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</si>
  <si>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</si>
  <si>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</si>
  <si>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</si>
  <si>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</si>
  <si>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</si>
  <si>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</si>
  <si>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</si>
  <si>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</si>
  <si>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</si>
  <si>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</si>
  <si>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Bunge Alimentos S.A. e JVB Armazéns Gerais Ltda</t>
  </si>
  <si>
    <t>Silo</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</si>
  <si>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</si>
  <si>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</si>
  <si>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</si>
  <si>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</si>
  <si>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</si>
  <si>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</si>
  <si>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</si>
  <si>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</si>
  <si>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</si>
  <si>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</si>
  <si>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Ponta Grossa</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</si>
  <si>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</si>
  <si>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</si>
  <si>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</si>
  <si>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</si>
  <si>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</si>
  <si>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SERVIÇOS DOMÉSTICOS</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</si>
  <si>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</si>
  <si>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</si>
  <si>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</si>
  <si>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</si>
  <si>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</si>
  <si>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</si>
  <si>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</si>
  <si>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</si>
  <si>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</si>
  <si>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</si>
  <si>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</si>
  <si>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</si>
  <si>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</si>
  <si>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</si>
  <si>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</si>
  <si>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</si>
  <si>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</si>
  <si>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</si>
  <si>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</si>
  <si>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</si>
  <si>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</si>
  <si>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</si>
  <si>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</si>
  <si>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</si>
  <si>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</si>
  <si>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</si>
  <si>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</si>
  <si>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</si>
  <si>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</si>
  <si>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</si>
  <si>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</si>
  <si>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</si>
  <si>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</si>
  <si>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</si>
  <si>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</si>
  <si>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</si>
  <si>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</si>
  <si>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</si>
  <si>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</si>
  <si>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</si>
  <si>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</si>
  <si>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</si>
  <si>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</si>
  <si>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</si>
  <si>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</si>
  <si>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</si>
  <si>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</si>
  <si>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</si>
  <si>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</si>
  <si>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</si>
  <si>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</si>
  <si>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</si>
  <si>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</si>
  <si>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</si>
  <si>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</si>
  <si>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</si>
  <si>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</si>
  <si>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</si>
  <si>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</si>
  <si>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</si>
  <si>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</si>
  <si>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</si>
  <si>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</si>
  <si>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</si>
  <si>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</si>
  <si>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</si>
  <si>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</si>
  <si>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</si>
  <si>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</si>
  <si>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</si>
  <si>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</si>
  <si>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</si>
  <si>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</si>
  <si>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13.Base_CNI_1908_2508.xlsx</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</si>
  <si>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</si>
  <si>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</si>
  <si>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</si>
  <si>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</si>
  <si>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</si>
  <si>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</si>
  <si>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</si>
  <si>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</si>
  <si>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</si>
  <si>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</si>
  <si>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</si>
  <si>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</si>
  <si>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</si>
  <si>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</si>
  <si>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</si>
  <si>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</si>
  <si>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</si>
  <si>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</si>
  <si>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</si>
  <si>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</si>
  <si>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</si>
  <si>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</si>
  <si>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Traumatismo craniano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</si>
  <si>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</si>
  <si>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</si>
  <si>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</si>
  <si>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</si>
  <si>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</si>
  <si>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</si>
  <si>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</si>
  <si>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</si>
  <si>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</si>
  <si>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</si>
  <si>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</si>
  <si>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</si>
  <si>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</si>
  <si>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</si>
  <si>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</si>
  <si>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</si>
  <si>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</si>
  <si>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</si>
  <si>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</si>
  <si>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</si>
  <si>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</si>
  <si>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</si>
  <si>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</si>
  <si>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</si>
  <si>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</si>
  <si>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</si>
  <si>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</si>
  <si>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</si>
  <si>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</si>
  <si>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</si>
  <si>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</si>
  <si>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</si>
  <si>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</si>
  <si>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</si>
  <si>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</si>
  <si>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</si>
  <si>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</si>
  <si>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</si>
  <si>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</si>
  <si>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</si>
  <si>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</si>
  <si>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</si>
  <si>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</si>
  <si>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</si>
  <si>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</si>
  <si>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</si>
  <si>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</si>
  <si>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</si>
  <si>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</si>
  <si>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</si>
  <si>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</si>
  <si>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</si>
  <si>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</si>
  <si>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Não</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</si>
  <si>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</si>
  <si>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</si>
  <si>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</si>
  <si>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</si>
  <si>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</si>
  <si>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</si>
  <si>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</si>
  <si>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</si>
  <si>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</si>
  <si>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</si>
  <si>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</si>
  <si>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</si>
  <si>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</si>
  <si>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</si>
  <si>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</si>
  <si>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</si>
  <si>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</si>
  <si>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</si>
  <si>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</si>
  <si>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</si>
  <si>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</si>
  <si>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</si>
  <si>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</si>
  <si>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</si>
  <si>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</si>
  <si>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</si>
  <si>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</si>
  <si>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</si>
  <si>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</si>
  <si>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</si>
  <si>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</si>
  <si>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</si>
  <si>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</si>
  <si>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</si>
  <si>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</si>
  <si>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</si>
  <si>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</si>
  <si>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</si>
  <si>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</si>
  <si>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</si>
  <si>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</si>
  <si>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14.Base_CNI_2608_0109.xlsx</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</si>
  <si>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</si>
  <si>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</si>
  <si>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</si>
  <si>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</si>
  <si>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</si>
  <si>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</si>
  <si>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</si>
  <si>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</si>
  <si>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</si>
  <si>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</si>
  <si>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</si>
  <si>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</si>
  <si>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</si>
  <si>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</si>
  <si>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</si>
  <si>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</si>
  <si>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</si>
  <si>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</si>
  <si>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</si>
  <si>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</si>
  <si>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</si>
  <si>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</si>
  <si>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</si>
  <si>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</si>
  <si>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</si>
  <si>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</si>
  <si>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</si>
  <si>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</si>
  <si>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</si>
  <si>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</si>
  <si>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</si>
  <si>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</si>
  <si>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</si>
  <si>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</si>
  <si>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</si>
  <si>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</si>
  <si>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</si>
  <si>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</si>
  <si>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</si>
  <si>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</si>
  <si>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</si>
  <si>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</si>
  <si>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</si>
  <si>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</si>
  <si>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</si>
  <si>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</si>
  <si>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</si>
  <si>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</si>
  <si>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</si>
  <si>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</si>
  <si>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</si>
  <si>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</si>
  <si>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</si>
  <si>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</si>
  <si>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</si>
  <si>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</si>
  <si>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</si>
  <si>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</si>
  <si>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</si>
  <si>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</si>
  <si>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</si>
  <si>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</si>
  <si>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No mundo, quedas de altura são as principais causas de acidentes de trabalhadores</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</si>
  <si>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</si>
  <si>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</si>
  <si>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</si>
  <si>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</si>
  <si>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</si>
  <si>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</si>
  <si>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</si>
  <si>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</si>
  <si>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</si>
  <si>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</si>
  <si>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</si>
  <si>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</si>
  <si>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</si>
  <si>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</si>
  <si>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</si>
  <si>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</si>
  <si>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</si>
  <si>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</si>
  <si>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</si>
  <si>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</si>
  <si>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</si>
  <si>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</si>
  <si>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</si>
  <si>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</si>
  <si>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</si>
  <si>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</si>
  <si>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</si>
  <si>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</si>
  <si>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</si>
  <si>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</si>
  <si>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</si>
  <si>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</si>
  <si>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</si>
  <si>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</si>
  <si>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</si>
  <si>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</si>
  <si>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</si>
  <si>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</si>
  <si>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</si>
  <si>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</si>
  <si>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</si>
  <si>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</si>
  <si>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</si>
  <si>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</si>
  <si>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</si>
  <si>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</si>
  <si>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</si>
  <si>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</si>
  <si>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</si>
  <si>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</si>
  <si>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</si>
  <si>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</si>
  <si>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</si>
  <si>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</si>
  <si>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</si>
  <si>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</si>
  <si>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</si>
  <si>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</si>
  <si>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</si>
  <si>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</si>
  <si>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</si>
  <si>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</si>
  <si>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</si>
  <si>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</si>
  <si>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15.Base_CNI_0209_0809.xlsx</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</si>
  <si>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</si>
  <si>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</si>
  <si>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</si>
  <si>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</si>
  <si>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</si>
  <si>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</si>
  <si>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</si>
  <si>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</si>
  <si>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</si>
  <si>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</si>
  <si>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</si>
  <si>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</si>
  <si>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</si>
  <si>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</si>
  <si>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</si>
  <si>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</si>
  <si>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</si>
  <si>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</si>
  <si>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</si>
  <si>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</si>
  <si>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</si>
  <si>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</si>
  <si>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</si>
  <si>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</si>
  <si>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</si>
  <si>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</si>
  <si>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</si>
  <si>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</si>
  <si>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</si>
  <si>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</si>
  <si>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</si>
  <si>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</si>
  <si>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</si>
  <si>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</si>
  <si>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</si>
  <si>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</si>
  <si>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</si>
  <si>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Sorriso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</si>
  <si>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</si>
  <si>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</si>
  <si>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</si>
  <si>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</si>
  <si>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</si>
  <si>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</si>
  <si>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</si>
  <si>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</si>
  <si>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</si>
  <si>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</si>
  <si>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</si>
  <si>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</si>
  <si>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</si>
  <si>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</si>
  <si>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</si>
  <si>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</si>
  <si>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</si>
  <si>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</si>
  <si>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</si>
  <si>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</si>
  <si>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</si>
  <si>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</si>
  <si>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</si>
  <si>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</si>
  <si>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</si>
  <si>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</si>
  <si>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</si>
  <si>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</si>
  <si>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</si>
  <si>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</si>
  <si>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</si>
  <si>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</si>
  <si>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</si>
  <si>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</si>
  <si>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</si>
  <si>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</si>
  <si>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</si>
  <si>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</si>
  <si>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</si>
  <si>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</si>
  <si>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</si>
  <si>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</si>
  <si>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</si>
  <si>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</si>
  <si>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</si>
  <si>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</si>
  <si>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</si>
  <si>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</si>
  <si>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</si>
  <si>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</si>
  <si>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</si>
  <si>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</si>
  <si>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</si>
  <si>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</si>
  <si>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</si>
  <si>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</si>
  <si>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16.Base_CNI_0909_1509.xlsx</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</si>
  <si>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</si>
  <si>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</si>
  <si>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</si>
  <si>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</si>
  <si>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</si>
  <si>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</si>
  <si>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</si>
  <si>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</si>
  <si>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</si>
  <si>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</si>
  <si>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</si>
  <si>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</si>
  <si>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</si>
  <si>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</si>
  <si>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</si>
  <si>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</si>
  <si>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</si>
  <si>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</si>
  <si>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</si>
  <si>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</si>
  <si>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São Carlos</t>
  </si>
  <si>
    <t>Tubo PVC</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</si>
  <si>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</si>
  <si>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</si>
  <si>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</si>
  <si>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</si>
  <si>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</si>
  <si>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</si>
  <si>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</si>
  <si>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</si>
  <si>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</si>
  <si>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</si>
  <si>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</si>
  <si>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</si>
  <si>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</si>
  <si>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</si>
  <si>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</si>
  <si>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</si>
  <si>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</si>
  <si>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</si>
  <si>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</si>
  <si>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</si>
  <si>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</si>
  <si>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</si>
  <si>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</si>
  <si>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</si>
  <si>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</si>
  <si>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</si>
  <si>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</si>
  <si>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</si>
  <si>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</si>
  <si>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</si>
  <si>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</si>
  <si>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</si>
  <si>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</si>
  <si>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</si>
  <si>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</si>
  <si>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</si>
  <si>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</si>
  <si>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</si>
  <si>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</si>
  <si>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</si>
  <si>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</si>
  <si>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</si>
  <si>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</si>
  <si>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</si>
  <si>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</si>
  <si>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</si>
  <si>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</si>
  <si>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</si>
  <si>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</si>
  <si>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</si>
  <si>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</si>
  <si>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</si>
  <si>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</si>
  <si>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</si>
  <si>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</si>
  <si>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</si>
  <si>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</si>
  <si>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</si>
  <si>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</si>
  <si>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</si>
  <si>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</si>
  <si>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</si>
  <si>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</si>
  <si>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</si>
  <si>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</si>
  <si>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</si>
  <si>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</si>
  <si>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</si>
  <si>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</si>
  <si>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</si>
  <si>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</si>
  <si>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</si>
  <si>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</si>
  <si>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</si>
  <si>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</si>
  <si>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</si>
  <si>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</si>
  <si>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</si>
  <si>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</si>
  <si>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</si>
  <si>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</si>
  <si>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</si>
  <si>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</si>
  <si>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</si>
  <si>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</si>
  <si>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</si>
  <si>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</si>
  <si>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</si>
  <si>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</si>
  <si>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</si>
  <si>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</si>
  <si>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</si>
  <si>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</si>
  <si>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</si>
  <si>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</si>
  <si>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</si>
  <si>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</si>
  <si>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</si>
  <si>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</si>
  <si>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</si>
  <si>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</si>
  <si>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</si>
  <si>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</si>
  <si>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17.Base_CNI_1609_2209.xlsx</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</si>
  <si>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</si>
  <si>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</si>
  <si>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</si>
  <si>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</si>
  <si>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</si>
  <si>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</si>
  <si>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</si>
  <si>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</si>
  <si>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</si>
  <si>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</si>
  <si>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</si>
  <si>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</si>
  <si>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</si>
  <si>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</si>
  <si>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</si>
  <si>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</si>
  <si>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</si>
  <si>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</si>
  <si>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</si>
  <si>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</si>
  <si>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</si>
  <si>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</si>
  <si>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</si>
  <si>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</si>
  <si>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</si>
  <si>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</si>
  <si>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</si>
  <si>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</si>
  <si>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</si>
  <si>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</si>
  <si>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</si>
  <si>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</si>
  <si>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</si>
  <si>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</si>
  <si>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</si>
  <si>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</si>
  <si>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</si>
  <si>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</si>
  <si>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</si>
  <si>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</si>
  <si>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</si>
  <si>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</si>
  <si>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</si>
  <si>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</si>
  <si>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</si>
  <si>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</si>
  <si>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</si>
  <si>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</si>
  <si>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</si>
  <si>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</si>
  <si>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</si>
  <si>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</si>
  <si>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</si>
  <si>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</si>
  <si>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</si>
  <si>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</si>
  <si>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</si>
  <si>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</si>
  <si>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</si>
  <si>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</si>
  <si>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</si>
  <si>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</si>
  <si>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</si>
  <si>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</si>
  <si>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Palotina</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</si>
  <si>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</si>
  <si>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</si>
  <si>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</si>
  <si>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21:31:00</t>
  </si>
  <si>
    <t>https://cidadeazulnoticias.com.br/funcionarios-de-fazenda-em-leme-morrem-apos-cairem-em-fossa/</t>
  </si>
  <si>
    <t>Inalação de gases</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</si>
  <si>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</si>
  <si>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</si>
  <si>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</si>
  <si>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</si>
  <si>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</si>
  <si>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</si>
  <si>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</si>
  <si>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</si>
  <si>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</si>
  <si>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</si>
  <si>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</si>
  <si>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</si>
  <si>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</si>
  <si>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</si>
  <si>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</si>
  <si>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</si>
  <si>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</si>
  <si>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</si>
  <si>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</si>
  <si>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</si>
  <si>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</si>
  <si>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</si>
  <si>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</si>
  <si>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</si>
  <si>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</si>
  <si>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</si>
  <si>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</si>
  <si>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</si>
  <si>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</si>
  <si>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</si>
  <si>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https://terradomandu.com.br/index.php/2022/09/20/pedreiro-de-careacu-morre-em-acidente-de-trabalho-em-sp-apos-salvar-colega/</t>
  </si>
  <si>
    <t>Softpig</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</si>
  <si>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</si>
  <si>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</si>
  <si>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</si>
  <si>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</si>
  <si>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</si>
  <si>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</si>
  <si>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</si>
  <si>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</si>
  <si>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</si>
  <si>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</si>
  <si>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</si>
  <si>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</si>
  <si>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</si>
  <si>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</si>
  <si>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</si>
  <si>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</si>
  <si>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</si>
  <si>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Nova Maringá</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</si>
  <si>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</si>
  <si>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</si>
  <si>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</si>
  <si>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</si>
  <si>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</si>
  <si>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Acidentes de trabalho no home office - de quem é a culpa?</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</si>
  <si>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</si>
  <si>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21/09/2022 10:03:00</t>
  </si>
  <si>
    <t>https://www.tnh1.com.br/noticia/nid/acidentes-de-trabalho-no-home-office-de-quem-e-a-culpa/</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</si>
  <si>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</si>
  <si>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</si>
  <si>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</si>
  <si>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</si>
  <si>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</si>
  <si>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</si>
  <si>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</si>
  <si>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</si>
  <si>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</si>
  <si>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</si>
  <si>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</si>
  <si>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</si>
  <si>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</si>
  <si>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</si>
  <si>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</si>
  <si>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</si>
  <si>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</si>
  <si>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</si>
  <si>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</si>
  <si>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</si>
  <si>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</si>
  <si>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</si>
  <si>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</si>
  <si>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</si>
  <si>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</si>
  <si>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</si>
  <si>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</si>
  <si>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</si>
  <si>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</si>
  <si>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</si>
  <si>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</si>
  <si>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</si>
  <si>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</si>
  <si>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</si>
  <si>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</si>
  <si>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</si>
  <si>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</si>
  <si>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</si>
  <si>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</si>
  <si>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</si>
  <si>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</si>
  <si>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</si>
  <si>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</si>
  <si>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</si>
  <si>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</si>
  <si>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</si>
  <si>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</si>
  <si>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18.Base_CNI_2309_2909.xlsx</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</si>
  <si>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</si>
  <si>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</si>
  <si>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https://g1.globo.com/al/alagoas/noticia/2022/09/28/tanque-de-usina-explode-em-sao-miguel-dos-campos-al.ghtml</t>
  </si>
  <si>
    <t>São Miguel dos Campos</t>
  </si>
  <si>
    <t>Usina Caetés</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</si>
  <si>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</si>
  <si>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</si>
  <si>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</si>
  <si>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</si>
  <si>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</si>
  <si>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Hospital Regional de Iguatu</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</si>
  <si>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</si>
  <si>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</si>
  <si>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</si>
  <si>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</si>
  <si>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</si>
  <si>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</si>
  <si>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</si>
  <si>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</si>
  <si>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</si>
  <si>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</si>
  <si>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</si>
  <si>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</si>
  <si>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</si>
  <si>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</si>
  <si>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</si>
  <si>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</si>
  <si>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</si>
  <si>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</si>
  <si>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</si>
  <si>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</si>
  <si>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</si>
  <si>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</si>
  <si>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</si>
  <si>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</si>
  <si>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</si>
  <si>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</si>
  <si>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</si>
  <si>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</si>
  <si>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</si>
  <si>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</si>
  <si>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</si>
  <si>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</si>
  <si>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</si>
  <si>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</si>
  <si>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Prevenção de acidentes de trabalho</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</si>
  <si>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</si>
  <si>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</si>
  <si>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</si>
  <si>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</si>
  <si>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</si>
  <si>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</si>
  <si>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</si>
  <si>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</si>
  <si>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</si>
  <si>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</si>
  <si>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</si>
  <si>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</si>
  <si>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</si>
  <si>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</si>
  <si>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</si>
  <si>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</si>
  <si>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Portão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</si>
  <si>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</si>
  <si>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</si>
  <si>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</si>
  <si>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</si>
  <si>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</si>
  <si>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</si>
  <si>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</si>
  <si>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</si>
  <si>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</si>
  <si>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</si>
  <si>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</si>
  <si>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</si>
  <si>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</si>
  <si>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</si>
  <si>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</si>
  <si>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</si>
  <si>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</si>
  <si>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</si>
  <si>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</si>
  <si>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</si>
  <si>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</si>
  <si>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</si>
  <si>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</si>
  <si>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</si>
  <si>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</si>
  <si>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</si>
  <si>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</si>
  <si>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</si>
  <si>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</si>
  <si>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</si>
  <si>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</si>
  <si>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10:55:00</t>
  </si>
  <si>
    <t>https://www.metropoles.com/distrito-federal/na-mira/saiba-quem-sao-as-5-vitimas-envolvidas-em-acidente-em-cisterna-no-df</t>
  </si>
  <si>
    <t>K2 e HL2 Engenharia</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</si>
  <si>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</si>
  <si>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</si>
  <si>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</si>
  <si>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</si>
  <si>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Construtora Norberto Odebrecht S.A</t>
  </si>
  <si>
    <t>Coluna</t>
  </si>
  <si>
    <t>Hérnia discal extrusa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</si>
  <si>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</si>
  <si>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</si>
  <si>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</si>
  <si>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</si>
  <si>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</si>
  <si>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</si>
  <si>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19.Base_CNI_3009_0610.xlsx</t>
  </si>
  <si>
    <t>A cada 49 segundos ocorre um acidente de trabalho no Brasil</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</si>
  <si>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</si>
  <si>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</si>
  <si>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</si>
  <si>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</si>
  <si>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</si>
  <si>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</si>
  <si>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03/10/2022 09:46:00</t>
  </si>
  <si>
    <t>https://www.jornaljurid.com.br/noticias/shopping-e-condenado-a-pagar-r-50-mil-a-mulher-que-adoeceu-no-trabalho-em-local-insalubre</t>
  </si>
  <si>
    <t>ParkShopping</t>
  </si>
  <si>
    <t>Doença ocupacional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</si>
  <si>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</si>
  <si>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</si>
  <si>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https://www.sintese.com/noticia_integra_new.asp?id=498052</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</si>
  <si>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</si>
  <si>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</si>
  <si>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</si>
  <si>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</si>
  <si>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</si>
  <si>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Braços, perna esquerda e abdômen</t>
  </si>
  <si>
    <t>Máquina escavadeira</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</si>
  <si>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</si>
  <si>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</si>
  <si>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</si>
  <si>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</si>
  <si>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 xml:space="preserve"> transtorno de estresse pós-traumático</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</si>
  <si>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</si>
  <si>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</si>
  <si>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</si>
  <si>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</si>
  <si>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Acidente de trabalho que resultou em morte de pedreiro em Guanambi será apurado pelo MPT</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</si>
  <si>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</si>
  <si>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</si>
  <si>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</si>
  <si>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</si>
  <si>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Homem morre após sofrer grave acidente de trabalho em Três Passos</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</si>
  <si>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</si>
  <si>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</si>
  <si>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</si>
  <si>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Trabalhador morre eletrocutado após descarga elétrica durante reparo de rede</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</si>
  <si>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</si>
  <si>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</si>
  <si>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</si>
  <si>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Grupo Energisa</t>
  </si>
  <si>
    <t>Trabalhador corta pescoço acidentalmente e morre em zona rural</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</si>
  <si>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</si>
  <si>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</si>
  <si>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</si>
  <si>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Facão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</si>
  <si>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</si>
  <si>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</si>
  <si>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</si>
  <si>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</si>
  <si>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</si>
  <si>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</si>
  <si>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</si>
  <si>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</si>
  <si>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</si>
  <si>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</si>
  <si>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</si>
  <si>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</si>
  <si>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</si>
  <si>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</si>
  <si>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</si>
  <si>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CCR Via Sul</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</si>
  <si>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</si>
  <si>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</si>
  <si>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</si>
  <si>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</si>
  <si>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</si>
  <si>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</si>
  <si>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20.Base_CNI_0710_1310.xlsx</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</si>
  <si>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</si>
  <si>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</si>
  <si>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</si>
  <si>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</si>
  <si>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Choque elétrico</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</si>
  <si>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</si>
  <si>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</si>
  <si>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</si>
  <si>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</si>
  <si>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</si>
  <si>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</si>
  <si>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</si>
  <si>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</si>
  <si>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</si>
  <si>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</si>
  <si>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</si>
  <si>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</si>
  <si>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</si>
  <si>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</si>
  <si>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</si>
  <si>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</si>
  <si>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</si>
  <si>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</si>
  <si>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</si>
  <si>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</si>
  <si>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</si>
  <si>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</si>
  <si>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</si>
  <si>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</si>
  <si>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</si>
  <si>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</si>
  <si>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Laboratório de Goiânia terá que indenizar recepcionista demitida após diagnóstico de câncer</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</si>
  <si>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</si>
  <si>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https://g1.globo.com/go/goias/noticia/2022/10/09/laboratorio-de-goiania-tera-que-indenizar-recepcionista-demitida-apos-diagnostico-de-cancer.ghtml</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</si>
  <si>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</si>
  <si>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</si>
  <si>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</si>
  <si>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Palmeira</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</si>
  <si>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</si>
  <si>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</si>
  <si>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</si>
  <si>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</si>
  <si>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</si>
  <si>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</si>
  <si>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</si>
  <si>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</si>
  <si>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</si>
  <si>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</si>
  <si>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</si>
  <si>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</si>
  <si>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</si>
  <si>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</si>
  <si>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</si>
  <si>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</si>
  <si>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</si>
  <si>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Prevenção de Acidentes</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</si>
  <si>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</si>
  <si>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</si>
  <si>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</si>
  <si>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</si>
  <si>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</si>
  <si>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</si>
  <si>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</si>
  <si>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</si>
  <si>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</si>
  <si>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</si>
  <si>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</si>
  <si>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</si>
  <si>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</si>
  <si>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</si>
  <si>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</si>
  <si>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</si>
  <si>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</si>
  <si>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</si>
  <si>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</si>
  <si>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</si>
  <si>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Família pede orações para jovem que está internado na UTI em Umuarama</t>
  </si>
  <si>
    <t>O Bem Dito</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</si>
  <si>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</si>
  <si>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</si>
  <si>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</si>
  <si>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</si>
  <si>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</si>
  <si>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</si>
  <si>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</si>
  <si>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</si>
  <si>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</si>
  <si>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</si>
  <si>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</si>
  <si>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</si>
  <si>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</si>
  <si>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</si>
  <si>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</si>
  <si>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</si>
  <si>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</si>
  <si>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</si>
  <si>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</si>
  <si>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</si>
  <si>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Jovem que estava internado em Umuarama não resiste aos ferimentos e falece</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</si>
  <si>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</si>
  <si>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</si>
  <si>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</si>
  <si>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</si>
  <si>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</si>
  <si>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ORGANISMOS INTERNACIONAIS E OUTRAS INSTITUIÇÕES EXTRATERRITORIAIS</t>
  </si>
  <si>
    <t>21.Base_CNI_1410_2010.xlsx</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</si>
  <si>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</si>
  <si>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</si>
  <si>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</si>
  <si>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</si>
  <si>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</si>
  <si>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</si>
  <si>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</si>
  <si>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</si>
  <si>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</si>
  <si>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</si>
  <si>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</si>
  <si>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</si>
  <si>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</si>
  <si>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</si>
  <si>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</si>
  <si>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</si>
  <si>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</si>
  <si>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</si>
  <si>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</si>
  <si>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</si>
  <si>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</si>
  <si>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</si>
  <si>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</si>
  <si>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</si>
  <si>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</si>
  <si>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</si>
  <si>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</si>
  <si>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</si>
  <si>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</si>
  <si>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</si>
  <si>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</si>
  <si>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</si>
  <si>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</si>
  <si>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</si>
  <si>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</si>
  <si>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</si>
  <si>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</si>
  <si>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</si>
  <si>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</si>
  <si>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</si>
  <si>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</si>
  <si>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</si>
  <si>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</si>
  <si>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</si>
  <si>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</si>
  <si>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</si>
  <si>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</si>
  <si>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</si>
  <si>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</si>
  <si>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</si>
  <si>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</si>
  <si>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</si>
  <si>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</si>
  <si>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</si>
  <si>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</si>
  <si>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</si>
  <si>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</si>
  <si>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</si>
  <si>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</si>
  <si>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</si>
  <si>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</si>
  <si>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</si>
  <si>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</si>
  <si>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</si>
  <si>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</si>
  <si>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</si>
  <si>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</si>
  <si>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</si>
  <si>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</si>
  <si>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</si>
  <si>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</si>
  <si>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</si>
  <si>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</si>
  <si>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</si>
  <si>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</si>
  <si>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</si>
  <si>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</si>
  <si>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</si>
  <si>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</si>
  <si>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</si>
  <si>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</si>
  <si>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</si>
  <si>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</si>
  <si>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</si>
  <si>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</si>
  <si>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</si>
  <si>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</si>
  <si>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Colatina</t>
  </si>
  <si>
    <t>Inpasa Brasil</t>
  </si>
  <si>
    <t>Guindaste</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</si>
  <si>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</si>
  <si>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</si>
  <si>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</si>
  <si>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</si>
  <si>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</si>
  <si>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</si>
  <si>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</si>
  <si>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</si>
  <si>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</si>
  <si>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</si>
  <si>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</si>
  <si>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</si>
  <si>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</si>
  <si>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</si>
  <si>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</si>
  <si>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</si>
  <si>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</si>
  <si>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</si>
  <si>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</si>
  <si>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</si>
  <si>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</si>
  <si>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</si>
  <si>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</si>
  <si>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</si>
  <si>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</si>
  <si>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</si>
  <si>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</si>
  <si>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</si>
  <si>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</si>
  <si>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</si>
  <si>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</si>
  <si>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</si>
  <si>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</si>
  <si>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</si>
  <si>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</si>
  <si>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</si>
  <si>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</si>
  <si>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</si>
  <si>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</si>
  <si>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</si>
  <si>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</si>
  <si>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</si>
  <si>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</si>
  <si>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</si>
  <si>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</si>
  <si>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</si>
  <si>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</si>
  <si>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</si>
  <si>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</si>
  <si>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</si>
  <si>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</si>
  <si>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</si>
  <si>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</si>
  <si>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</si>
  <si>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</si>
  <si>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</si>
  <si>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</si>
  <si>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</si>
  <si>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</si>
  <si>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</si>
  <si>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</si>
  <si>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</si>
  <si>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</si>
  <si>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</si>
  <si>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</si>
  <si>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</si>
  <si>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</si>
  <si>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</si>
  <si>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</si>
  <si>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</si>
  <si>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</si>
  <si>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</si>
  <si>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</si>
  <si>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</si>
  <si>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</si>
  <si>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</si>
  <si>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</si>
  <si>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22.Base_CNI_2110_2710.xlsx</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</si>
  <si>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</si>
  <si>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</si>
  <si>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</si>
  <si>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</si>
  <si>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</si>
  <si>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</si>
  <si>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</si>
  <si>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</si>
  <si>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</si>
  <si>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21/10/2022 14:22:00</t>
  </si>
  <si>
    <t>http://porsimas.blogspot.com/2022/10/registros-de-acidentes-de-trabalho.html</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</si>
  <si>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</si>
  <si>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</si>
  <si>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https://jusdecisum.com.br/transportadora-e-isenta-de-reparar-dano-ao-motorista-que-capotou-apos-bebida-dada-por-estranho/</t>
  </si>
  <si>
    <t>J.A.C. Sousa Transportes – EPP e Transzero Transportadora de Veículos Ltda</t>
  </si>
  <si>
    <t>Capotagem</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</si>
  <si>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</si>
  <si>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</si>
  <si>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</si>
  <si>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</si>
  <si>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</si>
  <si>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</si>
  <si>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</si>
  <si>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</si>
  <si>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</si>
  <si>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</si>
  <si>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</si>
  <si>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</si>
  <si>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</si>
  <si>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</si>
  <si>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 xml:space="preserve">Mayer Mecânica Ltda. </t>
  </si>
  <si>
    <t>Prensa mecânica</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</si>
  <si>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</si>
  <si>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</si>
  <si>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</si>
  <si>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</si>
  <si>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</si>
  <si>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</si>
  <si>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</si>
  <si>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</si>
  <si>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</si>
  <si>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</si>
  <si>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</si>
  <si>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</si>
  <si>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</si>
  <si>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</si>
  <si>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</si>
  <si>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</si>
  <si>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</si>
  <si>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</si>
  <si>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</si>
  <si>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</si>
  <si>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</si>
  <si>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</si>
  <si>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</si>
  <si>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</si>
  <si>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</si>
  <si>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</si>
  <si>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</si>
  <si>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</si>
  <si>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</si>
  <si>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</si>
  <si>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</si>
  <si>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</si>
  <si>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</si>
  <si>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26/10/2022 07:00:00</t>
  </si>
  <si>
    <t>https://revistacipa.com.br/sistema-de-gestao-do-trabalho-seguro-da-brk-mitiga-riscos-e-evita-acidentes-com-funcionarios/</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</si>
  <si>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</si>
  <si>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</si>
  <si>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http://averdadedosfatos.com.br/noticia/trabalhador-e-socorrido-pelos-bombeiros-apos-acidente-com-pulverizador-em-sorriso</t>
  </si>
  <si>
    <t>Pulverizador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</si>
  <si>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</si>
  <si>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</si>
  <si>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</si>
  <si>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</si>
  <si>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</si>
  <si>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</si>
  <si>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</si>
  <si>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</si>
  <si>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</si>
  <si>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</si>
  <si>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</si>
  <si>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</si>
  <si>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</si>
  <si>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</si>
  <si>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</si>
  <si>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</si>
  <si>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</si>
  <si>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 xml:space="preserve">Não informado </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</si>
  <si>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</si>
  <si>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</si>
  <si>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</si>
  <si>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</si>
  <si>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</si>
  <si>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</si>
  <si>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</si>
  <si>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</si>
  <si>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</si>
  <si>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</si>
  <si>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</si>
  <si>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</si>
  <si>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</si>
  <si>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</si>
  <si>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</si>
  <si>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</si>
  <si>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</si>
  <si>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</si>
  <si>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</si>
  <si>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</si>
  <si>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</si>
  <si>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</si>
  <si>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</si>
  <si>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</si>
  <si>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</si>
  <si>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</si>
  <si>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</si>
  <si>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</si>
  <si>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</si>
  <si>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</si>
  <si>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</si>
  <si>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</si>
  <si>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</si>
  <si>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</si>
  <si>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</si>
  <si>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23.Base_CNI_2810_0311.xlsx</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</si>
  <si>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</si>
  <si>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</si>
  <si>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</si>
  <si>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</si>
  <si>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</si>
  <si>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</si>
  <si>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</si>
  <si>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</si>
  <si>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</si>
  <si>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</si>
  <si>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</si>
  <si>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</si>
  <si>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</si>
  <si>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</si>
  <si>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</si>
  <si>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</si>
  <si>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</si>
  <si>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</si>
  <si>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</si>
  <si>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</si>
  <si>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</si>
  <si>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</si>
  <si>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</si>
  <si>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</si>
  <si>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</si>
  <si>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</si>
  <si>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</si>
  <si>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</si>
  <si>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</si>
  <si>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</si>
  <si>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</si>
  <si>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</si>
  <si>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</si>
  <si>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</si>
  <si>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</si>
  <si>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</si>
  <si>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</si>
  <si>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</si>
  <si>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</si>
  <si>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</si>
  <si>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</si>
  <si>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</si>
  <si>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</si>
  <si>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</si>
  <si>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</si>
  <si>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</si>
  <si>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</si>
  <si>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</si>
  <si>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</si>
  <si>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</si>
  <si>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</si>
  <si>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</si>
  <si>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</si>
  <si>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</si>
  <si>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</si>
  <si>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</si>
  <si>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</si>
  <si>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</si>
  <si>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</si>
  <si>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</si>
  <si>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</si>
  <si>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Em decorrência de acidente, trabalhador recorre à Justiça e consegue se aposentar por invalidez - Rota Jurídica</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</si>
  <si>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</si>
  <si>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</si>
  <si>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</si>
  <si>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</si>
  <si>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</si>
  <si>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</si>
  <si>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</si>
  <si>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</si>
  <si>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</si>
  <si>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</si>
  <si>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</si>
  <si>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</si>
  <si>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</si>
  <si>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</si>
  <si>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</si>
  <si>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</si>
  <si>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</si>
  <si>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</si>
  <si>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</si>
  <si>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</si>
  <si>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</si>
  <si>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</si>
  <si>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</si>
  <si>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</si>
  <si>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</si>
  <si>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</si>
  <si>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</si>
  <si>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</si>
  <si>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</si>
  <si>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</si>
  <si>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</si>
  <si>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</si>
  <si>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</si>
  <si>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</si>
  <si>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</si>
  <si>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</si>
  <si>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</si>
  <si>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</si>
  <si>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</si>
  <si>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</si>
  <si>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</si>
  <si>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</si>
  <si>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</si>
  <si>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</si>
  <si>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</si>
  <si>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Petrolina</t>
  </si>
  <si>
    <t>24.Base_CNI_1111_1711.xlsx</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</si>
  <si>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</si>
  <si>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</si>
  <si>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</si>
  <si>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</si>
  <si>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</si>
  <si>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</si>
  <si>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</si>
  <si>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</si>
  <si>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</si>
  <si>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</si>
  <si>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</si>
  <si>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</si>
  <si>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</si>
  <si>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</si>
  <si>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</si>
  <si>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</si>
  <si>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</si>
  <si>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Queda do objeto</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</si>
  <si>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</si>
  <si>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</si>
  <si>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</si>
  <si>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</si>
  <si>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</si>
  <si>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</si>
  <si>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</si>
  <si>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</si>
  <si>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</si>
  <si>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</si>
  <si>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</si>
  <si>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</si>
  <si>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</si>
  <si>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</si>
  <si>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</si>
  <si>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</si>
  <si>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</si>
  <si>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</si>
  <si>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</si>
  <si>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</si>
  <si>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</si>
  <si>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Homem morre durante uma tentativa de desatolar um trator, no pátio de uma empresa na ERS-401, em São Jerônimo</t>
  </si>
  <si>
    <t>Portal de Camaquã</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</si>
  <si>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</si>
  <si>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</si>
  <si>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</si>
  <si>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</si>
  <si>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</si>
  <si>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</si>
  <si>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</si>
  <si>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</si>
  <si>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</si>
  <si>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</si>
  <si>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</si>
  <si>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</si>
  <si>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</si>
  <si>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</si>
  <si>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</si>
  <si>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</si>
  <si>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</si>
  <si>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</si>
  <si>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</si>
  <si>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</si>
  <si>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</si>
  <si>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</si>
  <si>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</si>
  <si>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</si>
  <si>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</si>
  <si>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</si>
  <si>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</si>
  <si>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</si>
  <si>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</si>
  <si>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Queda no objeto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</si>
  <si>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</si>
  <si>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</si>
  <si>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</si>
  <si>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</si>
  <si>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</si>
  <si>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</si>
  <si>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</si>
  <si>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</si>
  <si>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</si>
  <si>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</si>
  <si>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</si>
  <si>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</si>
  <si>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</si>
  <si>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</si>
  <si>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</si>
  <si>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</si>
  <si>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</si>
  <si>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</si>
  <si>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</si>
  <si>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</si>
  <si>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</si>
  <si>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</si>
  <si>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</si>
  <si>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</si>
  <si>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</si>
  <si>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</si>
  <si>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</si>
  <si>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</si>
  <si>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</si>
  <si>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</si>
  <si>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</si>
  <si>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</si>
  <si>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</si>
  <si>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</si>
  <si>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</si>
  <si>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25.Base_CNI_1711_2411.xlsx</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</si>
  <si>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</si>
  <si>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</si>
  <si>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</si>
  <si>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</si>
  <si>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</si>
  <si>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</si>
  <si>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</si>
  <si>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</si>
  <si>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</si>
  <si>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</si>
  <si>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</si>
  <si>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</si>
  <si>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</si>
  <si>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</si>
  <si>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</si>
  <si>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</si>
  <si>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</si>
  <si>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</si>
  <si>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</si>
  <si>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</si>
  <si>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</si>
  <si>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</si>
  <si>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</si>
  <si>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</si>
  <si>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</si>
  <si>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</si>
  <si>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</si>
  <si>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</si>
  <si>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</si>
  <si>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</si>
  <si>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</si>
  <si>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Queda do Objeto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</si>
  <si>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</si>
  <si>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</si>
  <si>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</si>
  <si>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</si>
  <si>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</si>
  <si>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</si>
  <si>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</si>
  <si>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</si>
  <si>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</si>
  <si>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</si>
  <si>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</si>
  <si>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</si>
  <si>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</si>
  <si>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</si>
  <si>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</si>
  <si>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</si>
  <si>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</si>
  <si>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</si>
  <si>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</si>
  <si>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Pedreira</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</si>
  <si>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</si>
  <si>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</si>
  <si>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</si>
  <si>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</si>
  <si>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</si>
  <si>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</si>
  <si>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</si>
  <si>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</si>
  <si>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</si>
  <si>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</si>
  <si>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</si>
  <si>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</si>
  <si>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</si>
  <si>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</si>
  <si>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</si>
  <si>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</si>
  <si>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</si>
  <si>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</si>
  <si>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</si>
  <si>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</si>
  <si>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</si>
  <si>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</si>
  <si>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</si>
  <si>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</si>
  <si>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</si>
  <si>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</si>
  <si>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</si>
  <si>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</si>
  <si>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</si>
  <si>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</si>
  <si>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</si>
  <si>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Castro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</si>
  <si>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</si>
  <si>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</si>
  <si>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</si>
  <si>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</si>
  <si>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</si>
  <si>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</si>
  <si>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</si>
  <si>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</si>
  <si>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</si>
  <si>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</si>
  <si>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</si>
  <si>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</si>
  <si>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</si>
  <si>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</si>
  <si>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</si>
  <si>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</si>
  <si>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</si>
  <si>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</si>
  <si>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</si>
  <si>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</si>
  <si>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</si>
  <si>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</si>
  <si>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</si>
  <si>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</si>
  <si>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</si>
  <si>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</si>
  <si>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</si>
  <si>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</si>
  <si>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</si>
  <si>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</si>
  <si>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</si>
  <si>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</si>
  <si>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</si>
  <si>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</si>
  <si>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</si>
  <si>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</si>
  <si>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</si>
  <si>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</si>
  <si>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26.Base_CNI_2511_0112.xlsx</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</si>
  <si>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</si>
  <si>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</si>
  <si>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</si>
  <si>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</si>
  <si>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</si>
  <si>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</si>
  <si>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</si>
  <si>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</si>
  <si>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</si>
  <si>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</si>
  <si>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</si>
  <si>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</si>
  <si>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</si>
  <si>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</si>
  <si>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</si>
  <si>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</si>
  <si>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</si>
  <si>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</si>
  <si>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</si>
  <si>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</si>
  <si>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Indústria Extrativa</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</si>
  <si>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</si>
  <si>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</si>
  <si>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</si>
  <si>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</si>
  <si>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</si>
  <si>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</si>
  <si>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</si>
  <si>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</si>
  <si>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</si>
  <si>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</si>
  <si>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</si>
  <si>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</si>
  <si>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</si>
  <si>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</si>
  <si>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</si>
  <si>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</si>
  <si>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</si>
  <si>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A importância de programas internos para fortalecer a segurança no trabalho</t>
  </si>
  <si>
    <t>Rh Pra Você</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</si>
  <si>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</si>
  <si>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</si>
  <si>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</si>
  <si>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</si>
  <si>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</si>
  <si>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</si>
  <si>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</si>
  <si>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</si>
  <si>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</si>
  <si>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</si>
  <si>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</si>
  <si>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</si>
  <si>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</si>
  <si>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</si>
  <si>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</si>
  <si>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</si>
  <si>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</si>
  <si>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</si>
  <si>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</si>
  <si>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</si>
  <si>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</si>
  <si>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</si>
  <si>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</si>
  <si>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</si>
  <si>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</si>
  <si>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</si>
  <si>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</si>
  <si>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</si>
  <si>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</si>
  <si>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</si>
  <si>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</si>
  <si>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</si>
  <si>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</si>
  <si>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</si>
  <si>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</si>
  <si>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</si>
  <si>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</si>
  <si>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</si>
  <si>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</si>
  <si>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</si>
  <si>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</si>
  <si>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</si>
  <si>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</si>
  <si>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</si>
  <si>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</si>
  <si>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</si>
  <si>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</si>
  <si>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</si>
  <si>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</si>
  <si>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</si>
  <si>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</si>
  <si>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</si>
  <si>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</si>
  <si>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</si>
  <si>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</si>
  <si>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</si>
  <si>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</si>
  <si>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</si>
  <si>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</si>
  <si>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</si>
  <si>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</si>
  <si>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</si>
  <si>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</si>
  <si>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</si>
  <si>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</si>
  <si>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</si>
  <si>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</si>
  <si>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</si>
  <si>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</si>
  <si>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</si>
  <si>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</si>
  <si>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</si>
  <si>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</si>
  <si>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</si>
  <si>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</si>
  <si>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FG investe em tecnologia com foco em segurança e sustentabilidade em suas obras</t>
  </si>
  <si>
    <t>Página 3</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</si>
  <si>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</si>
  <si>
    <t>30/11/2022 19:11:00</t>
  </si>
  <si>
    <t>https://pagina3.com.br/geral/fg-investe-em-tecnologia-com-foco-em-seguranca-e-sustentabilidade-em-suas-obras/</t>
  </si>
  <si>
    <t>FG Empreendimentos</t>
  </si>
  <si>
    <t>27.Base_CNI_0112_0912.xlsx</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</si>
  <si>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</si>
  <si>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</si>
  <si>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</si>
  <si>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</si>
  <si>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</si>
  <si>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</si>
  <si>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</si>
  <si>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</si>
  <si>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</si>
  <si>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Capotamento do veículo</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</si>
  <si>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</si>
  <si>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</si>
  <si>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</si>
  <si>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</si>
  <si>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</si>
  <si>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Prefeitura de Pará de Minas</t>
  </si>
  <si>
    <t>Telha de serv festa quebra e mata prestador de serviço</t>
  </si>
  <si>
    <t>DHOJE Interior</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</si>
  <si>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</si>
  <si>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</si>
  <si>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</si>
  <si>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</si>
  <si>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</si>
  <si>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</si>
  <si>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</si>
  <si>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</si>
  <si>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</si>
  <si>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MPT investiga mais de 10 mortes por acidente de trabalho na Bahia; oeste do estado lidera em número de casos</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</si>
  <si>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</si>
  <si>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</si>
  <si>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</si>
  <si>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</si>
  <si>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</si>
  <si>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</si>
  <si>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</si>
  <si>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</si>
  <si>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Corsan</t>
  </si>
  <si>
    <t>Terra</t>
  </si>
  <si>
    <t>Deslizamento de terra</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</si>
  <si>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</si>
  <si>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</si>
  <si>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</si>
  <si>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</si>
  <si>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</si>
  <si>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DAEB</t>
  </si>
  <si>
    <t>Servidores municipais da Saúde participam do curso de prevenção a acidentes no trabalho</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</si>
  <si>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</si>
  <si>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</si>
  <si>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</si>
  <si>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</si>
  <si>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Secretaria Municipal de Saúde - RO</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</si>
  <si>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</si>
  <si>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</si>
  <si>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</si>
  <si>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</si>
  <si>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</si>
  <si>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Forrageira</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</si>
  <si>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</si>
  <si>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</si>
  <si>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</si>
  <si>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</si>
  <si>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</si>
  <si>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Companhia de Engenharia de Tráfego</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</si>
  <si>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</si>
  <si>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</si>
  <si>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</si>
  <si>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</si>
  <si>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Bloco de madeira</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</si>
  <si>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</si>
  <si>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</si>
  <si>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</si>
  <si>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</si>
  <si>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</si>
  <si>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 xml:space="preserve">MRV </t>
  </si>
  <si>
    <t>Tribunal Regional do Trabalho em Goiás rejeita reconhecimento de acidente de trabalho em zona rural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</si>
  <si>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</si>
  <si>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</si>
  <si>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</si>
  <si>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Trabalhador de usina cai de altura de 20 metros e morre no HB</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</si>
  <si>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</si>
  <si>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</si>
  <si>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</si>
  <si>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Trabalhador recebe indenização e pensão vitalícia após ser soterrado em Jaraguá do Sul</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</si>
  <si>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</si>
  <si>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</si>
  <si>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</si>
  <si>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</si>
  <si>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</si>
  <si>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</si>
  <si>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</si>
  <si>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Tampa de equipamento</t>
  </si>
  <si>
    <t>Trabalhador sofre grave queimadura em descarga elétrica ao fazer manutenção em poste</t>
  </si>
  <si>
    <t>Mundo Sindical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</si>
  <si>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</si>
  <si>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</si>
  <si>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</si>
  <si>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Poste elétrico</t>
  </si>
  <si>
    <t>28.Base_CNI_0812_1512.xlsx</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</si>
  <si>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</si>
  <si>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</si>
  <si>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</si>
  <si>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</si>
  <si>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Máquina de trituração</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</si>
  <si>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</si>
  <si>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</si>
  <si>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</si>
  <si>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</si>
  <si>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</si>
  <si>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Lavadora de alta pressão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</si>
  <si>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</si>
  <si>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</si>
  <si>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</si>
  <si>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</si>
  <si>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Partida de futebol</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</si>
  <si>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</si>
  <si>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</si>
  <si>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</si>
  <si>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</si>
  <si>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Víqua Indústria de Plásticos Ltda.,</t>
  </si>
  <si>
    <t>Moinho de trituração</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</si>
  <si>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</si>
  <si>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</si>
  <si>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</si>
  <si>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</si>
  <si>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</si>
  <si>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Blumenau</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</si>
  <si>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</si>
  <si>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</si>
  <si>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</si>
  <si>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</si>
  <si>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</si>
  <si>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 xml:space="preserve"> Secretaria de Saúde</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</si>
  <si>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</si>
  <si>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</si>
  <si>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</si>
  <si>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</si>
  <si>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Placa de controle</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</si>
  <si>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</si>
  <si>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</si>
  <si>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</si>
  <si>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</si>
  <si>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</si>
  <si>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</si>
  <si>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</si>
  <si>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</si>
  <si>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</si>
  <si>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</si>
  <si>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</si>
  <si>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</si>
  <si>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</si>
  <si>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</si>
  <si>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</si>
  <si>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Complexo Hospitalar Regional de Tucuruí,</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</si>
  <si>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</si>
  <si>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</si>
  <si>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</si>
  <si>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</si>
  <si>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</si>
  <si>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Peça do motor</t>
  </si>
  <si>
    <t>Batida na cabeça</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</si>
  <si>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</si>
  <si>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</si>
  <si>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</si>
  <si>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</si>
  <si>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</si>
  <si>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Cavalo</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</si>
  <si>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</si>
  <si>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</si>
  <si>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</si>
  <si>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</si>
  <si>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</si>
  <si>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</si>
  <si>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</si>
  <si>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</si>
  <si>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Pilha de vidros</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</si>
  <si>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</si>
  <si>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</si>
  <si>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</si>
  <si>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</si>
  <si>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</si>
  <si>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</si>
  <si>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</si>
  <si>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</si>
  <si>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</si>
  <si>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Goiânia</t>
  </si>
  <si>
    <t> Pérola Distribuição </t>
  </si>
  <si>
    <t>Placas de energia solar</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</si>
  <si>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</si>
  <si>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</si>
  <si>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</si>
  <si>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</si>
  <si>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Costela Bovina</t>
  </si>
  <si>
    <t>29.Base_CNI_1612_2212.xlsx</t>
  </si>
  <si>
    <t>Peça de Usina Hidroelétrica de Campo Novo cai em cima de trabalhador</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</si>
  <si>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</si>
  <si>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15/12/2022 23:44:00</t>
  </si>
  <si>
    <t>https://mtdiario.com.br/2022/12/15/peca-de-usina-hidroeletrica-de-campo-novo-cai-em-cima-de-trabalhador/</t>
  </si>
  <si>
    <t>Peça de equipamento</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</si>
  <si>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</si>
  <si>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</si>
  <si>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</si>
  <si>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</si>
  <si>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</si>
  <si>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Lavras</t>
  </si>
  <si>
    <t>Armazéns Gerais</t>
  </si>
  <si>
    <t>Bag de café</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</si>
  <si>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</si>
  <si>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</si>
  <si>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</si>
  <si>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</si>
  <si>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</si>
  <si>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</si>
  <si>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</si>
  <si>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</si>
  <si>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</si>
  <si>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</si>
  <si>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</si>
  <si>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</si>
  <si>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</si>
  <si>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</si>
  <si>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</si>
  <si>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</si>
  <si>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</si>
  <si>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</si>
  <si>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</si>
  <si>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</si>
  <si>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sofre descarga elétrica e cai de uma altura de 6 metros sofrendo múltiplas fraturas</t>
  </si>
  <si>
    <t>Tribuna do Interior</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</si>
  <si>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</si>
  <si>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20/12/2022 08:42:00</t>
  </si>
  <si>
    <t>https://www.tribunadointerior.com.br/regiao/trabalhador-sofre-descarga-eletrica-e-cai-de-uma-altura-de-6-metros-sofrendo-multiplas-fraturas/</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</si>
  <si>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</si>
  <si>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</si>
  <si>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</si>
  <si>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</si>
  <si>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</si>
  <si>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</si>
  <si>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</si>
  <si>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</si>
  <si>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</si>
  <si>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</si>
  <si>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</si>
  <si>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</si>
  <si>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</si>
  <si>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</si>
  <si>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</si>
  <si>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</si>
  <si>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</si>
  <si>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</si>
  <si>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</si>
  <si>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</si>
  <si>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</si>
  <si>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</si>
  <si>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</si>
  <si>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Vala</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</si>
  <si>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</si>
  <si>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</si>
  <si>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</si>
  <si>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</si>
  <si>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</si>
  <si>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</si>
  <si>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</si>
  <si>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</si>
  <si>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</si>
  <si>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</si>
  <si>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</si>
  <si>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</si>
  <si>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30.Base_CNI_2312_3012.xlsx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</si>
  <si>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</si>
  <si>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</si>
  <si>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</si>
  <si>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</si>
  <si>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</si>
  <si>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</si>
  <si>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</si>
  <si>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</si>
  <si>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</si>
  <si>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Nova Cantu</t>
  </si>
  <si>
    <t>Prefeitura de Guaraniaçu</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</si>
  <si>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</si>
  <si>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</si>
  <si>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</si>
  <si>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</si>
  <si>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</si>
  <si>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</si>
  <si>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</si>
  <si>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</si>
  <si>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</si>
  <si>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</si>
  <si>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</si>
  <si>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</si>
  <si>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</si>
  <si>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</si>
  <si>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</si>
  <si>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</si>
  <si>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</si>
  <si>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</si>
  <si>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</si>
  <si>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</si>
  <si>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</si>
  <si>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</si>
  <si>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</si>
  <si>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</si>
  <si>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</si>
  <si>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</si>
  <si>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</si>
  <si>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</si>
  <si>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</si>
  <si>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</si>
  <si>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</si>
  <si>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</si>
  <si>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</si>
  <si>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</si>
  <si>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</si>
  <si>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</si>
  <si>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</si>
  <si>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</si>
  <si>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</si>
  <si>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</si>
  <si>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</si>
  <si>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</si>
  <si>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</si>
  <si>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</si>
  <si>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</si>
  <si>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</si>
  <si>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</si>
  <si>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</si>
  <si>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</si>
  <si>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</si>
  <si>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</si>
  <si>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</si>
  <si>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</si>
  <si>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Casan</t>
  </si>
  <si>
    <t>Vala de terra</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</si>
  <si>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</si>
  <si>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</si>
  <si>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</si>
  <si>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</si>
  <si>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Retroescavadeira</t>
  </si>
  <si>
    <t>31.Base_CNI_3112_060123.xlsx</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</si>
  <si>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</si>
  <si>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</si>
  <si>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</si>
  <si>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</si>
  <si>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Itambé</t>
  </si>
  <si>
    <t>Quadro de válvulas</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</si>
  <si>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</si>
  <si>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</si>
  <si>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</si>
  <si>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</si>
  <si>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</si>
  <si>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</si>
  <si>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</si>
  <si>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</si>
  <si>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</si>
  <si>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</si>
  <si>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</si>
  <si>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</si>
  <si>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</si>
  <si>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</si>
  <si>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</si>
  <si>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</si>
  <si>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</si>
  <si>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</si>
  <si>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</si>
  <si>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</si>
  <si>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</si>
  <si>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</si>
  <si>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</si>
  <si>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</si>
  <si>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</si>
  <si>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</si>
  <si>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</si>
  <si>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</si>
  <si>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</si>
  <si>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</si>
  <si>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</si>
  <si>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</si>
  <si>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</si>
  <si>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</si>
  <si>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</si>
  <si>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</si>
  <si>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</si>
  <si>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</si>
  <si>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</si>
  <si>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32.Base_CNI_0601_1301.xlsx</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</si>
  <si>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</si>
  <si>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</si>
  <si>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</si>
  <si>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</si>
  <si>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</si>
  <si>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</si>
  <si>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</si>
  <si>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</si>
  <si>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</si>
  <si>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</si>
  <si>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</si>
  <si>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</si>
  <si>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</si>
  <si>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</si>
  <si>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</si>
  <si>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Perna esquerda</t>
  </si>
  <si>
    <t>Laminação de tiras quentes</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</si>
  <si>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</si>
  <si>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</si>
  <si>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</si>
  <si>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</si>
  <si>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</si>
  <si>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</si>
  <si>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</si>
  <si>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</si>
  <si>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</si>
  <si>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</si>
  <si>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</si>
  <si>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</si>
  <si>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</si>
  <si>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</si>
  <si>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</si>
  <si>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</si>
  <si>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</si>
  <si>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</si>
  <si>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</si>
  <si>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</si>
  <si>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</si>
  <si>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</si>
  <si>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</si>
  <si>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</si>
  <si>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</si>
  <si>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</si>
  <si>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</si>
  <si>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</si>
  <si>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</si>
  <si>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</si>
  <si>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</si>
  <si>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</si>
  <si>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</si>
  <si>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</si>
  <si>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</si>
  <si>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</si>
  <si>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</si>
  <si>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</si>
  <si>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</si>
  <si>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</si>
  <si>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</si>
  <si>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</si>
  <si>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</si>
  <si>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</si>
  <si>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</si>
  <si>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</si>
  <si>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</si>
  <si>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</si>
  <si>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</si>
  <si>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</si>
  <si>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</si>
  <si>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</si>
  <si>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</si>
  <si>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</si>
  <si>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</si>
  <si>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</si>
  <si>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</si>
  <si>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</si>
  <si>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</si>
  <si>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</si>
  <si>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</si>
  <si>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</si>
  <si>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</si>
  <si>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</si>
  <si>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33.Base_CNI_1301_2001.xlsx</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</si>
  <si>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</si>
  <si>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</si>
  <si>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</si>
  <si>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</si>
  <si>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Arame</t>
  </si>
  <si>
    <t>Múltiplas fraturas</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</si>
  <si>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</si>
  <si>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</si>
  <si>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</si>
  <si>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</si>
  <si>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</si>
  <si>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</si>
  <si>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</si>
  <si>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</si>
  <si>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</si>
  <si>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</si>
  <si>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</si>
  <si>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</si>
  <si>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</si>
  <si>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</si>
  <si>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</si>
  <si>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</si>
  <si>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</si>
  <si>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</si>
  <si>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</si>
  <si>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</si>
  <si>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</si>
  <si>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</si>
  <si>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</si>
  <si>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</si>
  <si>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</si>
  <si>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</si>
  <si>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</si>
  <si>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</si>
  <si>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</si>
  <si>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</si>
  <si>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</si>
  <si>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</si>
  <si>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</si>
  <si>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</si>
  <si>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</si>
  <si>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</si>
  <si>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</si>
  <si>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</si>
  <si>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</si>
  <si>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</si>
  <si>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</si>
  <si>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</si>
  <si>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</si>
  <si>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</si>
  <si>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</si>
  <si>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</si>
  <si>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</si>
  <si>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</si>
  <si>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</si>
  <si>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</si>
  <si>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</si>
  <si>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</si>
  <si>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</si>
  <si>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</si>
  <si>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</si>
  <si>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</si>
  <si>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</si>
  <si>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</si>
  <si>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</si>
  <si>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</si>
  <si>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</si>
  <si>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</si>
  <si>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</si>
  <si>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</si>
  <si>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</si>
  <si>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</si>
  <si>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</si>
  <si>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</si>
  <si>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</si>
  <si>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</si>
  <si>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</si>
  <si>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</si>
  <si>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</si>
  <si>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</si>
  <si>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</si>
  <si>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Mineiro morre em acidente de trabalho em Treviso</t>
  </si>
  <si>
    <t>EhTrend!</t>
  </si>
  <si>
    <t>Vítima teria sido atingida por parte da parede de uma galeria.</t>
  </si>
  <si>
    <t>19/01/2023 19:09:00</t>
  </si>
  <si>
    <t>https://www.ehtrend.com.br/news/3634138/mineiro-morre-em-acidente-de-trabalho-em-treviso.html</t>
  </si>
  <si>
    <t>34.Base_CNI_2001_2701.xlsx</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</si>
  <si>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</si>
  <si>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</si>
  <si>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</si>
  <si>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</si>
  <si>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</si>
  <si>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</si>
  <si>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</si>
  <si>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</si>
  <si>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</si>
  <si>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</si>
  <si>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</si>
  <si>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</si>
  <si>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</si>
  <si>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</si>
  <si>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</si>
  <si>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</si>
  <si>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</si>
  <si>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</si>
  <si>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</si>
  <si>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</si>
  <si>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</si>
  <si>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</si>
  <si>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</si>
  <si>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</si>
  <si>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</si>
  <si>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</si>
  <si>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</si>
  <si>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</si>
  <si>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</si>
  <si>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</si>
  <si>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</si>
  <si>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</si>
  <si>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</si>
  <si>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</si>
  <si>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</si>
  <si>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</si>
  <si>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</si>
  <si>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</si>
  <si>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</si>
  <si>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</si>
  <si>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</si>
  <si>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</si>
  <si>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</si>
  <si>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</si>
  <si>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</si>
  <si>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</si>
  <si>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</si>
  <si>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</si>
  <si>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</si>
  <si>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</si>
  <si>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</si>
  <si>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</si>
  <si>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</si>
  <si>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</si>
  <si>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</si>
  <si>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</si>
  <si>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</si>
  <si>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</si>
  <si>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</si>
  <si>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</si>
  <si>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</si>
  <si>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</si>
  <si>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</si>
  <si>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</si>
  <si>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</si>
  <si>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</si>
  <si>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</si>
  <si>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</si>
  <si>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</si>
  <si>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</si>
  <si>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</si>
  <si>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</si>
  <si>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</si>
  <si>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</si>
  <si>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</si>
  <si>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</si>
  <si>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</si>
  <si>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</si>
  <si>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</si>
  <si>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</si>
  <si>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</si>
  <si>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35.Base_CNI_2701_0302.xlsx</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</si>
  <si>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</si>
  <si>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</si>
  <si>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</si>
  <si>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</si>
  <si>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</si>
  <si>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</si>
  <si>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Motorista sofre queimaduras por agente químico em Blumenau | Vale do Itajaí Notícias</t>
  </si>
  <si>
    <t>Vale do Itajaí Notícias</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</si>
  <si>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</si>
  <si>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01/02/2023 16:16:00</t>
  </si>
  <si>
    <t>https://valedoitajainoticias.com.br/motorista-sofre-queimaduras-por-agente-quimico-em-blumenau/</t>
  </si>
  <si>
    <t>Maquinário agrícola</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</si>
  <si>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</si>
  <si>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</si>
  <si>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</si>
  <si>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</si>
  <si>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</si>
  <si>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</si>
  <si>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</si>
  <si>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</si>
  <si>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</si>
  <si>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</si>
  <si>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</si>
  <si>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</si>
  <si>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</si>
  <si>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</si>
  <si>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Cabo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</si>
  <si>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</si>
  <si>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</si>
  <si>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</si>
  <si>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</si>
  <si>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</si>
  <si>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</si>
  <si>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</si>
  <si>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</si>
  <si>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</si>
  <si>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</si>
  <si>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</si>
  <si>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</si>
  <si>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</si>
  <si>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</si>
  <si>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</si>
  <si>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</si>
  <si>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</si>
  <si>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</si>
  <si>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</si>
  <si>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</si>
  <si>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</si>
  <si>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</si>
  <si>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</si>
  <si>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</si>
  <si>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</si>
  <si>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</si>
  <si>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</si>
  <si>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</si>
  <si>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</si>
  <si>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</si>
  <si>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</si>
  <si>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</si>
  <si>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</si>
  <si>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</si>
  <si>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</si>
  <si>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</si>
  <si>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</si>
  <si>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36.Base_CNI_-0302_090223.xlsx</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</si>
  <si>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</si>
  <si>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</si>
  <si>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</si>
  <si>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</si>
  <si>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</si>
  <si>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</si>
  <si>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</si>
  <si>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</si>
  <si>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</si>
  <si>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</si>
  <si>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</si>
  <si>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</si>
  <si>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</si>
  <si>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</si>
  <si>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</si>
  <si>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</si>
  <si>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</si>
  <si>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</si>
  <si>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</si>
  <si>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</si>
  <si>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</si>
  <si>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</si>
  <si>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</si>
  <si>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</si>
  <si>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</si>
  <si>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</si>
  <si>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</si>
  <si>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</si>
  <si>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</si>
  <si>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</si>
  <si>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</si>
  <si>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</si>
  <si>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</si>
  <si>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</si>
  <si>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</si>
  <si>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</si>
  <si>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</si>
  <si>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Empregado será indenizado por acidente em atividade diferente da sua</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</si>
  <si>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</si>
  <si>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06/02/2023 13:10:00</t>
  </si>
  <si>
    <t>https://www.migalhas.com.br/quentes/381137/empregado-sera-indenizado-por-acidente-em-atividade-diferente-da-sua</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</si>
  <si>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</si>
  <si>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</si>
  <si>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</si>
  <si>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</si>
  <si>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</si>
  <si>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</si>
  <si>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</si>
  <si>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</si>
  <si>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</si>
  <si>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</si>
  <si>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</si>
  <si>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</si>
  <si>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</si>
  <si>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</si>
  <si>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</si>
  <si>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</si>
  <si>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</si>
  <si>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</si>
  <si>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</si>
  <si>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</si>
  <si>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</si>
  <si>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</si>
  <si>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</si>
  <si>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</si>
  <si>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Estudo</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</si>
  <si>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</si>
  <si>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</si>
  <si>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</si>
  <si>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</si>
  <si>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</si>
  <si>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</si>
  <si>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</si>
  <si>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</si>
  <si>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</si>
  <si>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</si>
  <si>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37.Base_CNI_-1002_170223.xlsx</t>
  </si>
  <si>
    <t>Homem fica ferido em acidente de trabalho em Capinzal</t>
  </si>
  <si>
    <t>Magronada</t>
  </si>
  <si>
    <t>Um homem de 55 anos ficou ferido ao cair de uma altura de aproximadamente cinco metros enquanto trabalhava. O fato aconteceu nesta quinta-feira, dia 09, por volta das 08h, nas proximidades do Loteamento Lar Imóveis, em Capinzal.
Segundo relato ao Corpo de Bombeiros, o homem estava trabalhando em uma construção quando caiu de uma altura com cerca de cinco metros. Não há informação se ele usava equipamento de proteção individual.
O trabalhador estava deitado, consciente, desorientado e relatava dor na região das costas. Ele foi encaminhado pelos bombeiros para atendimento com os profissionais do Hospital Nossa Senhora das Dores.
Bernardo Souza
Foto arquivo: Corpo de Bombeiros de Capinzal</t>
  </si>
  <si>
    <t>09/02/2023 11:55:00</t>
  </si>
  <si>
    <t>https://www.magronada.com.br/2023/02/homem-fica-ferido-em-acidente-de.html</t>
  </si>
  <si>
    <t>Loteamento Lar Imóveis,</t>
  </si>
  <si>
    <t>Funcionário morre em acidente dentro de empresa de caldeiras em Piracicaba</t>
  </si>
  <si>
    <t>Todo Dia</t>
  </si>
  <si>
    <t>Funcionário morre em acidente dentro de empresa de caldeiras em Piracicaba
CidadesFATALIDADE
Funcionário morre em acidente dentro de empresa de caldeiras em Piracicaba
O homem faleceu na tarde desta quarta-feira (8), no Distrito Industrial Uninorte
Facebook Twitter LinkedIn Whatsapp Whatsapp
Um funcionário de uma empresa especializada em caldeiras morreu após acidente de trabalho, na tarde desta quarta-feira (8), em Piracicaba. A vítima teria sido atingida por uma peça industrial e o local será periciado pela Polícia Civil. A identidade do funcionário não foi divulgada.
Segundo a empresa, a Brigada Interna prestou atendimento emergencial, mas o trabalhador faleceu no local, que fica no Distrito Industrial Uninorte. O Corpo de Bombeiros também atendeu a ocorrência junto com uma equipe do Samu (Serviço de Atendimento Móvel de Urgência).
Em nota, a empresa lamentou profundamente a ocorrência fatal. "Estamos sensibilizados com a perda e ainda em processo de averiguação das causas. Com apoio das corporações policiais, estamos oferecendo todo o suporte ao trabalho pericial. Seguimos prestando toda o apoio à família", informou através de nota a empresa DanPower Caldeiras.</t>
  </si>
  <si>
    <t>09/02/2023 17:34:00</t>
  </si>
  <si>
    <t>https://tododia.com.br/cidades/funcionario-morre-em-acidente-dentro-de-empresa-de-caldeiras-em-piracicaba</t>
  </si>
  <si>
    <t>Peça industrial</t>
  </si>
  <si>
    <t>Construtoras, universidade e CREA discutem segurança do trabalho</t>
  </si>
  <si>
    <t>A Redação</t>
  </si>
  <si>
    <t xml:space="preserve">A Redação
Goiânia - Na intenção de discutir as atualizações sobre legislação, normas técnicas e procedimentos de segurança na construção civil, gestores das principais construtoras goianas, representantes do meio acadêmico e do Conselho Regional de Engenharia e Agronomia de Goiás (CREA-GO) se reúnem nesta sexta-feira (9/2), a partir das 14 horas, no canteiro de obras do Plateau D'or - localizado na Alameda Ricardo Paranhos.
Este será o quarto encontro do tipo, batizado de Segurança em Ação, e que vai servir como espaço de troca de experiências entre os agentes envolvidos na construção civil em Goiás.
Na programação do evento está prevista uma palestra sobre a importância do livro de ordem para o Plano de Gerenciamento de Riscos (PGR), que será ministrada pela assessora institucional do CREA-GO, Ana Renata Volpini. Entre os aspectos que serão abordados estão a atenção ao preenchimento da Anotação de Responsabilidade Técnica (ART) no livro de ordem e gerenciamento de riscos, e a necessidade da permanência dessa documentação nos canteiros de obras.
Além disso, também está previsto um bate-papo sobre a importância do Plano de Ação na gestão do PGR. Quem comanda a roda de conversa é o professor Luís Rosa, docente dos cursos de Especialização em Engenharia de Segurança do Trabalho das universidades PUC Goiás e da UniAraguaia.
Segundo Danielle Alves, idealizadora do Grupo Segurança em Ação, esses encontros realizados trimestralmente são fundamentais para a troca de experiência e atualização de normas. “O principal objetivo é trazer em cada encontro novos temas Segurança do Trabalho que estejam em pauta, ou que sejam alvo de curiosidade por parte dos profissionais dessa área”.
Weder Morais, coordenador de segurança do trabalho da Toctao Soluções Engenharia, acredita que eventos como esse agregam muito, tanto para gestores e profissionais de Segurança do Trabalho, como para as empresas. “Esta troca de ideias e experiências vividas com outros profissionais é sempre bem-vinda e contribui efetivamente para nossa missão principal que é evitar acidentes de trabalho ”, destaca Weder.
Também participam do encontro representantes das empresas: OM Inc, GPL Incorporadora, FGR Incorporações, R Diniz Incorporadora e Construtora, FR Incorporadora, CMO Construtora, EBM Desenvolvimento Imobiliário, S.A, CCB, JM Engenharia, WV Maldi Engenharia, Grupo Acce e do Serviço Social da Indústria da Construção (Seconci).
</t>
  </si>
  <si>
    <t>09/02/2023 21:31:00</t>
  </si>
  <si>
    <t>https://aredacao.com.br/noticias/182167/construtoras-universidade-e-crea-discutem-seguranca-do-trabalho</t>
  </si>
  <si>
    <t>Construtoras, universidade e CREA</t>
  </si>
  <si>
    <t>Hospital São Vicente registra menor índice de acidentes de trabalho em 21 anos</t>
  </si>
  <si>
    <t>Jornal Tribuna de Jundiaí</t>
  </si>
  <si>
    <t>O Hospital de Caridade São Vicente de Paulo (HSV) tem experimentado uma redução significativa na taxa de acidentes de trabalho nos últimos anos. De acordo com Iberê Ferraz Santos, engenheiro e supervisor do setor de Engenharia de Segurança do Trabalho da entidade, a taxa de acidentes na instituição era de 9,88% quando o setor começou a registrar esses incidentes em 2002. Em 2022, a taxa registrada foi de 3,22%, o menor nível em 21 anos.
“A taxa avalia o número total de acidentes típicos de trabalho ocorridos no período considerado, em relação ao número de colaboradores na instituição. Os registros contemplam os anos de 2002 a 2022. Em 2022 foram registrados 72 acidentes típicos para o número médio de 2.169 colaboradores. A metodologia de investigação, análise de acidentes, coleta de dados e cálculos são os mesmos aplicados nesses anos todos e a análise de desempenho é comparada com os valores do próprio hospital. Assim entendemos que a análise crítica do indicador, através dos resultados positivos ou negativos representam satisfatoriamente seu objetivo. Desta forma, a taxa de 2022 acusa a melhor performance de segurança dos últimos 21 anos”, explica Iberê.
De acordo com o engenheiro, o investimento em medidas de segurança e saúde dos trabalhadores é a forma mais efetiva de reduzir os acidentes. Além disso, é importante cultivar uma cultura prevencionista para situações perigosas. Dentre as medidas corretivas, o engenheiro destaca o treinamento educativo para os acidentados, as ordens de serviço para a manutenção, entre outras ações. O departamento de Engenharia de Segurança do Trabalho também se responsabiliza por assegurar que as inspeções de segurança sejam realizadas conforme o cronograma.
O engenheiro destaca o “Gerenciamento de Riscos” na instituição, que se baseia em diversos programas de segurança e saúde para atender às normas reguladoras e legais. O objetivo principal é contribuir para a redução dos acidentes de trabalho registrados na unidade, integrando planos, programas e outros documentos previstos na legislação de segurança e saúde no trabalho.
O departamento possui vários programas e treinamentos, incluindo avaliação de riscos ambientais, gerenciamento de resíduos, programa de proteção radiológica e respiratória, programa de segurança em obras, plano de emergência contra incêndios, integração de novos colaboradores, procedimentos de segurança para trabalhos em altura, capacitação de segurança e saúde para diferentes setores, treinamento de segurança com inflamáveis e combustíveis.
O profissional enfatiza a importância da prevenção de acidentes em um ambiente hospitalar e a importância da conscientização e segurança dos trabalhadores e pacientes. “A rotina no hospital é dinâmica e envolve além do contato com superfícies, produtos, secreções e demais componentes que podem apresentar contaminação, possui também situações de risco envolvendo trabalhadores de outras áreas, como por exemplo, manutenção, cozinha, higiene e administrativos. Por esse motivo, a importância de algumas medidas básicas tais como a conscientização do trabalhador, através da participação em treinamentos, atenção e comprometimento ao uso dos equipamentos de proteção individual recomendados, o respeito aos protocolos de lavagem de mãos e de limpeza local, além de manter as precauções de contato e de isolamento recomendadas, certamente irão refletir na redução das taxas de acidentes e doenças ocupacionais e, consequentemente, propiciar um ambiente mais seguro a nossos colaboradores extensivo aos pacientes”.
“Sou muito grato por poder contar com profissionais tão competentes e dedicados no setor ao longo desses anos todos. Motivação, parceria, dedicação e trabalho em equipe foi o que nos levou a atingir esses resultados. Obrigado pelo esforço de todos!”, compartilha com gratidão, Iberê.</t>
  </si>
  <si>
    <t>13/02/2023 12:22:00</t>
  </si>
  <si>
    <t>https://tribunadejundiai.com.br/cidades/jundiai/trabalho-em-equipe-no-hospital-sao-vicente-resulta-em-menor-indice-de-acidentes-de-trabalho-em-21-anos/</t>
  </si>
  <si>
    <t>Hospital São Vicente</t>
  </si>
  <si>
    <t>Funcionário morre ao cair de 15 metros de altura em obra na Serra</t>
  </si>
  <si>
    <t xml:space="preserve">
Um funcionário que trabalhava em uma obra no bairro Serra Dourada II, na Serra , morreu após cair de uma altura de aproximadamente 15 metros na manhã desta terça-feira (14). Ele estava em cima de vigas quando o acidente aconteceu. A vítima não teve o nome divulgado.
De acordo com a Polícia Militar , outro funcionário da empresa disse que o colega estava sobre vigas auxiliando na montagem, quando elas se desprenderam e a vítima caiu de uma altura de 15 metros, o equivalente a um prédio de 5 andares. O óbito foi constatado pelo Serviço de Atendimento Móvel de Urgência ( Samu / 192).
A Polícia Civil disse que a perícia foi acionada para uma ocorrência de acidente de trabalho com vítima fatal. "O corpo da vítima será encaminhado para o Departamento Médico Legal ( DML ) de Vitória para ser necropsiado e, posteriormente, liberado para os familiares. O caso será investigado pela Delegacia Especializada de Acidentes de Trabalho (Deat)".
Este vídeo pode te interessar
Veja Também
</t>
  </si>
  <si>
    <t>14/02/2023 16:34:00</t>
  </si>
  <si>
    <t>https://www.agazeta.com.br/es/cotidiano/funcionario-morre-apos-cair-de-15-metros-de-altura-em-obra-na-serra-0223</t>
  </si>
  <si>
    <t>Vigas</t>
  </si>
  <si>
    <t>Fiscal de caixa que caiu de patins será indenizada por supermercado</t>
  </si>
  <si>
    <t>A Sexta Turma do Tribunal Superior do Trabalho reduziu de R$ 100 mil para R$ 20 mil o valor da indenização a ser paga pelo WMS Supermercados do Brasil Ltda. (Walmart) a uma fiscal de caixa que, ao se deslocar de patins, sofreu acidente de trabalho. A Turma justificou a excepcional intervenção por considerar o valor arbitrado excessivo, desproporcional em relação à extensão do dano, o que fere os critérios da razoabilidade (artigo 944 do Código Civil ).
Cerca de dois meses após ser contratada, ao se deslocar de patins pelo interior da loja onde trabalhava, em Campo Mourão (PR), a empregada se desequilibrou e caiu. A queda provocou lesão na coxa, fratura em duas costelas e trauma torácico que acarretou um derrame pleural. Laudos médicos comprovaram que ela ficou dias internada, inclusive em Unidade de Tratamento Intensivo (UTI), devido à gravidade do acidente.
Na reclamação trabalhista, ela conta que, no dia do acidente, não recebeu qualquer apoio da empresa, e continuou a trabalhar mesmo após a queda. A WMS Supermercados, por seu lado, garantiu que houve treinamento e que o acidente se deu por culpa exclusiva da trabalhadora. Disse ainda que, prontamente após o ocorrido, tomou todas as providências cabíveis.
O juiz reconheceu o acidente como de trabalho e considerou que a atividade sobre patins apresentava risco acentuado, se comparada aos demais trabalhadores. A sentença, que condenou a empresa a pagar R$ 100 mil de indenização por danos morais e cerca de R$ 500 por danos materiais, referentes aos gastos com medicamentos, se baseou na teoria do risco e da responsabilidade objetiva (artigo 927, parágrafo único, do Código Civil ), segundo a qual a reparação do dano independe de culpa ou dolo do empregador. O Tribunal Regional do Trabalho 9ª Região (Paraná) manteve a condenação.
TST
No recurso ao TST, a rede alegou que não há respaldo legal para sua condenação com base na teoria objetiva do risco, e questionou ainda o valor da indenização. A relatora, ministra Kátia Magalhães Arruda, confirmou a responsabilidade objetiva da empresa, mas constatou que, apesar do infortúnio, a empregada continuou a trabalhar após o acidente sem maiores sequelas, e teve sua capacidade laboral atestada pelo INSS. Por isso, votou no sentido de reduzir a indenização por dano moral para R$ 20mil. No seu entendimento, ao manter o valor arbitrado em sentença, o Tribunal Regional não observou o princípio da razoabilidade e da proporcionalidade, considerando a natureza e a extensão do dano sofrido pela trabalhadora.
A decisão foi unânime.
Processo: RR-418-62.2012.5.09.0091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</si>
  <si>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14/02/2023 18:29:00</t>
  </si>
  <si>
    <t>https://jusdecisum.com.br/fiscal-de-caixa-que-caiu-de-patins-sera-indenizada-por-supermercado/</t>
  </si>
  <si>
    <t>WMS Supermercados do Brasil Ltda</t>
  </si>
  <si>
    <t>Patins</t>
  </si>
  <si>
    <t>Homem morre eletrocutado durante instalação de placas solares em Novo Hamburgo</t>
  </si>
  <si>
    <t>Diário de Canoas</t>
  </si>
  <si>
    <t>Notícias | Novo Hamburgo ACIDENTE DE TRABALHO
Homem morre eletrocutado durante instalação de placas solares em Novo Hamburgo Vítima prestava serviço em prédio industrial no bairro Canudos. Polícia Civil investiga as circunstâncias do fato
Por Redação
Um homem de 31 anos morreu eletrocutado na terça-feira (13), durante a instalação de placas solares em um prédio industrial do bairro Canudos, em Novo Hamburgo. De acordo com o boletim de ocorrência, a vítima, identificada pela Polícia Civil como sendo Anderson Vargas, teria levado um choque. Ele chegou a ser encaminhado ao Hospital Municipal de Novo Hamburgo, mas não resistiu. Anderson faria 32 anos na próxima terça-feira (21).
Ainda conforme o documento, o comunicante da morte de Vargas disse ele atuava como técnico eletricista e que viu em imagens de câmeras de segurança que a vítima estaria em uma escada a cerca de cinco metros de altura do solo. Ele relatou ainda que Vargas segurava fios de energia e realizava cortes para instalação, quando foi atingido por um choque e caiu no chão.
Leia também
Confira dicas para evitar a proliferação do mosquito da dengue
Melhor proposta tem passagem de ônibus a R$ 4,91 em licitação de Novo Hamburgo
Novo Hamburgo começa nova etapa da substituição de redes de água
A Polícia Civil deve apurar a empresa que a vítima prestava serviço e as circunstâncias do fato nos próximos dias, além de ouvir as testemunhas do acidente para entender se houve negligência. "Vamos ouvir as partes e ver se existe algum tipo de responsabilização que possa configurar algum tipo de crime e [investigar] se ele estava usando os EPIs [Equipamento de Proteção Individual]", explica o delegado Alexandre Quintão, da 3ª Delegacia de Polícia de Novo Hamburgo.</t>
  </si>
  <si>
    <t>14/02/2023 18:47:00</t>
  </si>
  <si>
    <t>https://diariodecanoas.com.br/noticias/novo_hamburgo/2023/02/14/homem-morre-eletrocutado-durante-instalacao-de-placas-solares-em-novo-hamburgo.html</t>
  </si>
  <si>
    <t>Canoas</t>
  </si>
  <si>
    <t>Acidente de trabalho mata homem eletrocutado em Barroso</t>
  </si>
  <si>
    <t>Jornal Correio da Cidade</t>
  </si>
  <si>
    <t>Acidente de trabalho mata homem eletrocutado em Barroso
foto: Corpo de Bombeiros
O Corpo de Bombeiros Militar em Barbacena foi acionado na manhã dessa terça-feira, 14, para atender uma ocorrência de eletrocussão, em Barroso. Ao chegar no local, os militares presenciaram uma cena dramática na qual um trabalhador da construção civil, estava sendo eletrocutado há pelo menos 30 minutos. O acidente ocorreu durante a montagem irregular de um andaime de madeira em um prédio residencial em construção, de três pavimentos. A vítima, ao iniciar o seu trabalho pela manhã, teria entrado em contato com partes energizadas do andaime no último andar, e que tinham ficado junto do poste durante sua montagem.
Em um cenário de ocorrência muito perigoso, os bombeiros acessaram o prédio e juntamente com socorristas do Samu conseguiram fazer a retirada do homem do local de risco. Porém, devido a longa exposição à descarga elétrica e à sua intensidade, cerca de 13.800 Volts, o jovem de 35 anos, sofreu uma parada cardiorrespiratória. Bombeiros e Samu tentaram reanimar a vítima, que nçao resistiu.
A ocorrência também contou com o apoio indispensável da Polícia Militar, que prestou todo o auxílio necessário aos bombeiros e também auxiliou no controle e segurança da cena.
Você está lendo o maior jornal do Alto Paraopeba e um dos maiores do interior de Minas!
Leia e Assine: (31)3763-5987 | (31)98272-3383
Escrito por Nathália Coelho, no dia 15/02/2023 - 09:26</t>
  </si>
  <si>
    <t>15/02/2023 09:33:00</t>
  </si>
  <si>
    <t>https://www.jornalcorreiodacidade.com.br/noticias/28809-acidente-de-trabalho-mata-homem-eletrocutado-em-barroso</t>
  </si>
  <si>
    <t>Conselheiro Lafaiete</t>
  </si>
  <si>
    <t>Açougueiro que se acidentou por falta de atenção tem pedido de indenização negado pelo TRT-GO - Rota Jurídica</t>
  </si>
  <si>
    <t>O Tribunal Regional do Trabalho de Goiás negou pedido de indenização por danos morais a um açougueiro, que se acidentou por negligência durante a atividade laboral. Ele acionou a Justiça alegando que manipulava uma serra fita para cortar um peixe e teve um de seus dedos atingido pelo equipamento. O funcionário apontou perda de sensibilidade após o acidente e alegou que a empresa teria responsabilidade no ocorrido.
O juízo de primeiro grau entendeu que caberia o pagamento de R$2.500,00 de indenização à vítima relativo aos danos morais, por responsabilidade objetiva da empresa pelo sinistro. O supermercado acionou o TRT-GO para contestar a decisão, afirmando que tomou todas as providências necessárias quando da ocorrência do infortúnio, emitiu a Comunicação de Acidente de Trabalho – CAT e forneceu toda a assistência necessária ao funcionário. Ainda destacou que não contribuiu com o acidente e que o próprio trabalhador admitiu falta de atenção no momento do ocorrido.
O relator do recurso, Eugênio Cesário Rosa, entendeu que a prova oral corroborou o argumento apresentado pela empresa. Para o desembargador, inexistindo provas de que o supermercado tenha contribuído para o acidente de trabalho e tendo restado evidenciado, por outro lado, que o infortúnio decorreu da ação do trabalhador, está configurada a culpa exclusiva da vítima.
Eugênio Cesário ressaltou que o próprio funcionário afirmou ser experiente na função e reconheceu em seu depoimento que se distraiu ao manusear a máquina. Além disso, no momento da perícia, o trabalhador teria afirmado a “bobeira” cometida ao tirar a atenção do trabalho para ouvir o pedido do cliente para cortar o peixe em pedaços menores.
O relator apontou ainda que o laudo da perícia definiu a lesão sofrida pelo açougueiro como traumatismo local de natureza cortante e superficial, do qual pode resultar anestesia do dorso digital mas sem limitação na motricidade do dedo, tampouco impedimento, ainda que parcial, para as ações digitais.
Considerando a experiência na função, para o relator, é certo que o trabalhador já tinha conhecimento dos cuidados que deviam ser tomados ao manusear os instrumentos cortantes utilizados em seu dia a dia, e que não foram observados no dia do acidente, pois o próprio admitiu que descuidou-se. “Restou claro, portanto, que o acidente ocorrido se deu por culpa exclusiva do funcionário, que por negligência, não observou os deveres de cuidado quando do manuseio da serra fita, circunstância que afasta o nexo de causalidade e, de conseguinte, o dever de reparação”, destacou. Com informações do TRT-GO
Processo 0010265-22.2020.5.18.0006</t>
  </si>
  <si>
    <t>15/02/2023 11:49:00</t>
  </si>
  <si>
    <t>https://www.rotajuridica.com.br/acougueiro-que-se-acidentou-por-falta-de-atencao-tem-pedido-de-indenizacao-negado-pelo-trt-go/</t>
  </si>
  <si>
    <t>Serra fita</t>
  </si>
  <si>
    <t>Coopera comemora 1000 dias sem acidentes de trabalho</t>
  </si>
  <si>
    <t>Veneza</t>
  </si>
  <si>
    <t>O uso de equipamentos de segurança individual (EPI) e atitudes no dia a dia que priorizam a saúde e o bem-estar do trabalhador resultaram na marca de 1000 dias sem acidentes com afastamento na Cooperativa Pioneira de Eletrificação (Coopera).
Para Alcindo Luiz Michels, Técnico de Segurança, esse marco reflete o comprometimento de todos os 86 colaboradores com a segurança e reforça a cultura de prevenção de acidentes da empresa. “A questão de segurança é cultural, a empresa vem ao longo do tempo investindo em equipamentos e nos melhores EPIs e EPC’s, realiza atividades periodicamente, como a Semana Interna de Prevenção de Acidentes de Trabalho (SIPAT), proporcionando ao colaborador maior motivação das pessoas a cuidarem de si, e dos outros”, ressalta Michels.
A cooperativa está conseguindo zerar as ocorrências e manter o ambiente de trabalho seguro, através da conscientização de seus colaboradores, que seguem tomando precauções para reduzir as chances de alguma ocorrência, através da percepção de riscos e com o apoio da Comissão Interna de Prevenção de Acidentes CIPA.
Por Débora Cândido Garcia
SEGUIR O PV NO INSTAGRAM
RECEBER NOTÍCIAS NO WHATSAPP
RECEBER NOTÍCIAS NO TELEGRAM
RECEBER NOTÍCIAS NO E-MAIL</t>
  </si>
  <si>
    <t>15/02/2023 15:51:00</t>
  </si>
  <si>
    <t>https://www.portalveneza.com.br/coopera-comemora-1000-dias-sem-acidentes-de-trabalho/</t>
  </si>
  <si>
    <t>Cooperativa Pioneira de Eletrificação</t>
  </si>
  <si>
    <t>Acidente em mina de carvão mata trabalhador de 38 anos</t>
  </si>
  <si>
    <t>Um mineiro de 38 anos morreu em um acidente de trabalho em uma carbonífera de Lauro Müller. Segundo informações, a vítima estava no subsolo quando parte da estrutura cedeu e atingiu o trabalhador, na tarde de terça-feira.
O mineiro, identificado como Cristian de Mello Vieira, chegou a receber o atendimento das equipes de socorro da carbonífera, do Serviço de Atendimento Móvel de Urgência (Samu) e do Sarasul, mas não resistiu aos ferimentos e foi a óbito.
As atividades na carbonífera foram suspensas pelo prazo de 24 horas, conforme informou o sindicato da categoria. “Nós desejamos aos familiares e amigos nossos sinceros pêsames. Nossa classe mais uma vez de luto por um companheiro de trabalho”, lamentou o Sindicato dos Mineiros de Lauro Müller em nota.
“Que perda. Amigo de longa data. Não dá para acreditar nessa fatalidade”, escreveu um amigo de Cristian.</t>
  </si>
  <si>
    <t>16/02/2023 06:00:00</t>
  </si>
  <si>
    <t>https://www.diariodosul.com.br/SITE2015/noticia/57775/Acidente-em-mina-de-carvao-mata-trabalhador-de-38-anos.html</t>
  </si>
  <si>
    <t>Parte da estrutura</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</si>
  <si>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</si>
  <si>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</si>
  <si>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</si>
  <si>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</si>
  <si>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</si>
  <si>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TRT3 - JT reconhece indenização a pais de trabalhador falecido após acidente com motosserra</t>
  </si>
  <si>
    <t>O juiz Luiz Evaristo Osório Barbosa, titular da Vara do Trabalho de Paracatu-MG, condenou um empregador a pagar indenização por danos morais de R$ 150 mil aos pais de um rapaz que morreu aos 22 anos de idade, após se acidentar no serviço em que fazia o uso de motosserra. Ficou determinado que a indenização seria dividida igualmente entre o pai e a mãe do trabalhador falecido.
Os pais contaram que o filho realizava o reparo de uma cerca, o que exigiu o corte de grandes galhos de uma árvore que estava obstruindo o local, quando um dos galhos atingiu a cabeça dele. Alegaram que o jovem não possuía treinamento específico para manuseio de motosserra, motivo pelo qual veio a sofrer o acidente fatal.
Ao se defender, o empregador argumentou que os pais já foram devidamente indenizados, em razão de seguro contra acidente de trabalho, o qual lhes conferiu indenização no valor de R$ 81.120,00. Disseram ainda que o acidente ocorreu por culpa exclusiva, ou ao menos concorrente, do trabalhador, que deixou de observar as diretrizes repassadas para a execução do serviço.
Mas, na avaliação do magistrado, as provas produzidas no processo não deixaram dúvida de que o empregador descumpriu as normas de medicina e segurança do trabalho e que teve culpa no acidente que vitimou o jovem. O juiz apurou que o empregador não realizou a capacitação técnica do trabalhador para operar a motosserra e muito menos para realizar com segurança o corte de árvores, o que colocou o profissional em risco e foi decisivo para a ocorrência do acidente, que resultou na morte.
Culpa do empregador
Ao concluir pela culpa do empregador no acidente de trabalho, o magistrado se baseou no artigo 157 da CLT, que estabelece como dever das empresas: "I - cumprir e fazer cumprir as normas de segurança e medicina do trabalho, II - instruir os empregados, através de ordens de serviço, quanto às precauções a tomar no sentido de evitar acidentes do trabalho ou doenças ocupacionais".
"Estão evidenciados todos os requisitos do artigo 186 do Código Civil Brasileiro (dano, culpa do agente e nexo de causalidade entre o ato praticado e o dano ocorrido) a ensejar o pagamento das indenizações pretendidas pelos pais, na forma do artigo 927 do mesmo diploma legal", destacou o juiz na sentença.
Seguro de vida mantido pelo empregador X Responsabilidade civil por danos decorrentes de acidente de trabalho
De acordo com o julgador, a indenização por danos morais tem natureza jurídica distinta daquela decorrente do seguro de vida e contra acidentes de trabalho contratado pelo empregador. "O seguro de vida independe de culpa ou dolo do empregador na ocorrência do acidente, sendo pago pela seguradora no valor contratado, sem qualquer ligação com a responsabilidade civil do empregador que age com dolo ou culpa", explicou. Segundo o pontuado, a própria Constituição Federal, no artigo 7º, inciso XXVIII, é expressa ao garantir "seguro contra acidentes de trabalho, a cargo do empregador, sem excluir a indenização a que este está obrigado, quando incorrer em dolo ou culpa".
Nesse quadro, o magistrado afastou o argumento do empregador de que os pais já haviam sido devidamente indenizados pela morte do filho. Também considerou incabível a dedução, no valor da indenização por danos morais, de valores pagos pelo seguro de vida.
Perícia técnica
Houve realização de perícia para apuração dos fatos, da qual participaram representantes da empresa. O perito oficial, após analisar fatos e documentos, apurou que o trabalhador não foi treinado ou capacitado sobre os riscos decorrentes do manuseio da motosserra. Observou que a empresa não elaborou análise de riscos/ordens de serviços/procedimentos do trabalho e segurança, ou documento similar, de forma a informar o passo a passo das atividades, os riscos existentes e as medidas de controle dos riscos pelo manuseio da motosserra no ambiente de trabalho.
Segundo o registrado no laudo pericial, a empresa não tomou medidas administrativas ou de organização do trabalho, tendo em vista que o empregado havia operado a motosserra, uma vez antes do acidente, sem treinamento e procedimentos de segurança. Além disso, ficou evidenciado que a empresa forneceu treinamentos a outros empregados, mas o mesmo não foi demonstrado em relação ao falecido. Apurou-se ainda que o jovem não utilizava equipamento de proteção individual - EPIs no momento do acidente e executava, sozinho, atividade de risco acentuado.
Na conclusão do perito, o acidente de trabalho teve causas multifatoriais e ocorreram omissões e falhas no sistema de gestão organizacional do empregador, além do não cumprimento das legislações e orientações pertinentes.
Relatório de investigação do acidente reforçou a conclusão de que o sinistro decorreu de omissão do empregador na adoção de medidas de segurança do trabalhador. O documento registrou que a falta de habilidade e de análise de risco para a execução da tarefa foram fatores determinantes para a ocorrência do acidente que resultou na morte do trabalhador.
Culpa por omissão ou negligência
Para o juiz, ficou evidenciado que a empresa não atuou na prevenção de acidentes e deixou de fornecer treinamento específico ao falecido para o manuseio da motosserra, além de não ter agido para impedir o trabalho perigoso realizado por ele, configurando-se, no caso, a culpa por omissão ou negligência.
Ainda de acordo com informações obtidas durante a diligência pericial, após o acidente, a empresa definiu uma IT (instrução de trabalho) e adotou treinamento específico para operadores de motosserra. Criou também ferramenta de segurança denominada "Fala Farroupilha", para envio de vídeos aos empregados pelo WhatsApp, além de ter aumentado o quadro de técnicos em segurança do trabalho, de dois para três, para visitarem as unidades do grupo de trabalhadores que atuavam com motosserra. Na visão do magistrado, a inexistência dessas medidas, antes do evento trágico ocorrido, apenas reforça a falta de cautela suficiente do empregador em relação ao manuseio de motosserra pelo empregado falecido.
O magistrado concluiu que a prova dos autos revela que houve culpa do empregador, "que não observou seu dever de cautela e de manutenção de um ambiente de trabalho seguro, pois determinou a realização de atividade perigosa por trabalhador sem o devido treinamento, colocando-o em risco e culminando com o óbito. Agrava ainda mais a situação o fato de que não houve nem mesmo fiscalização ou apoio ao trabalhador no momento da realização da atividade, tendo sido enviado sozinho para o cumprimento da tarefa, o que ampliou ainda mais as chances de vir a óbito em caso de acidente, como infelizmente ocorreu", concluiu o magistrado.
Danos morais e valor da indenização
"O dano moral deve ser entendido como a lesão de bem integrante da personalidade, tal como a honra, a liberdade, a saúde, a integridade psicológica, causando dor, sofrimento e/ou tristeza à vítima", destacou na sentença, considerando evidentes os danos morais sofridos pelos pais, com a morte prematura do filho, em decorrência do acidente de trabalho.
Para o julgador, configurou-se, no caso, o dano presumido, "pois a dor e sofrimento de perder um ente querido não se mostra aferível por meio de prova a ser produzida nos autos, mas se verifica, por si só, com a ocorrência do evento danoso".
A fixação do valor da indenização em R$ 150 mil para o pai e a mãe do falecido (R$ 75 mil para cada um) se deu com base nos critérios da razoabilidade e proporcionalidade. O magistrado levou em conta o fato de o acidente ter sido causado por omissão da empresa quanto às medidas de segurança, tendo orientado o trabalhador a realizar o manuseio de motosserra sem treinamento específico para tanto.
Também foi ponderado que o empregado era muito jovem ao tempo da morte, com apenas 22 anos, e que os pais foram privados do convívio com o filho de forma extremamente precoce. Após a sentença, as partes formalizaram acordo, devidamente homologado pelo juízo. O processo foi arquivado definitivamente.
Fonte: Tribunal Regional do Trabalho da 3ª Região</t>
  </si>
  <si>
    <t>16/02/2023 09:09:00</t>
  </si>
  <si>
    <t>https://www.sintese.com/noticia_integra_new.asp?id=503670</t>
  </si>
  <si>
    <t>Jardineiro cai de escada e fratura o punho na Vila Monteiro</t>
  </si>
  <si>
    <t>São Carlos Agora</t>
  </si>
  <si>
    <t xml:space="preserve">Um jardineiro de 59 anos fraturou o punho esquerdo na manhã desta quinta-feira, 16, após sofrer um acidente de trabalho na rua São Paulo, na Vila Monteiro.
A vítima estava em uma escada e realizava a poda de uma árvore quando perdeu o equilíbrio e caiu de uma altura aproximada de dois metros. O Samu socorreu a vítima à Santa Casa para atendimento médico.
</t>
  </si>
  <si>
    <t>16/02/2023 11:10:00</t>
  </si>
  <si>
    <t>https://www.saocarlosagora.com.br/policia/jardineiro-cai-de-escada-e-fratura-o-punho-na-vila-monteiro/155852/</t>
  </si>
  <si>
    <t>38.BASE_CNI_170223_240223.xlsx</t>
  </si>
  <si>
    <t>Trabalhador é resgatado após cair em tanque de solvente</t>
  </si>
  <si>
    <t>Um trabalhador caiu em um tanque de solvente no final da tarde dessa quarta-feira, dia 15, em Orleans. O acidente de trabalho aconteceu por volta das 18 horas.
Conforme o Serviço de Atendimento e Resgate Aeromédico do Sul (Saer/Sarasul), a vítima recebeu os primeiros atendimentos da equipe do Serviço de Atendimento Móvel de Urgência (Samu).
O socorro realizou aplicação de medicamentos e oxigênio à vítima, sendo encaminhado ao Hospital São José, em Criciúma.</t>
  </si>
  <si>
    <t>16/02/2023 10:00:00</t>
  </si>
  <si>
    <t>https://portallitoralsul.com.br/trabalhador-e-resgatado-apos-cair-em-tanque-de-solvente/</t>
  </si>
  <si>
    <t>Tanque de solvente</t>
  </si>
  <si>
    <t>Homem morre após sofrer descarga elétrica em fazenda na zona rural de Sinop</t>
  </si>
  <si>
    <t>Olhar Cidade</t>
  </si>
  <si>
    <t>Homem morre após sofrer descarga elétrica em fazenda na zona rural de Sinop
O Corpo de Bombeiros foi acionado e constatou a morte de Eduardo ainda no local
Publicado em 16/02/2023 10:40:38
Autor: Ana Alves Fonte: Gazeta Digital
Eduardo Brudna Droppa, 28 , morreu ao sofrer uma descarga elétrica em uma colheitadeira na manhã de quarta-feira (15), na zona rural de Sinop (500 km ao norte de Cuiabá). O rapaz trabalhava como operador de máquinas agrícolas.
Segundo informações, a Polícia Civil foi acionada às 10h para atender uma ocorrência de acidente de trabalho na estrada Felícia.
Ao chegar no local, a testemunha relatou que o colega subiu na colheitadeira, mas que acabou encostando em um fio de energia que estava acima, momento em que sofreu a descarga eletrica e caiu.</t>
  </si>
  <si>
    <t>16/02/2023 10:40:00</t>
  </si>
  <si>
    <t>https://olharcidade.com.br/noticia/homem-morre-apos-sofrer-descarga-eletrica-em-fazenda-na-zona-rural-de-sinop</t>
  </si>
  <si>
    <t>Homem cai três metros de altura e fica ferido no Santa Cruz</t>
  </si>
  <si>
    <t xml:space="preserve">
Um homem de 36 anos sofreu ferimentos após cair de uma altura de três metros na manhã desta quinta-feira (16). O Siate foi acionado para o socorro médico em uma casa na rua Carajás, próximo da avenida Tito Muffato, no loteamento Angra dos Reis, bairro Santa Cruz.
O trabalhador estava fazendo reparos na cobertura da garagem e acabou caindo.
Durante o atendimento dos socorristas foi identificada uma luxação nos dedos, corte e contusão na cabeça. Ele foi encaminhado para a UPA para melhor avaliação.
Somente nesta manhã de quinta-feira foram registrados três acidentes de trabalho com necessidade de atendimento médico do Siate.</t>
  </si>
  <si>
    <t>16/02/2023 12:04:00</t>
  </si>
  <si>
    <t>https://catve.com/noticia/6/384948/homem-cai-tres-metros-de-altura-e-fica-ferido-no-santa-cruz</t>
  </si>
  <si>
    <t>Cobertura garagem</t>
  </si>
  <si>
    <t>Operário morre em acidente de trabalho ao cair de prédio</t>
  </si>
  <si>
    <t>Jornal Cidade</t>
  </si>
  <si>
    <t>A Polícia Militar de Rio Claro atende uma ocorrência de acidente de trabalho na tarde desta quinta-feira (16), na Rua 5 entre as avenidas 46 e 48, em frente ao NAM, o Núcleo Administrativo Municipal, no bairro Jardim Portugal.
De acordo com informações preliminares apuradas pelo JC juntamente com a PM e o Corpo de Bombeiros, a vítima, o senhor Manoel Rodrigues Santana Filho, teria caído do prédio. Policiais que atenderam a ocorrência informaram também que o trabalhador estava com equipamentos de segurança e a obra, a princípio, de acordo com o que a lei preconiza.
A perícia da Polícia Civil está no local, assim como as demais autoridades.
Leia a notícia Operário morre em acidente de trabalho ao cair de prédio em Jornal Cidade RC.</t>
  </si>
  <si>
    <t>16/02/2023 15:03:00</t>
  </si>
  <si>
    <t>https://www.jornalcidade.net/rc/operario-morre-acidente-de-trabalho-ao-cair-de-predio/238609/</t>
  </si>
  <si>
    <t>Rio Claro</t>
  </si>
  <si>
    <t>Prédio</t>
  </si>
  <si>
    <t>Acidente de trabalho mata homem no centro de Poços de Caldas</t>
  </si>
  <si>
    <t>Jornal Mantiqueira Online</t>
  </si>
  <si>
    <t>Destaque Polícia
Paulo Vitor 28 visualizações 0 min de leitura
Poços de Caldas, MG – Luiz Antônio Soares morreu na noite de ontem ao ser atingido por uma máquina de limpar radiadores. Segundo a Polícia Militar ele fazia a retirada do equipamento de uma oficina mecânica localizada na rua Expedicionários quando o mesmo caiu sobre seu corpo. A morte foi instantânea. A perícia esteve no local e o corpo foi liberado para a funerária municipal. Até o fechamento desta edição não tinhamos maiores informações sobre hora e local de sepultamento.
← Patrulha de prevenção à violência doméstica participa de reunião com Rede de Proteção à Mulher</t>
  </si>
  <si>
    <t>17/02/2023 03:36:00</t>
  </si>
  <si>
    <t>https://www.jornalmantiqueira.com.br/2023/02/17/acidente-de-trabalho-mata-homem-no-centro-de-pocos-de-caldas/</t>
  </si>
  <si>
    <t>Máquina de limpeza de radiadores</t>
  </si>
  <si>
    <t>Trabalhador morre após ter cabeça esmagada ao consertar caminhão em Naviraí</t>
  </si>
  <si>
    <t>Cristiano Moraes Nascimento, de 22 anos, morreu durante um acidente de trabalho na tarde de quinta-feira (16), após ter a cabeça esmagada por um caminhão enquanto realizava a manutenção dos freios de caminhão em Naviraí, distante a 364 quilômetros de Campo Grande.
Conforme informações do site Ta Na Mídia Naviraí, o jovem trabalhava em uma oficina mecânica e realizava manutenção de um caminhão Volvo, quando foi até a cabine e fez o caminhão funcionar.
Porém, na sequência, ele se posicionou embaixo do caminhão e o veículo acabou por desengatar passando por cima do seu crânio.
O Corpo de Bombeiros chegou a ser acionado, mas quando chegou ao local, a vítima já estava em óbito. O local foi isolado até a chegada da Polícia Civil e da Perícia Científica.
O caso foi registrado como morte a esclarecer na Delegacia de Polícia Civil de Naviraí e o corpo removido para o IML (Instituto Médico Legal).
JD1 No Celular
Tenha em seu celular o aplicativo do JD1 e acompanhe em tempo real todas as notícias. Para baixar no IOS, clique aqui. E aqui para Android.</t>
  </si>
  <si>
    <t>17/02/2023 09:25:00</t>
  </si>
  <si>
    <t>https://www.jd1noticias.com/interior/trabalhador-morre-apos-ter-cabeca-esmagada-em-acidente-de-trabalho-em/115050/</t>
  </si>
  <si>
    <t>Bombeiro fica em estado grave após acidente de trabalho</t>
  </si>
  <si>
    <t>Clique F5</t>
  </si>
  <si>
    <t xml:space="preserve">
O sargento Tadeu, do Corpo de Bombeiros de Campo Verde, precisou ser encaminhado ao Hospital Regional de Rondonópolis, após sofrer um acidente, enquanto atendia uma ocorrência, na MT 251, a 4 quilômetros do Gardez, na região da entrada do Assentamento 28 do Outubro. Ele teria caído e batido com a cabeça no asfalto e sofrido traumatismo craniano.
O Corpo de Bombeiros realizava o atendimento a um acidente, onde uma carreta tombou na MT 251. O veículo estava carregado de alimentos frescos e a carga foi derramada na pista, deixando o asfalto escorregadio. Os bombeiros realizavam a ação chamada rescaldo, jogando pó de serra na pista para amenizar o perigo dos veículos, mas enquanto terminavam o serviço, o Sargento Tadeu acabou sofrendo uma queda de mesmo nível e teve um traumatismo craniano grave.
Foto Reprodução
Sargento Tadeu
Ele foi socorrido rapidamente pelos companheiros e após passar por avaliação no Hospital Municipal Coração de Jesus, foi encaminhado rapidamente ao Hospital Regional de Rondonópolis, que é referência em traumas dessa natureza.
Chegando na unidade ele foi recepcionado e após exames foi constatada a necessidade de realização de uma cirurgia, ele passou pelo procedimento e segue internado na UTI do Hospital.
As informações mais recentes dão conta de que os médicos estão avaliando o resultado da cirurgia, mas não está descartado inclusive um outro procedimento cirúrgico.
Comente esta notícia</t>
  </si>
  <si>
    <t>17/02/2023 17:50:00</t>
  </si>
  <si>
    <t>https://campoverde.cliquef5.com.br/noticias-de-campo-verde/bombeiro-fica-em-estado-grave-apos-acidente-de-trabalho/329646</t>
  </si>
  <si>
    <t>Corpo de Bombeiros de Campo Verde</t>
  </si>
  <si>
    <t>Asfalto</t>
  </si>
  <si>
    <t>Adolescente de 16 anos morre ao operar empilhadeira em Caxias do Sul</t>
  </si>
  <si>
    <t xml:space="preserve">Um adolescente de 16 anos morreu vítima de uma acidente de trabalho na tarde desta sexta-feira (17) em Caxias do Sul. O fato ocorreu por volta das 15h30min,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adolescente morreu no local.
— A atividade é totalmente proibida. Tem que ter curso específico para operar (a máquina) e isso só é permitido para maiores de 18 anos — disse o gerente do MTE em Caxias, Vanius Corte.
A equipe do MTE esteve na empresa para fazer o levantamento do local e verificou que não havia nenhum proprietário no momento do acidente. Eles foram identificados e notificados a comparecer no MTE para prestar esclarecimentos. A máquina foi interditada. A vítima não teria relação familiar com os donos da empresa.
Segundo Corte, o MTE fará uma investigação sobre o acidente de trabalho coletando informações sobre desde quando o adolescente atuava no local, quem autorizou, entre outras informações. Ainda conforme Corte, a empresa deverá responder administrativa e criminalmente pela morte.
A reportagem tentou contato com a empresa por dois números de telefones, mas ninguém atendeu até esta publicação.
</t>
  </si>
  <si>
    <t>17/02/2023 18:04:00</t>
  </si>
  <si>
    <t>https://gauchazh.clicrbs.com.br/pioneiro/policia/noticia/2023/02/adolescente-de-16-anos-morre-ao-operar-empilhadeira-em-caxias-do-sul-cle908gpl004f013qnprde81n.html</t>
  </si>
  <si>
    <t>Empiladeira</t>
  </si>
  <si>
    <t>Mulher tem parte da mão amputada em acidente de trabalho</t>
  </si>
  <si>
    <t>Os Bombeiros de São José do Cedro atenderam nesta manhã de segunda, 20, uma mulher de 41 anos, vítima de acidente de trabalho. Segundo os socorristas, por volta das 08h15, a vítima chegou ao quartel em um carro particular.
No local, foi constatada a natureza da ocorrência, sendo a mulher vítima de acidente de trabalho com máquina do tipo “plaina para madeira”.
Ela estava consciente e orientada, com sinais vitais alterados e bastante nervosa. Após avaliação, foi constatada a amputação parcial da mão esquerda, região do dedo médio, além de corte contuso no dedo anelar. A mulher foi conduzida ao hospital para cuidados médicos.</t>
  </si>
  <si>
    <t>20/02/2023 13:55:00</t>
  </si>
  <si>
    <t>https://www.peperi.com.br/noticias/20-02-2023-mulher-tem-parte-da-mao-amputada-em-acidente-de-trabalho/</t>
  </si>
  <si>
    <t>Plaina para madeira</t>
  </si>
  <si>
    <t>Madeireira indenizará empregado por acidente de trabalho durante o manejo de gado</t>
  </si>
  <si>
    <t>No Comments
A Primeira Turma do Tribunal Superior do Trabalho condenou a BR Tratamento de Madeiras Ltda. a indenizar um trabalhador por acidente sofrido durante o manejo de gado. Para a Turma, o fato de a origem do acidente estar no comportamento do animal não exclui a responsabilidade do empregador, uma vez que o risco é gerado pela própria atividade.
Acidente
O empregado era marceneiro de uma fazenda em Santa Catarina, onde desempenhava também outras atividades, inclusive o manejo de gado. Durante a colocação de “brinco” de identificação nos animais, um deles, muito agitado, quebrou a proteção de madeira que o cercava e prensou a perna do trabalhador, provocando fratura no joelho. Ele conta que permaneceu meses sem poder andar e passou por várias cirurgias. Devido à gravidade da lesão, que causou o encurtamento da perna esquerda e uma grande cicatriz, os médicos atestaram sua impossibilidade para trabalhar.
Processo
Na reclamação ajuizada na Vara do Trabalho de Araranguá (SC), o trabalhador pediu indenização por danos morais, materiais e estéticos. A empresa contestou o pedido, alegando que ele cuidava do gado por conta própria, em razão de rodeios, e que o acidente ocorreu fora do local onde trabalhava.
O juiz de primeiro grau concluiu que a integridade física do trabalhador foi violada, incapacitando-o de forma definitiva para exercer sua profissão. A sentença condenou a empresa ao pagamento de aproximadamente R$ 30 mil por danos morais e estéticos, acrescido das despesas com tratamento médico e cirúrgico, e pensão mensal vitalícia.
O Tribunal Regional do Trabalho da 12ª Região (Santa Catarina) anulou a condenação por não encontrar nos autos provas contundentes que responsabilizassem o empregador e sustentassem o dever de reparação do dano.
TST
Para o relator do recurso do trabalhador ao TST, desembargador convocado Marcelo Lamego Pertence, ao absolver a empresa o Tribunal Regional violou o artigo 936 do Código Civil , que estabelece que o dono ou detentor do animal ressarcirá o dano por este causado, se não provada a culpa da vítima. Ele explicou que, ao contratar um empregado para o exercício de atividade de risco, o empregador assume a responsabilidade de responder, de forma objetiva, por todos os danos dela decorrentes. E destacou que a jurisprudência do TST adota a teoria da responsabilidade civil objetiva (que independe da comprovação da culpa) apenas nas hipóteses em que a atividade empresarial é considerada de risco, como no caso.
Por unanimidade, a Turma restabeleceu a sentença.
(Marla Lacerda/CF)
Processo: RR-245-98.2011.5.12.0023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</si>
  <si>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20/02/2023 16:47:00</t>
  </si>
  <si>
    <t>https://jusdecisum.com.br/madeireira-indenizara-empregado-por-acidente-de-trabalho-durante-o-manejo-de-gado/</t>
  </si>
  <si>
    <t>BR Tratamento de Madeiras Ltda</t>
  </si>
  <si>
    <t>Cerca de madeira</t>
  </si>
  <si>
    <t>Manobrista acidentado ao voltar de estacionamento remoto não receberá indenização</t>
  </si>
  <si>
    <t>No Comments
A Primeira Turma do Tribunal Superior do Trabalho rejeitou agravo de um manobrista da Executiva – Prestação de Serviços Ltda. que torceu o pé ao atravessar uma avenida correndo, durante o horário de trabalho. Ele pretendia receber indenização por danos morais pelo acidente de trabalho e apresentou laudo alegando que, por causa da contusão, sofre dores e edemas que não melhoram.
O trabalhador foi contratado pela Executiva para prestar serviços à Unimed de Santa Bárbara D’Oeste e Americana – Cooperativa de Trabalho Médico (SP). Ele estacionava os veículos dos médicos cooperados em local ao lado do prédio do Hospital Unimed e, quando lá não havia mais vagas, levava os carros para outro estacionamento localizado a cerca de 300 metros, do outro lado da avenida. O acidente ocorreu quando ele retornava deste local.
Na primeira instância, o juízo julgou procedente o pedido de indenização com culpa objetiva da empresa, ou seja, quando os danos independem de prova e decorrem da dor física e do sofrimento com o tratamento médico e consequências da própria doença. A Executiva foi condenada a pagar indenização apenas por danos morais, no valor de R$ 5 mil, e a Unimed responsabilizada de forma subsidiária.
O Tribunal Regional do Trabalho da 15ª Região (Campinas/SP) reformou a sentença, entendendo que a empresa não teve culpa pelo ocorrido porque, segundo as testemunhas, o acidente ocorreu quando o manobrista corria para se desviar de uma motocicleta que vinha em alta velocidade na via pública. Para o Regional, ficou evidente que a causa do acidente foi a conduta de terceiro, “motociclista imprudente”, e não havia nada que a empregadora pudesse ter feito para impedir o fato e, portanto, não poderia ser responsabilizada por seus efeitos.
No recurso ao TST, o trabalhador sustentou que, independentemente das condições em que tenha ocorrido o acidente, devia ser aplicada a tese da responsabilidade objetiva, que não exige a comprovação de culpa. Mas, na avaliação do relator, ministro Walmir Oliveira da Costa, o contexto fático descrito pelo TRT não permite o acolhimento dessa tese. “O fato de terceiro, sem relação de causalidade, é excludente da responsabilidade civil”, afirmou.
O ministro considerou que não houve afronta aos artigos 7º, inciso XXVIII, da Constituição da República , 186 e 927, parágrafo único, do Código Civil , alegações apresentadas pelo trabalhador em seu agravo de instrumento. “Tanto por não ter sido configurada a responsabilidade subjetiva como a objetiva, sendo certo que a existência de acidente de trabalho não é causa, por si só, de responsabilização civil/trabalhista da empresa”, afirmou.
A decisão foi unânime.
Processo: AIRR-182300-38.2007.5.15.0099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</si>
  <si>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20/02/2023 19:05:00</t>
  </si>
  <si>
    <t>https://jusdecisum.com.br/manobrista-acidentado-ao-voltar-de-estacionamento-remoto-nao-recebera-indenizacao/</t>
  </si>
  <si>
    <t>Executiva – Prestação de Serviços Ltda</t>
  </si>
  <si>
    <t>Rua</t>
  </si>
  <si>
    <t>Torção</t>
  </si>
  <si>
    <t>Votorantim pagará R$ 400 mil a viúva de terceirizado vítima de acidente de trabalho</t>
  </si>
  <si>
    <t>No Comments
A Segunda Turma do Tribunal Superior do Trabalho negou provimento a agravo da Votorantim Cimentos N/NE S/A contra condenação ao pagamento de indenização de R$ 400 mil ao espólio de ex-empregado terceirizado que sofreu acidente de trabalho ao cair de um silo na fábrica de Xambioá (TO). A Turma concluiu que a empresa tem o dever de indenizar porque houve desvio de função do empregado ao exercer atividade de risco para a qual não fora contratado nem treinado.
Segundo depoimento, ele foi designado para desobstruir material compactado preso às paredes do silo, e uma grande quantidade de massa das paredes internas desabou. Ele caiu de uma altura de nove metros e morreu. A conclusão das instâncias inferiores foi a de que a morte se deu por culpa das empresas, devendo a Votorantim, na condição de tomadora de serviços, responder de forma solidária, fixando em R$ 400 mil a indenização.
O TRT da 10ª Região (DF/TO) manteve a condenação e a conclusão pela culpa das empresas, pela ausência de treinamento obrigatório. A decisão se baseou na Norma Regulamentadora 35 do Ministério de Trabalho e Emprego (MTE), que estabelece a capacitação para o trabalho em altura apenas após treinamento teórico e prático, com carga horária de oito horas.
A decisão foi mantida também no TST, inclusive quanto ao valor. O relator, ministro José Roberto Freire Pimenta, observou que, uma vez evidenciada a lesão sofrida pelo trabalhador e a relação de causalidade entre o dano e a atividade executada, caracteriza-se o dever de indenizar. E, no caso, o Regional constatou a culpa da Votorantim pela negligência e pela omissão ao dever legal de oferecer condições seguras de trabalho.
A decisão foi unânime.
Processo: AIRR-1419-89.2013.5.10.0812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</si>
  <si>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21/02/2023 16:44:00</t>
  </si>
  <si>
    <t>https://jusdecisum.com.br/votorantim-pagara-r-400-mil-a-viuva-de-terceirizado-vitima-de-acidente-de-trabalho/</t>
  </si>
  <si>
    <t>Votorantim</t>
  </si>
  <si>
    <t>Justiça reconhece morte de vigilante por Covid como acidente de trabalho e garante indenização de R$ 500 mil à família.</t>
  </si>
  <si>
    <t>Covid-19 como doença ocupacional
Juíza do RJ reconheceu Covid-19 como doença ocupacional e condenou duas empresas em uma mesma ação (contratante e tomadora de serviço), a indenizar familiares do trabalhador que foi à óbito após infecção pela Covid, sendo tal doença equiparada à acidente trabalho.
Tal conclusão deu-se após a constatação que as rés não proporcionaram um ambiente de trabalho seguro e sadio ao trabalhador, conforme os artigos 7º , XXII , CF , e 159 , CLT, como forma de garantir a saúde de todo o coletivo de trabalhadores na empresa contra a Covid, assim tratamento discriminatório entre trabalhadores e terceirizados quanto ao acesso às medidas precariamente adotadas.
O entendimento é da juíza CISSA DE ALMEIDA BIASOLI, da 75ª Vara do Trabalho do Rio de Janeiro (RJ).
A magistrado condenou as empresas e SEGALF RIO SERVICE PREDIAL LTDA – EPP e REDE D’OR SÃO LUIZ S.A. a indenizarem em R$ 500 mil a título de danos morais a mãe (genitora) e a irmã de um agente de portaria terceirizado, que morreu em 23 de abril de 2021, após contaminação pelo coronavírus (Covid-19)
A decisão de deu com base no contexto fático, o qual evidenciou que o agente de portaria do Hospital Oeste D’Or trabalhou durante todo o contexto pandêmico de forma presencial submetido a risco acentuado.
Tratamento discriminatório em relação aos trabalhadores terceirizados
Isto porque, além das condições insatisfatórias quanto ao fornecimento dos EPI’s, tal como o fornecimento de máscara inadequada (sendo fornecido máscara de pano, ao invés da N95), a 2ª empresa (ré) ainda adotou tratamento discriminatório em relação aos trabalhadores terceirizados, pois além deles não serem submetidos a testagem com frequência — tal como era realizado com todos empregados não terceirizados —, o programa de vacinação adotado pela ré para seus empregados não foi estendido aos terceirizados.
“O autor não estava vacinado, embora o tomador de serviços já tivesse providenciado a vacinação dos seus empregados. Como se percebe do depoimento da Rede DOR, os terceirizados não foram incluídos no grupo de vacinação, como não recebiam o mesmo tratamento dos empregados. É sabido que a ordem cronológica de vacinação, dentro de critérios estabelecidos pela OMS, tinha que ser seguida. Todavia, o que se verificou foi que o autor e os demais terceirizados não participaram do sistema de vacinação adotado pela Unidade Hospitalar, tratando de forma desigual os empregados e terceirizados. O autor não deixou de ser vacinado porque não estava no grupo apto à vacinação naquele momento. O autor não foi vacinado como nenhum outro terceirizado. “
diz a decisão.
A juíza também pontuou das rés na não adoção de outras medidas eficazes que mantivessem a higidez do meio ambiente de trabalho, a fim de que pudessem proporcionar condições de trabalho salubres e seguras aos empregados e terceirizados, pois os trabalhadores faziam suas refeições aglomerados em local fechado.
“Também restou comprovado que o refeitório não tinha janelas e, embora a testemunha da ré, médico, tenha dito que a abertura de janelas não é norma de proteção, é fato público e notório que a circulação de ar é uma medida de proteção coletiva. Não é de se espantar que médicos façam declarações não pautadas na ciência. Durante todo período pandêmico, mitos profissionais de saúde agiram contrariamente aos estudos científicos, adotando técnicas não eficazes, colocando em risco a vida de inúmeros pacientes. Nesse sentido, a declaração da testemunha que o refeitório sem janela não aumenta o risco de contaminação só pode ser interpretada nesse contexto”
conclui a magistrada. Não cumprimento das normas de segurança e medicina do trabalho
Em um contexto de precarização, de subcontratação e empobrecimento da classe trabalhadora, capitaneados pelas leis 13.429 (terceirização) e 13.467 (reforma trabalhista), essa decisão é extremamente importante pois vai na contramão do desmonte dos direitos trabalhistas ao responsabilizar contratante e tomadora de serviço pelo não cumprimento das normas de segurança e medicina do trabalho, dentre elas as medidas emergenciais de prevenção aos contágios em ambiente laboral, de igual modo a todos os trabalhadores, nos termos do artigo 158, inciso II, da CLT.
Covid como acidente de trabalho
Mais informações e Dúvidas
Processo conduzido pela Dra. Antonia Ximenes, @direitocomximenes, advogada, professora, debatedora da rádio band, chefe do juirdico SPC - RJ, especialista em grandes causas acidentárias/doença ocupacional, em especial os caos de COVID-19 decorrente da contaminação no meio ambiente laboral.
Fonte: Processo 0100901-58.2021.5.01.0075
Nosso conteúdo é informativo, sempre com o objetivo de levar informações a todos.
Gostaria de entrar em contato conosco?
E-mail: jurídico@antoniaximenes.com
Instagram: @direitocomximenes
Endereço: Avenida Almirante Barroso, 6 - Centro - RJ.
Whatsapp: (21) 96432-6189</t>
  </si>
  <si>
    <t>22/02/2023 18:18:00</t>
  </si>
  <si>
    <t>https://antoniaximenes.jusbrasil.com.br/noticias/1765313190/justica-reconhece-morte-de-vigilante-por-covid-como-acidente-de-trabalho-e-garante-indenizacao-de-r-500-mil-a-familia</t>
  </si>
  <si>
    <t>SEGALF RIO SERVICE PREDIAL LTDA – EPP e REDE D’OR SÃO LUIZ S.A.</t>
  </si>
  <si>
    <t>Covid</t>
  </si>
  <si>
    <t>Trabalhador agrícola morre esmagado por máquina em São Miguel dos Campos</t>
  </si>
  <si>
    <t>Um trabalhador rural faleceu, na tarde desta quarta-feira (22), após ser esmagado por uma máquina agrícola, na em uma fazenda, na zona rural de São Miguel dos Campos, interior de Alagoas.
A vitima, de 30 anos, identificada como Meyckson Renato da Conceição, teve morte instantânea. O caso é tratado como acidente de trabalho, visto que o jovem trabalhava quando a máquina o atingiu.
A Polícia Civil irá abrir inquérito para apurar circunstâncias do acidente.
O Instituto Médico Legal (IML) e o Instituto de Criminalística (IC) foram acionados para recolher o corpo e realizar as devidas providências.
Foto: Cortesia</t>
  </si>
  <si>
    <t>22/02/2023 19:52:00</t>
  </si>
  <si>
    <t>https://www.cadaminuto.com.br/noticia/2023/02/22/trabalhador-agricola-morre-esmagado-por-maquina-em-sao-miguel-dos-campos</t>
  </si>
  <si>
    <t>Máquina Agrícola</t>
  </si>
  <si>
    <t>Trabalhador morre em acidente com trator na região de Araraquara</t>
  </si>
  <si>
    <t>Um homem, de 51 anos, morreu após sofrer um acidente de trabalho com um trator com grade acoplada, na manhã da última quarta-feira (22), em um sítio na zona rural de Itápolis - a 85 quilômetros de Araraquara.
Ele disse ainda que tentou socorrer a vítima, colocando-a em seu carro, mas que não conseguiu, saiu para pedir ajuda e, ao voltar, encontrou o funcionário sem vida.
O Corpo de Bombeiros e a Polícia Militar estiveram no sítio para atender a ocorrência. O local foi periciado pela Polícia Civil, que está investigando o caso.
O corpo da vítima está sendo velado no velório municipal e o enterro será na tarde desta quinta-feira (23) no cemitério municipal de Itápolis.</t>
  </si>
  <si>
    <t>23/02/2023 08:48:00</t>
  </si>
  <si>
    <t>https://www.acidadeon.com/araraquara/cotidiano/Trabalhador-morre-em-acidente-com-trator-na-regiao-de-Araraquara-20230223-0002.html</t>
  </si>
  <si>
    <t>Trabalhador fica ferido após parede desabar em obra no bairro Ilha da Madeira, em Umuarama</t>
  </si>
  <si>
    <t>Um trabalhador de 52 anos ficou ferido ao sofrer um acidente de trabalho nesta quinta-feira (23), em uma obra na rua Manoel Marques de Mendonça, no bairro Ilha da Madeira, em Umuarama. O homem trabalhava na construção de uma residência quando foi atingido por uma parede, que desabou enquanto ele guardava parte da fiação elétrica, por causa da chuva.
O homem, que teve ferimentos considerados moderados, chegou a desmaiar e só foi socorrido porque conseguiu pedir socorro para um motociclista que passava pelo local. Após ser socorrido por uma equipe dos Bombeiros, foi encaminhado para atendimento médico no hospital Norospar.
O trabalhador não usava os EPIs (Equipamentos de Proteção Individual) necessários para o serviço. Esse foi o segundo acidente de trabalho registrado nesta quinta-feira em Umuarama.
Mais cedo, um outro trabalhador que fazia a limpeza do telhado da Escola Municipal Padre José de Anchieta, no Parque Bonfim, acabou caindo do telhado e precisou ser encaminhado para atendimento hospitalar.
Participe do nosso grupo no WhatsApp e receba as notícias do OBemdito em primeira mão.</t>
  </si>
  <si>
    <t>23/02/2023 13:01:00</t>
  </si>
  <si>
    <t>https://obemdito.com.br/noticia/134002/trabalhador-fica-ferido-apos-parede-desabar-em-obra-no-bairro-ilha-da-madeira-em-umuarama</t>
  </si>
  <si>
    <t>39.Base_CNI_240223_030323.xlsx</t>
  </si>
  <si>
    <t>Homem é socorrido após cair de silo de fábrica no interior de Alagoas</t>
  </si>
  <si>
    <t>Um homem de 38 anos foi socorrido na manhã desta quinta-feira (23), após sofrer um acidente de trabalho e cair de um silo de uma fábrica, em um trecho da BR-104, na cidade de Murici, interior de Alagoas.
De acordo com informações passadas pelo Corpo de Bombeiros Militar de Alagoas (CBM-AL), após chegar ao local da ocorrência, a equipe realizou os primeiros atendimentos ao homem.
Ainda de acordo com os bombeiros, após os procedimentos iniciais, a vítima foi conduzida em seguida até o Hospital Regional da Mata (HRM), no município de União dos Palmares.
Foram acionadas duas viaturas e seis militares para a ocorrência na fábrica, que produz produtos derivados de coco.</t>
  </si>
  <si>
    <t>23/02/2023 14:23:00</t>
  </si>
  <si>
    <t>https://www.cadaminuto.com.br/noticia/2023/02/23/homem-e-socorrido-apos-cair-de-silo-de-fabrica-no-interior-de-alagoas</t>
  </si>
  <si>
    <t>Servente de pedreiro cai de andaime, mas sobrevive a uma queda de 10 metros</t>
  </si>
  <si>
    <t>Rádio Santa Cruz</t>
  </si>
  <si>
    <t>A Central de Regulação do SAMU Oeste recebeu chamado na manhã desta sexta-feira (24/02), para atendimento de um acidente de trabalho, na Rua José Berredo, Bairro Padre Eustáquio, em Divinópolis. De acordo com o solicitante, a vítima havia sofrido uma queda de uma altura aproximada de 10 metros.
Ao chegar ao local a equipe da Unidade de Suporte Básico (USB) de Divinópolis fez o atendimento de um homem de 35 anos, que caiu de um andaime. Ele estava consciente, com ferimento importante em região lombar do lado direito.
Após os primeiros socorros, ele foi m foi imobilizado e encaminhado para a Sala Vermelha do Complexo de Saúde São João de Deus, em Divinópolis.</t>
  </si>
  <si>
    <t>25/02/2023 15:42:00</t>
  </si>
  <si>
    <t>https://www.radiosantacruzfmg.com.br/policial/noticia/74155/0</t>
  </si>
  <si>
    <t>Justiça condena iFood a indenizar família de motoboy que morreu em acidente de trânsito</t>
  </si>
  <si>
    <t>São Paulo – Decisão de primeira instância, da Justiça do Trabalho de São Paulo, reconheceu vínculo empregatício entre o iFood e um motoboy, morto em acidente de trânsito durante uma entrega, e determinou pagamento de indenização à família do trabalhador. Com isso, o valor foi fixado em R$ 375 mil. Cabe recurso.
A sentença é da juíza Yara Campos Souto, da 8ª Vara do Trabalho, na zona sul paulistana. Ela determinou que a empresa pague indenização por danos morais, sendo R$ 75 mil para a viúva e para cada um dos quatro filhos, todos menores (3, 9, 14 e 16 anos). A sentença inclui pensão mensal.
Segundo a magistrada, é caso de responsabilidade objetivam ou seja, não há necessidade de provar a culpa da empresa. Ela considerou “incontroversa” a ocorrência do acidente de trabalho, já que o profissional exercia uma atividade para a empresa. Além disso, uma testemunha confirmou que o celular do motoboy estava logado na plataforma na hora da ocorrência.
Nos autos, a juíza cita relatório de entregas apresentado pela defesa, com duas corridas canceladas em horários próximos à ocorrência. “Sendo possível presumir que não só o de cujus ainda estava em serviço como, provavelmente, teve entregas canceladas em razão da demora ocasionada pelo acidente”, afirmou. De cujus é expressão jurídica para se referir, no caso, ao trabalhador que morreu.
Na sentença, a magistrada determina pagamento à viúva de pensão mensal equivalente a dois terços da última remuneração do trabalhador, da data da morte (19 de setembro de 2021) até a data em que completaria 75 anos. Para os filhos, decidiu, a pensão é devida até que completem 24 anos. Esse valor deve ser descontado dos R$ 100 mil que a família já recebeu como seguro-acidente (oferecido aos entregadores pelo iFood).</t>
  </si>
  <si>
    <t>02/03/2023 17:01:00</t>
  </si>
  <si>
    <t>https://www.redebrasilatual.com.br/trabalho/justica-ifood-indenizar-familia-motoboy-morreu-acidente/</t>
  </si>
  <si>
    <t>Ifood</t>
  </si>
  <si>
    <t>Acidente de trabalho deixa um homem ferido - O Jornaleiro</t>
  </si>
  <si>
    <t>Canoinhas – O Corpo de Bombeiros atendeu uma ocorrência de acidente de trabalho no início da tarde de terça-feira (28) na localidade de Santa Emídia, cidade de Canoinhas Norte de SC.
Familiares informaram que o homem de 27 anos, fazia cortes de eucalípto com uma motossera quando se feriu. A própria vítima relatou aos bombeiros que caiu sobre o sabre da motoserra.
Ele apresentava ferimento na face, e suspeita de fratura. Também possuia uma lesão em um dos olhos onde havia hemorragia intensa.
Ele recebeu os primeiros atendimentos no local e devido à dificuldade em sair do local, populares auxiliaram a equipe para levar a vítima até a ambulancia que ficou a pelo menos mil metros de onde o acidente aconteceu.
A vítima foi conduzida ao Hospital de Canoinhas onde ficou sob cuidados médicos.
Informações: Corpo de Bombeiros</t>
  </si>
  <si>
    <t>01/03/2023 09:45:00</t>
  </si>
  <si>
    <t>https://www.ojornaleiro.com.br/acidente-de-trabalho-deixa-um-homem-ferido/</t>
  </si>
  <si>
    <t>Queda sobre o objeto</t>
  </si>
  <si>
    <t>Em acidente de trabalho, homem sofre queda de oito metros de altura em Armazém</t>
  </si>
  <si>
    <t>Na tarde desta sexta-feira, dia 24, um homem, de 57 anos, sofreu uma queda de oito metros de altura enquanto trabalhava em uma construção em Armazém. Ele teve fratura nos arcos costais e na pelve, além de um trauma abdominal fechado. O Saer/Sarasul foi acionado para fazer a locomoção da vítima do Hospital de Armazém para o Hospital Nossa Senhora da Conceição, de Tubarão. O paciente foi conduzido sem intercorrências até Tubarão.</t>
  </si>
  <si>
    <t>24/02/2023 19:00:00</t>
  </si>
  <si>
    <t>https://portallitoralsul.com.br/em-acidente-de-trabalho-homem-sofre-queda-de-oito-metros-de-altura-em-armazem/</t>
  </si>
  <si>
    <t>Mulher morre em acidente de trabalho com máquina agrícola no interior do RS</t>
  </si>
  <si>
    <t>RS Agora
Mulher morre em acidente de trabalho com máquina agrícola no interior do RS
Publicado
Tweet
No final da manhã desta quarta-feira (01), um acidente de trabalho tirou a vida de Tânia Marcante, de 50 anos, no meio rural de Camargo.
O acidente ocorreu no momento em que Tânia trabalhava com o filho no manejando de um caminhão com um trator, na propriedade da família, localizada na comunidade de Tunas.
Tânia é esposa de Everaldo marcante, Secretário de Agricultura e Meio Ambiente de Camargo.
Foto: Reprodução | Tua Rádio Alvorada
Informações: Tua Rádio Alvorada</t>
  </si>
  <si>
    <t>02/03/2023 14:05:00</t>
  </si>
  <si>
    <t>https://www.rsagora.com.br/mulher-morre-em-acidente-de-trabalho-com-maquina-agricola-no-interior-do-rs/</t>
  </si>
  <si>
    <t>BOMBEIROS ATENDE ACIDENTE DE TRABALHO, EM CATALÃO</t>
  </si>
  <si>
    <t>Blog da Verdade</t>
  </si>
  <si>
    <t>Histórico da Ocorrência: Vítima masculina, 76 anos, que sofreu acidente com uma máquina de arar terra dentro de um lote, a mesma ficou presa pelo membro inferior direito nas lâminas de corte do equipamento, na Rua Macapá, Vila Erondina, em Catalão
As guarnições da salvamento e resgate foram acionadas, no atendimento à vítima estava consciente, decúbito lateral esquerdo, com o objeto empalado, com o uso do desencarcerador e a pinça de corte foi realizado a retirada de parte da peça que prendia o membro e imobilizada junto com a vítima na prancha longa prestando os primeiros socorros e transportada em emergência para Santa Casa
Guarnições: Asa 63 St Nascimento e Sgt Prudêncio e Ur 119 Sgt Renner e Sgt Fossa.
Luiz Cláudio
post anterior
URGENTE; SEGUNDO ENVOLVIDO EM CHACINA DE SINOP SE ENTREGA A POLÍCIA
Notícias Relacionadas
ACIDENTE NA AV. 20 DE AGOSTO
VEÍCULO SAI DA PISTA E MATA 2 PRÓXIMO...
GRAVE ACIDENTE ENTRE ÔNIBUS E CICLISTA, EM CATALÃO
ACIDENTE NA LAMARTINE ENVOLVENDO VÁRIOS VEÍCULOS
VÍDEO: CAMINHONEIRO DE CATALÃO SOFRE ACIDENTE EM TOCANTINS
ACIDENTE NA GO 330 ENTRE CATALÃO E OUVIDOR...
CAPOTAMENTO NA GO-020, ZONA RURAL DE SANTA CRUZ...
ÔNIBUS CAI DE VIADUTO NA BR 381 E...
JOVEM DE 17 ANOS MORRE EM ACIDENTE DE...
ACIDENTE ENTRE VEÍCULO E MOTO DEIXA 2 PESSOAS...</t>
  </si>
  <si>
    <t>23/02/2023 12:07:00</t>
  </si>
  <si>
    <t>https://www.blogdaverdade.com.br/blog/bombeiros-atende-acidente-de-trabalho-em-catalao/</t>
  </si>
  <si>
    <t>Empalamento</t>
  </si>
  <si>
    <t>Homem morre após levar choque</t>
  </si>
  <si>
    <t>Agência GBC</t>
  </si>
  <si>
    <t>CLIQUE AQUI para receber as notícias no WhatsApp
Um acidente de trabalho causou a morte de um servente de pedreiro em Carazinho, na região Norte do estado, na manhã desta quarta-feira (1º). Alexandre Rudimar de Quadros, 29 anos, sofreu uma descarga elétrica quando encostou em uma betoneira.
O acidente aconteceu no bairro Princesa. Conforme relato do irmão da vítima à Polícia Civil, Quadros trabalhava na reforma de uma casa próximo à Rua Charrua quando foi eletrocutado. A vítima chegou a ser socorrida pelo Serviço de Atendimento Móvel de Urgência (Samu) e levada ao Hospital de Caridade de Carazinho, mas não resistiu.
Quadros foi sepultado no Cemitério Nossa Senhora da Glória, em Carazinho. Ele deixa esposa e dois filhos.
Fonte: Portal Leouve.</t>
  </si>
  <si>
    <t>02/03/2023 18:58:00</t>
  </si>
  <si>
    <t>https://agenciagbc.com/2023/03/02/homem-morre-apos-levar-choque/</t>
  </si>
  <si>
    <t>Nortão: caminhoneiro é socorrido com corte na testa ao ser atingido por chapa de ferro que caiu de carregamento</t>
  </si>
  <si>
    <t>O motorista, de 33 anos, foi encaminhado para cuidados médicos no Hospital Regional Alberto Sabin, ontem, ao sofrer um acidente de trabalho, num pátio, na avenida Raquel de Queiroz, no bairro Jardim Universitário, em Alta Floresta.
Ele detalhou que fazia a retirada da lona, acima do veículo, quando uma chapa de ferro acabou se soltando da carga e despencou em sua direção, atingindo a testa.
O impacto fez com que a vítima caísse no chão. Devido a seu estado de desorientação, ele precisou ser auxiliado por terceiros, que comunicaram a equipe dos bombeiros.
Foi feita a contenção do sangramento e ele permanece sob observação. Ainda não há previsão de alta.
Só Notícias/Guilherme Araújo (foto: Só Notícias/arquivo)</t>
  </si>
  <si>
    <t>28/02/2023 11:22:00</t>
  </si>
  <si>
    <t>https://www.sonoticias.com.br/geral/nortao-caminhoneiro-e-socorrido-com-corte-na-testa-ao-ser-atingido-por-chapa-de-ferro-que-caiu-de-carregamento/</t>
  </si>
  <si>
    <t>Testa</t>
  </si>
  <si>
    <t>Chapa de ferro</t>
  </si>
  <si>
    <t>Paramirim-BA: Jovem morre atingido por pedra enquanto trabalhava em pedreira na zona rural</t>
  </si>
  <si>
    <t>Boquira em Ação</t>
  </si>
  <si>
    <t>Um jovem morreu após ser atingido por uma pedra enquanto trabalhava em uma pedreira na comunidade de Saco do Boi, na zona rural de Paramirim. Conforme informações obtidas pelo Livramento Manchete, o acidente de trabalho aconteceu nesta quarta-feira (01), e a vítima foi identificada como Fabiano Carvalho.
O Departamento de Polícia Tecnica foi acionado para realizar o levantamento cadavérico. O corpo do jovem será encaminhado para o IML de Brumado. Ainda segundo informações, a vitima estava noivo e teria marcado seu casamento ontem dia (28). Outras mortes ocasionadas por este mesmo tipo de acidente de trabalho já foram registradas na mesma região do município de Paramirim. Os trabalhadores deverão ter o máximo de cuidado e segurança durante as atividades, tendo em vista que é um serviço muito perigoso e traz grandes riscos de morte. (Livramento Manchete)
B A</t>
  </si>
  <si>
    <t>01/03/2023 14:34:00</t>
  </si>
  <si>
    <t>https://www.boquiraemacao.com.br/2023/03/paramirim-ba-jovem-morre-atingido-por.html</t>
  </si>
  <si>
    <t>Pedra</t>
  </si>
  <si>
    <t>Trabalhador morre após acidente de trabalho em Campanha, MG</t>
  </si>
  <si>
    <t>Alô Alô Cidade</t>
  </si>
  <si>
    <t xml:space="preserve">O Corpo de Bombeiros chegaram ao local, mas a vítima já estava em óbito dentro da maquina
Trabalhador morre após acidente de trabalho em Campanha, MG - Foto: Alô Alô Cidade
Homem de 48 anos morreu após sofrer acidente de trabalho no final da manhã desta quarta-feira (01/03), em Campanha (MG).
Segundo informações da Polícia Militar, o funcionário de uma fábrica de blocos caiu dentro de uma máquina misturadora, teve várias fraturas e não resistiu aos ferimentos e morreu preso dentro da máquina que estava sendo limpa pelos funcionários.
Trabalhador morre após acidente de trabalho em Campanha, MG - Foto: Alô Alô Cidade
Ainda segundo a PM, assim que os colegas da vítima, que estavam trabalhando no momento viram o acidente, correram para desligar a máquina.
A Polícia Militar compareceu ao local registrou o boletim de ocorrência.
Publicidade
A Polícia Civil também compareceu com o Corpo de Bombeiros e realizaram a perícia técnica e liberou o corpo de Luiz Paulo Da Gloria (Pirrudo) para os serviços funerários Plasmap de Cambuquira que encaminhou ao IML de Três Corações. Luiz deixa esposa e quatro filhos.
As causas do acidente serão investigadas.
Trabalhador morre após acidente de trabalho em Campanha, MG - Foto: Alô Alô Cidade
O velório está acontecendo na Amicor - Sala Ypês. A cerimônia das exéquias será nesta quinta-feira (02/03) às 10h na Catedral Santo Antônio, em seguida segue para o sepultamento no Cemitério Municipal em Campanha (MG).
</t>
  </si>
  <si>
    <t>01/03/2023 21:22:00</t>
  </si>
  <si>
    <t>http://www.aloalocidade.com.br/2023/03/trabalhador-morre-apos-acidente-de.html</t>
  </si>
  <si>
    <t>Em pleno carnaval trabalhador terceirizado da prefeitura morre durante obra na Várzea.</t>
  </si>
  <si>
    <t>Esquerda Diario</t>
  </si>
  <si>
    <t xml:space="preserve">Enquanto João Campos pagava de carnavalesco no palco do Ibura, um trabalhador terceirizado da prefeitura de Recife morreu em uma obra no bairro da Várzea. Seu nome é Edinaldo Miguel de Oliveira, de 50 anos. Mais uma vítima da precarização do trabalho.
Enquanto João Campos pagava de carnavalesco no palco do Ibura, um trabalhador terceirizado da prefeitura de Recife morreu em uma obra no bairro da Várzea. Seu nome é Edinaldo Miguel de Oliveira, de 50 anos. Mais uma vítima da precarização do trabalho.
Um buraco estava sendo cavado para a instalação de tubos. Edinaldo estava na vala aberta, quando um muro cedeu e caiu sobre ele. A areia da obra também caiu sobre a vítima, que ficou soterrada e faleceu.
Este é mais um exemplo da barbárie brasileira de acidente de trabalho que ceifa a vida de milhares todos os anos. As condições precárias de trabalho, a falta de EPIs e segurança, que leva aos acidentes de trabalho fatais, é ainda mais grave nas empresas terceirizadas, onde os salários são ainda mais baixos e quase não existem direitos trabalhistas.
João Campos (PSB), prefeito de Recife, é tão responsável por essa morte quanto a empresa terceirizada para a qual Edinaldo trabalhava. Em uma cidade de infraestrutura precária, que está sempre em obras intermináveis, as empreiteiras da construção civil lucram rios de dinheiro e a terceirização, para barateamento dos custos públicos, tem como preço, neste caso, a vida dos trabalhadores.
A prefeitura de Recife de João Campos e a empresa terceirizada precisam arcar integralmente com a responsabilidade desta morte. A terceirização que escraviza, humilha e divide a classe trabalhadora precisa ser combatida e abolida, integrando todos os trabalhadores terceirizados ao quadro de efetivo das empresas e do setor público, sem necessidade de concurso público.
O Esquerda Diário por meio dessa matéria repudia a precarização e a brutal exploração do trabalho pela via da terceirização e as condições que levaram à morte de mais este trabalhador, assim como oferece toda a solidariedade aos familiares e amigos de Edinaldo.
</t>
  </si>
  <si>
    <t>24/02/2023 15:46:00</t>
  </si>
  <si>
    <t>http://www.esquerdadiario.com.br/Em-pleno-carnaval-trabalhador-terceirizado-da-prefeitura-morre-durante-obra-na-Varzea</t>
  </si>
  <si>
    <t>Profissionais do AME Recebem Orientações sobre Segurança do Trabalho</t>
  </si>
  <si>
    <t>Alta Tensão</t>
  </si>
  <si>
    <t xml:space="preserve">A atividade aconteceu no dia 24 de fevereiro
Colaboradores e equipes de assistência do Ambulatório Médico de Especialidades/AME Catanduva se reuniram para receber orientações sobre normas, prevenção e práticas vigentes na segurança do trabalho.
A atividade aconteceu no dia 24 de fevereiro e segue o calendário de ações propostas pelo Serviço Especializado em Engenharia de Segurança e em Medicina do Trabalho/SESMT e pela Comissão Interna de Prevenção de Acidentes de Trabalho e Assédio/CIPAA da unidade.
O técnico em Segurança do Trabalho do AME, William Fernandez, promotor do treinamento, falou sobre as normas vigentes e as práticas adotadas na rotina da unidade.
“Nosso trabalho é integrar os novos colaboradores e atualizar os demais ao Sistema de Segurança e Saúde no Trabalho do AME, a fim de prevenir acidentes e doenças ocupacionais. Para isso, divulgamos a política de segurança, saúde e meio ambiente da instituição e orientamos quanto aos possíveis riscos de suas atividades, ao cumprimento das regras estabelecidas e ao uso correto dos EPIs, por exemplo”, relatou William.
Fonte / Foto: Divulgação Fundação Padre Albino (FPA)
ATENÇÃO: NÃO autorizamos a cópia ou reprodução da notícia, sem a prévia autorização da direção do Alta Tensão. Obrigado.
</t>
  </si>
  <si>
    <t>28/02/2023 15:01:00</t>
  </si>
  <si>
    <t>http://www.altatensao24horas.com.br/2023/02/profissionais-do-ame-recebem.html</t>
  </si>
  <si>
    <t>Ambulatório Médico de Especialidades/AME</t>
  </si>
  <si>
    <t>Trabalhador fica ferido após cair de andaime em Divinópolis - Sucesso FM</t>
  </si>
  <si>
    <t>Sucesso 93 FM</t>
  </si>
  <si>
    <t>A Central de Regulação do SAMU Oeste recebeu chamado na manhã desta sexta-feira (24), para atendimento de um acidente de trabalho, no qual um homem de 35 anos caiu de um andaime, de uma altura aproximada de 10 metros. O acidente de trabalho aconteceu na Rua José Berredo, no Bairro Padre Eustáquio, em Divinópolis. Ao chegar no local a equipe da Unidade de Suporte Básico (USB) de Divinópolis fez o atendimento da vítima, que estava consciente e com ferimento importante em região lombar do lado direito. O homem recebeu os primeiros atendimentos, foi imobilizado e encaminhado para a Sala Vermelha do Complexo de Saúde São João de Deus. Receba as reportagens da Sucesso FM em primeira mão através do nosso grupo de WhatsApp: https://chat.whatsapp.com/FY6eiEhen390iLLOqJLg3H</t>
  </si>
  <si>
    <t>24/02/2023 19:09:00</t>
  </si>
  <si>
    <t>https://www.sucessofm.com/trabalhador-fica-ferido-apos-cair-de-andaime-em-divinopolis/</t>
  </si>
  <si>
    <t>Sorriso: peça cai em cima de trabalhador que sofre laceração e fratura na perna</t>
  </si>
  <si>
    <t>Na manhã desta quarta-feira (01), um homem de idade não revelada à imprensa, sofreu um grave acidente de trabalho na oficina da empresa em que atua situada no Industrial Nova Prata.
Segundo informações repassadas ao Corpo de Bombeiros, a vítima estava trabalhando quando uma prensa caiu sobre o trabalhador lhe causando os ferimentos.
O homem foi socorrido pelos Bombeiros e levado para o Hospital Regional de Sorriso.</t>
  </si>
  <si>
    <t>01/03/2023 14:20:00</t>
  </si>
  <si>
    <t>http://www.portalsorrisomt.com.br/noticia/dyg-sorriso-peca-cai-em-cima-de-trabalhador-que-sofre-laceracao-e-fratura-na-perna</t>
  </si>
  <si>
    <t>Prensa hidráulica</t>
  </si>
  <si>
    <t>TRT18 - Reduzidos valores de indenização para peão que se acidentou ao desobedecer orientação de fazendeiro</t>
  </si>
  <si>
    <t>A Terceira Turma do Tribunal Regional do Trabalho da 18ª Região manteve a condenação de um fazendeiro em reparar por danos morais e materiais um peão acidentado durante a lida com gado. Contudo, o colegiado reduziu o valor da reparação por danos morais de R$ 20 mil para R$ 5 mil e o valor do pensionamento de R$ 54 mil para R$ 27 mil. Para a Turma, a atividade de manejo de gado e lida com animais é enquadrada como de risco superior, atraindo a aplicação da responsabilidade objetiva. Todavia, se a conduta da vítima contribuir para o acidente na atividade de risco, o fato deve ser considerado como atenuante ou redutor da indenização.
Em abril de 2019, o trabalhador sofreu um acidente na fazenda em que trabalhava ao montar um cavalo com pouco tempo de adestramento. O peão foi orientado pelo gerente da fazenda a não pegar o animal, entretanto ele desobedeceu a orientação, arreou o cavalo e nele saiu.
Após analisar a ação trabalhista, o Juízo da Vara do Trabalho de Quirinópolis reconheceu a ocorrência de acidente de trabalho e condenou o fazendeiro a reparar o trabalhador por danos morais e danos materiais. Para reverter a sentença, o empregador levou o caso para o tribunal. Alegou haver confissão do peão pela culpa no acidente, o que afastaria a responsabilidade em reparar os danos. Ao final, pediu a redução dos valores das reparações por danos morais e materiais.
O relator, juiz convocado César Silveira, disse que a queda do peão do lombo do cavalo durante o manejo de gado é incontroversa. Todavia, em relação ao caso específico, destacou a parcela de culpa do empregado. "O peão deveria seguir as orientações do empregador e, assim não o fazendo, restou caracterizada a sua culpa concorrente pelo infortúnio, pois sua ação contribuiu para o acontecimento do acidente", afirmou.
Em relação aos pedidos de indenização, o magistrado considerou o laudo pericial que graduou a incapacidade do trabalhador, após o acidente, na classe 3, correspondendo a 25% de sequela do membro inferior injuriado, permitindo o exercício profissional com um esforço acrescido, sem necessidade de ajuda técnica, mantendo a capacidade de produção e ganho.
Para o relator, a fixação do valor da indenização deve ser proporcional e razoável e ter como parâmetros a gravidade da lesão, a extensão do dano, as condições econômicas das partes, bem como a culpa concorrente do trabalhador. "De fato, o valor não pode ser elevado a ponto de causar o enriquecimento ilícito do empregado, contudo, também não pode ser insignificante a ponto de não cumprir seu caráter pedagógico e punitivo em relação à empresa", disse.
Com essas observações, o magistrado manteve a condenação do fazendeiro em reparar os danos morais e materiais. Entretanto, considerou tais elementos e a culpa concorrente do trabalhador para reduzir o valor da reparação por danos morais de R$ 20 mil para R$ 5 mil e o valor de reparação por danos materiais em 50% os valores arbitrados na sentença, de R$ 54.307,82 para R$ 27.153,91 a título de pensão vitalícia a ser paga em parcela única.
Divergência
A desembargadora Rosa Nair Reis divergiu do relator apenas sobre o valor arbitrado para a reparação por danos morais. A magistrada explicou que embora concorde com a culpa concorrente do peão no acidente, entende que a redução do valor de R$ 20 mil, fixado na origem, para R$5 mil foge à razoabilidade. Para ela, considerando a culpa concorrente e os parâmetros do artigo 223 G da CLT, ela reduziria o montante fixado na origem para R$ 10 mil.
Processo: 0010023-48.2021.5.18.0129
Fonte: Tribunal Regional do Trabalho da 18ª Região</t>
  </si>
  <si>
    <t>01/03/2023 08:32:00</t>
  </si>
  <si>
    <t>https://www.sintese.com/noticia_integra_new.asp?id=504103</t>
  </si>
  <si>
    <t>Jovem morre em acidente de trabalho na zona norte de Caxias</t>
  </si>
  <si>
    <t>Rádio Caxias</t>
  </si>
  <si>
    <t>Um acidente de trabalho com morte foi registrado na noite desta quinta-feira (02) na entrada do bairro Fátima em Caxias do Sul. O fato aconteceu por volta das 18h na Rua Amadeo Rossi, esquina com a Rua José Martinês.
De acordo com a Brigada Militar (BM), o homem morreu no terceiro andar de uma empresa de autopeças. As circunstâncias que levaram à morte do trabalhador, de 16 anos, serão investigadas.
A Brigada Militar (BM) isolou a área para os trabalhos da Polícia Civil e Instituto-Geral de Perícias (IGP). O Samu esteve no local e atestou o óbito.</t>
  </si>
  <si>
    <t>02/03/2023 19:26:00</t>
  </si>
  <si>
    <t>https://www.radiocaxias.com.br/portal/noticias/jovem-morre-em-acidente-de-trabalho-na-zona-norte-de-caxias-146636</t>
  </si>
  <si>
    <t>Janela</t>
  </si>
  <si>
    <t>Rapaz fica gravemente ferido após sofrer queda de 3 metros de altura durante trabalho em Maringá</t>
  </si>
  <si>
    <t>CBN Maringá</t>
  </si>
  <si>
    <t>Na manhã desta quarta-feira (1º), um rapaz de 28 anos ficou gravemente ferido após ter sofrido uma queda de aproximadamente três metros de altura durante acidente de trabalho, no Parque Industrial, próximo ao Aeroporto de Maringá.
O jovem foi levado às pressas ao hospital Bom Samaritano. De acordo com o médico do Serviço de Atendimento Móvel de Urgência (Samu), Jaison Mendes, o estado de saúde do rapaz era bastante grave. “Ele chegou aqui com a saturação controlada e a frequência cardíaca mantida. Ele vai passar por uma tomografia que vai dizer se vai precisar de uma intervenção cirúrgica”, explicou ao GMC Online.
Não se sabe o que pode ter provocado a queda do rapaz e nem se ele usava equipamentos de segurança. No entanto, as causas do acidente de trabalho estão sendo apuradas pela Polícia Civil de Maringá.
Acesse GMC Online
Quer enviar sugestão, comentário, foto ou vídeo para a CBN Maringá? Faça contato pelo WhatsApp (44) 99877 9550</t>
  </si>
  <si>
    <t>01/03/2023 15:46:00</t>
  </si>
  <si>
    <t>http://www.cbnmaringa.com.br/noticia/rapaz-fica-gravemente-ferido-apos-sofrer-queda-de-3-metros-de-altura-durante-trabalho-em-maringa</t>
  </si>
  <si>
    <t>Parque Industrial,</t>
  </si>
  <si>
    <t>SESI inaugura plataforma de treinamentos para segurança no trabalho em altura</t>
  </si>
  <si>
    <t>Jornal dos Bairros</t>
  </si>
  <si>
    <t>Aconteceu na manhã de ontem, 23, no Senai de Itajaí, a inauguração de uma plataforma de treinamentos para ações de segurança no trabalho em altura. A estrutura é totalmente equipada para oferecer o que há de mais moderno nos treinamentos das Normas Regulamentadoras, as NR 33 e 35, e é voltada aos alunos e também às empresas da cidade e da região que buscarem os profissionais do SESI para ministrarem cursos aos seus colaboradores.
Além de Itajaí, apenas outras três regionais da FIESC em Santa Catarina contam agora com essa estrutura, que foi recebida devido aos grande volume de treinamentos e cursos de Normas Regulamentadoras realizados pelo SESI, que visam treinar, capacitar e garantir a segurança dos industriários.
"Ter uma estrutura destas na nossa região é muito importante, pois ela simula trabalho em altura em espaço confinado, NR 35 e NR 33, de forma muito didática e segura para o aluno, para a pessoa que esta recebendo o treinamento. Temos uma preocupação muito grande em não expor a pessoa ao risco, mesmo ela tendo que entender como se lida com determinados acidentes e através desta estrutura conseguimos orientá-las", explica a supervisota de saúde do SESI SENAI, Priscila Ribeiro Lourenço.
Segundo dados no Ministério do Trabalho, em 2020 foram registrados no Brasil 403.694 acidentes de trabalho, sendo 8% relacionados a doenças do trabalho, 15% acidentes de trajeto e 78% causados em função da atividade. Já em Santa Catarina, de acordo com o Observatório da FIESC, no 1ª semestre do ano passado foram registrados 7.327 acidentes de trabalho , sendo 3,4% por doenças do trabalho, 21,6% por acidentes no trajeto e 75% por acidentes típicos, ou seja, 5.498 acidentes causados em função da atividade.
O Ricardo Pippi Reis, atua na construtora Dallo, de Itapema e ressaltou a importância do treinamento aos colaboradores. "Os riscos na construção civil são grandes, então, essa parceria com o SESI e com o SENAI é fundamental para manter esses colaboradores capacitados, desde os treinamentos iniciais, quando eles entram na empresa, até os periódicos que a gente vai mantendo com o acompanhamento da equipe do SESI", declarou o profissional.
"A empresa acredita muito no resultado que tem dado com essa parceria, em relação aos treinamentos. (...) isso tem sido demonstrado através dos indicadores de saúde e segurança com a diminuição dos acidentes de trabalho e a conscientização dos colaboradores em relação ao quanto é importante essa capacitação. É fundamental as lideranças conhecerem as NRs, que é a base da parte regulatória da segurança do trabalho dentro das empresas", descreveu Cristiane Rocha, que trabalha na empresa Usimetal, em Itajaí e também foi uma das representantes das indústrias durante o evento de apresentação da plataforma.</t>
  </si>
  <si>
    <t>24/02/2023 10:07:00</t>
  </si>
  <si>
    <t>https://jornaldosbairros.tv/noticia/62599</t>
  </si>
  <si>
    <t>Itajaí</t>
  </si>
  <si>
    <t>40.Base_CNI_030323_100323.xlsx</t>
  </si>
  <si>
    <t>Emdur realiza Semana Interna de Prevenção de Acidentes de Trabalho</t>
  </si>
  <si>
    <t>Rondonotícias</t>
  </si>
  <si>
    <t>PORTO VELHO-RO: Os colaboradores da Empresa de Desenvolvimento Urbano (Emdur) foram convidados a participar da Semana Interna de Prevenção de Acidentes de Trabalho (Sipat), que iniciou na segunda-feira (6) e se estende até sexta-feira (10). O objetivo é levar informações aos servidores sobre a prevenção de acidentes, uso correto de EPIs e prevenção de doenças ocupacionais.
"Há uma legislação que determina empresas a realizarem a semana alusiva, e nós como empresa pública também temos o dever legal, entretanto, entendemos que isto é uma questão de cuidado com o colaborador. Temos trabalhadores que fazem trabalhos externos de grande valia para a sociedade, mas que são de alto risco, assim como a troca de lâmpadas e manutenção de energia elétrica. Por isso, é tão importante o debate deste assunto", explicou o diretor técnico da Emdur, Eduardo Pires.
O evento é organizado e coordenado pela Comissão Interna de Prevenção de Acidentes de Trabalho (Cipa). O evento é realizado em duas partes, acontecendo nos dias 6 e 10, atividades internas no prédio da empresa, e nos dias 7, 8 e 9, reuniões de palestras no auditório do Ministério Público do Estado de Rondônia (MP-RO). Para estas, a Emdur disponibilizou veículos para o transporte dos colaboradores.
"Temos muitos servidores envolvidos no evento. Esta é uma semana extremamente importante em que estamos expondo conhecimentos com palestras e dinâmicas em alusão a saúde mental e física do servidor. Nossa equipe é composta por cerca de 140 colaboradores, entre trabalhadores, estagiários, aprendizes e reeducandos", falou a vice-presidente do Cipa da Emdur, Manuela Torres.</t>
  </si>
  <si>
    <t>09/03/2023 10:38:00</t>
  </si>
  <si>
    <t>https://rondonoticias.com.br/noticia/capital/99656/emdur-realiza-semana-interna-de-prevencao-de-acidentes-de-trabalho</t>
  </si>
  <si>
    <t>Emdur</t>
  </si>
  <si>
    <t>Inteligência artificial “made in MS” monitora ambientes críticos e previne acidentes de trabalho</t>
  </si>
  <si>
    <t>Diário MS News</t>
  </si>
  <si>
    <t>Uma tecnologia 100% sul-mato-grossense está ajudando empresas a prevenir e reduzir riscos de acidentes de trabalho por meio do monitoramento de áreas restritas. É o sistema GAC (Gestão de Ambientes Críticos), desenvolvido pelo Centro de Inovação Sesi. Por meio da inteligência artificial, câmeras de segurança fazem o reconhecimento facial e a gestão de acesso em ambientes específicos nas empresas.
O sistema GAC é capaz de identificar pessoas a partir de uma base de dados previamente cadastrada, e pode classificar o acesso entre “permitido”, “irregular” e “proibido”. Nos casos de acesso indevido, o sistema notifica em tempo real os gestores da empresa e produz registros fotográficos da movimentação no ambiente. Além disso, é possível extrair relatórios de controle e gerar alertas de vencimento de treinamentos, capacitações, exames, entre outros.
O gerente do Centro de Inovação Sesi, Ricardo Egídio dos Santos Júnior, explica que o projeto nasceu há quatro anos, a partir das necessidades da indústria Inflex, que fabrica embalagens em Dourados.
“Em parceria com a empresa, elaboramos o projeto e o submetemos a um edital de inovação da CNI (Confederação Nacional da Indústria). A partir da aprovação desse projeto, em 2019, começamos a desenvolver a engenharia do software. Toda a tecnologia e o algoritmo foram desenvolvidos no Centro de Inovação Sesi. Em 2021, concluímos o desenvolvimento da tecnologia e começamos a realizar testes na indústria, para fazer as correções e os ajustes necessários”, conta o gerente.
Como funciona a tecnologia na prática
O sistema GAC pode ser acoplado à maioria dos sistemas de câmeras de segurança existentes, desde que tenham resolução mínima de HD (1280 x 720 pixels). Nesses casos, não é necessário que a empresa substitua os equipamentos que eventualmente possuir.
As empresas precisam cadastrar, no banco de dados do sistema, as imagens dos colaboradores autorizados a transitar nos ambientes controlados. O procedimento é feito em atendimento às regras da LGPD (Lei Geral de Proteção de Dados). A partir disso, a inteligência artificial passa a reconhecer pessoas e gerar relatórios em tempo real.
O índice de precisão das câmeras é superior a 90%, podendo chegar a 100% a depender do correto posicionamento das câmeras. Quanto mais bem posicionado o equipamento estiver, melhor é o reconhecimento facial do sistema. “O cenário ideal é que a câmera esteja de 3 a 4 metros de distância e de 2 a 3 metros de altura da pessoa a ser identificada. A capacidade de identificação do software diminui à medida que a pessoa se distancie da câmera”, explica Ricardo Egídio.
Empresas podem testar a ferramenta gratuitamente por 30 dias
Interessados em conhecer o sistema GAC, desenvolvido pelo Sesi, podem testar a ferramenta de graça por até 30 dias. A solução já despertou a atenção de dezenas de empresas em Mato Grosso do Sul. Para mais informações, entre em contato com um consultor do Centro de Inovação do Sesi. Basta preencher o formulário no site: https://sistemagac.sesims.com.br/</t>
  </si>
  <si>
    <t>05/03/2023 10:00:00</t>
  </si>
  <si>
    <t>https://diariomsnews.com.br/noticias/destaques/inteligencia-artificial-made-in-ms-monitora-ambientes-criticos-e-previne-acidentes-de-trabalho/</t>
  </si>
  <si>
    <t>Jovem tem mão e braço esmagados em acidente de trabalho em Criciúma</t>
  </si>
  <si>
    <t xml:space="preserve">Um jovem, de 24 anos, teve a mão e o braço esmagados em uma máquina misturadora de polímeros na noite dessa quinta-feira (3). O acidente ocorreu em uma empresa de embalagem, no bairro Coloninha, em Criciúma, no Sul catarinense.
Leia mais
Segundo o Corpo de Bombeiros, a vítima ficou com o membro superior direito preso e teve a mão e o braço esmagados pelas pás do equipamento. Ainda conforme os socorristas, ele apresentava suspeita de fratura dos ossos da mão e cortes na região.
Inicialmente, a guarnição tentou desmontar o equipamento, mas sem sucesso. Optou, então, por cortar a máquina utilizando ferramentas hidráulicas. .
De acordo com os bombeiros, após o desencarceramento, o jovem foi imobilizada e transportado ao Hospital São José, em Criciúma, para atendimento médico pelo Samu.
</t>
  </si>
  <si>
    <t>03/03/2023 10:43:00</t>
  </si>
  <si>
    <t>https://ndmais.com.br/seguranca/jovem-tem-mao-e-braco-esmagados-em-acidente-de-trabalho-em-criciuma/</t>
  </si>
  <si>
    <t>Mão e braço</t>
  </si>
  <si>
    <t>Máquina misturador</t>
  </si>
  <si>
    <t>Trabalhador sofre corte no queixo enquanto operava máquina em Umuarama</t>
  </si>
  <si>
    <t>Portal da Cidade Umuarama</t>
  </si>
  <si>
    <t>Um trabalhador de 35 anos sofreu um corte no queixo enquanto operava uma máquina em uma empresa de material reciclável no final da manhã desta quinta-feira (9), na rua Industrial, no Parque Industrial, em Umuarama.
Militares do Corpo de Bombeiros foram acionados para atender a ocorrência de acidente de trabalho. O homem, que trabalha há cerca de quatro anos na empresa, sofreu ferimentos considerados leves. Ele foi socorrido e encaminhado ao Hospital Nossa Senhora Aparecida para uma avaliação médica.</t>
  </si>
  <si>
    <t>09/03/2023 11:12:00</t>
  </si>
  <si>
    <t>https://umuarama.portaldacidade.com/noticias/policial/trabalhador-sofre-corte-no-queixo-enquanto-operava-maquina-em-umuarama-1145</t>
  </si>
  <si>
    <t>Queixo</t>
  </si>
  <si>
    <t>​Rapaz fica ferido após queda de altura durante obra em Concórdia</t>
  </si>
  <si>
    <t>O Corpo de Bombeiros atendeu a um acidente de trabalho na manhã desta sexta-feira, 03, em Concórdia. O acidente foi registrado no bairro São Cristóvão por volta das 08h da manhã. Um rapaz de 22 anos foi conduzido ao hospital com suspeita de fratura no ombro e braço, após cair de uma altura de proximamente 10 metros. A vítima estava sendo amparada pelos colegas até a chegada dos socorristas.
Segundo os bombeiros, quando a viatura chegou no local ele estava desacordado, mas quando estava sendo imobilizado a vítima recuperou a consciência e foi conduzida ao hospital. As causas do acidente terão que ser apuradas.</t>
  </si>
  <si>
    <t>03/03/2023 13:45:00</t>
  </si>
  <si>
    <t>https://www.radiorural.com.br/noticias/50511-8203rapaz-fica-ferido-apos-queda-de-altura-durante-obra-em-concordia</t>
  </si>
  <si>
    <t>Ombro e braço</t>
  </si>
  <si>
    <t xml:space="preserve">Queda </t>
  </si>
  <si>
    <t>Trabalhador no Nortão é internado ao ser atingido por parte de telhado que caiu</t>
  </si>
  <si>
    <t>O pedreiro, de 33 anos, foi encaminhado para cuidados médicos no hospital municipal de Matupá (200 quilômetros de Sinop), está manhã, ao ser sofrer um acidente de trabalho, em uma residência onde presta serviços, no bairro Cidade Nova.
Ele relatou, no boletim de ocorrência da Polícia Militar, que o local está em processo de reformas e realizava trabalhos de reboco numa parede, quando devido uma ventania, parte das telhas despencou em sua direção.
O operário tentou se esquivar, mas acabou sendo atingido na cabeça e sofrendo um corte na cabeça. Ele recebeu ajuda de outros funcionários, que acionaram o resgate e segue hospitalizado. Não foi confirmado se teve fratura.
Só Notícias/Guilherme Araújo (foto: assessoria)</t>
  </si>
  <si>
    <t>07/03/2023 18:39:00</t>
  </si>
  <si>
    <t>https://www.sonoticias.com.br/geral/trabalhador-no-nortao-e-internado-ao-ser-atingido-por-parte-de-telhado-que-caiu/</t>
  </si>
  <si>
    <t>Blocos de concreto</t>
  </si>
  <si>
    <t>Caminhão cai sobre mecânico durante trabalho de manutenção realizado em oficina</t>
  </si>
  <si>
    <t>Um acidente de trabalho registrado no início da manhã da sexta-feira (3), mobilizou equipes do Corpo de Bombeiros e Samu para atendimento à ocorrência. O fato se deu por volta das 8h10 em uma oficina mecânica situada no Bairro Eldorado em Chapecó.
De acordo com os socorristas, o profissional realizava manutenção no veículo quando o mesmo acabou caindo deixando o mecânico preso embaixo do veículo. Colegas de trabalho ao perceber o fato conseguiram realizar a extração do profissional até a chegada dos socorristas.
Com suspeita de hemorragia interna e dores na região das costas, o mecânico foi conduzido ao hospital para os atendimentos médicos necessários.
&gt;&gt;&gt;PARTICIPE DO GRUPO DE NOTÍCIAS NO WHATSAPP.</t>
  </si>
  <si>
    <t>04/03/2023 10:59:00</t>
  </si>
  <si>
    <t>https://jrregional.com.br/news/caminhao-cai-sobre-mecanico-durante-trabalho-de-manutencao-realizado-em-oficina</t>
  </si>
  <si>
    <t>Doméstica leva choque e é arremessada após encostar em fio desencapado; vídeo</t>
  </si>
  <si>
    <t>Uma doméstica sofreu um acidente de trabalho ao encostar em um fio desencapado enquanto lavava um quintal na cidade de Luziânia, próxima ao Distrito Federal. Um vídeo capturado pela câmera de segurança mostra que Luciana Castro chegou a ser arremessada devido ao choque.
Luciana tentava pegar uma extensão quando encostou no fio. Ela caiu no chão e ficou com dores e hematomas no corpo.
“Peguei a extensão para lavar o quintal, como sempre, estava descalça e levei o choque. Foi tão forte que me jogou na porta e depois caí no chão", contou Luciana em entrevista ao g1.
Ver essa foto no Instagram
Uma publicação compartilhada por Grupo Meio Norte Comunicação (@meionorte)</t>
  </si>
  <si>
    <t>08/03/2023 12:19:00</t>
  </si>
  <si>
    <t>https://www.correio24horas.com.br/noticia/nid/domestica-leva-choque-e-e-arremessada-apos-encostar-em-fio-desencapado-video/</t>
  </si>
  <si>
    <t>Em Presidente Olegário, trabalhador rural fica gravemente ferido em acidente com máquina de silagem</t>
  </si>
  <si>
    <t>Pablo de Melo Notícias</t>
  </si>
  <si>
    <t xml:space="preserve">(JP Agora) Um acidente de trabalho envolvendo uma máquina de fazer silagem deixou uma pessoa gravemente ferida em uma fazenda próximo ao KM 141 da MGC-354, em Presidente Olegário. A vítima ficou com a perna presa no equipamento, e seus sinais vitais estavam baixos em virtude do acidente.
Funcionários que trabalhavam na produção de silagem de milho acionaram o Corpo de Bombeiros, que deslocou equipes de resgate e de salvamento para o local. Ao chegar, as equipes encontraram a vítima com sinais vitais e nível de consciência baixos.
As equipes realizaram os procedimentos necessários para desvencilhar o membro inferior da vítima, controlar a hemorragia, proteger o membro seccionado e fornecer oxigenoterapia. A atuação integrada do Corpo de Bombeiros e do SAMU permitiu que a vítima fosse transportada ao Hospital Regional em Patos de Minas com sinais vitais preservados.
</t>
  </si>
  <si>
    <t>05/03/2023 21:32:00</t>
  </si>
  <si>
    <t>http://pablodemelo.blogspot.com/2023/03/em-presidente-olegario-trabalhador.html</t>
  </si>
  <si>
    <t>Máquina de silagem</t>
  </si>
  <si>
    <t>Jovem morre após ser atingido por árvore, nas proximidades da Ponte Molhada em Cascavel</t>
  </si>
  <si>
    <t>Um homem de 29 anos de idade, morreu após ser atingido por árvore, nas proximidades da Ponte Molhada em Cascavel, no fim da manhã de segunda-feira (6).
Conforme informado, ele trabalhava na área de uma empresa, quando ao realizar o corte do Eucalipto foi atingido pelo tronco.
O homem de origem paraguaia não resistiu aos ferimentos e morreu. A equipe do Samu esteve no local e constatou o óbito.
O corpo de Laurenco de Oliveira Leandro foi encaminhado ao IML (Instituto Médico Legal) de Cascavel.
Delegacia de Homicídio esteve no local e a princípio o caso trata-se como acidente de trabalho.
Fonte: Catve
Clique aqui para participar de um dos nossos grupos no WhatsApp.</t>
  </si>
  <si>
    <t>06/03/2023 13:56:00</t>
  </si>
  <si>
    <t>http://www.correiodolago.com.br/noticia/jovem-morre-apos-ser-atingido-por-arvore-nas-proximidades-da-ponte-molhada-em-cascavel/167522/</t>
  </si>
  <si>
    <t>Empresa de Jundiaí está há 5 anos sem acidentes no trabalho</t>
  </si>
  <si>
    <t>Empresa de Jundiaí está há 5 anos sem acidentes no trabalho
Ivan Machado 11 Views ACIDENTE NO TRABALHO , CIPA , HENKEL , Jundiaí
O Centro de Distribuição da Henkel, localizado em Jundiaí, é ponto central da logística de todos os adesivos industriais da companhia e os de consumo das suas marcas Cascola, Super Bonder Loctite e Pritt. Com uma área de 18.000 m² e com 150 colaboradores diretos, o CD alcançou a marca de 2 mil dias (5 anos) sem acidente de trabalho por afastamento, um recorde dentro da companhia na América Latina.
A eficiência no cuidado com a integridade dos trabalhadores envolveu um ecossistema de segurança implementado pela Henkel, que inclui iniciativas e programas desenvolvidas pela área SHE (Safety, Health and Environment ou “Segurança, Saúde e Meio Ambiente”) da Henkel, voltada para conscientização e que cumprimento de práticas seguras.
“O cuidado com a segurança dos trabalhadores no aspecto mental e físico sempre esteve entre as preocupações da Henkel, especialmente quanto aos espaços das áreas de operação. Todos os processos dentro do CD têm como alicerce a Pirâmide de Segurança, que mensura os comportamentos seguros, condições inseguras e demais níveis de segurança. Com relação às práticas, entre essas iniciativas está o Briefing Operacional, que relembra, a cada início de turno, as principais diretrizes de segurança, reforçando as ações preventivas baseadas em fatos ocorridos na operação”, explica Daniel Rocha, Gerente de Logística e Mercadorias Perigosas da Henkel na América Latina.
Os colaboradores do centro de distribuição da Henkel, em Jundiaí, recebem treinamentos
dedicados para cada tipo de atividade e tarefas executadas na área, além de campanhas periódicas internas sobre o tema segurança. Toda área do CD é monitorada por câmeras de modo a identificar pontos de melhorias e mitigar riscos.
“Essa marca de dois mil dias sem acidente só foi possível graças ao empenho, dedicação e compromisso de cada um dos colaboradores na realização de suas tarefas diárias, bem como pelas iniciativas e programas de SHE”, complementou Daniel Rocha.
Sobre Henkel
Com suas marcas, inovações e tecnologias, a Henkel ocupa posições de liderança em todo o mundo em negócios industriais e de consumo. A unidade de negócios de Adhesive Technologies é líder global nos mercados de adesivos, selantes e revestimentos funcionais. Em seus negócios de Consumer Brands, a empresa ocupa posições de liderança em muitos mercados e categorias em todo o mundo. As três marcas mais fortes da empresa são Loctite, Persil e Schwarzkopf. Fundada em 1876 e com uma longa tradição em sustentabilidade, a Henkel emprega equipes diversificadas com mais de 50.000 pessoas em todo o mundo – unidas por uma forte cultura corporativa, valores compartilhados e um propósito comum: “Pioneers at heart for the good of generations”. No ano fiscal de 2021, a Henkel registrou vendas de mais de 20 bilhões de euros e lucro operacional de cerca de 2,7 bilhões de euros. As ações preferenciais da companhia estão listadas no índice de ações alemãs DAX. Mais informações no site da Henkel.
Sobre a Henkel Brasil
A Henkel está no Brasil há 67 anos e atua nas áreas de Adesivos, Selantes e Tratamento de Superfícies e Consumer Brands, com principais marcas como Cascola, Loctite, Pritt, Bonderite e Schwarzkopf Professional. A Henkel Brasil conta com mais de 970 profissionais distribuídos nas plantas de Itapevi e Jundiaí, além de um Centro de Distribuição em Jundiaí, um escritório central na Lapa e uma ASK Academy localizada na Avenida Paulista, em São Paulo. No ano de 2021, a Henkel alcançou um crescimento orgânico das vendas de 17,7%.
Compartilhe isso:</t>
  </si>
  <si>
    <t>07/03/2023 16:23:00</t>
  </si>
  <si>
    <t>https://jr.jor.br/2023/03/07/empresa-de-jundiai-esta-ha-5-anos-sem-acidentes-no-trabalho/</t>
  </si>
  <si>
    <t>Centro de Distribuição da Henke</t>
  </si>
  <si>
    <t>Trabalhador é hospitalizado após ser prensado por blocos de concreto em Sorriso</t>
  </si>
  <si>
    <t>O Corpo de Bombeiros socorreu um homem, esta manhã, após o acidente de trabalho em uma obra, no bairro São Conrado. Ele foi encaminhado até a Unidade de Pronto Atendimento.
“Ele estava em uma obra concretando uma laje, ela não aguentou o peso e desabou, prensando-o na parede. Está com algumas escoriações na face, se queixando de dor no tórax, no ombro, mas está consciente e orientado.Está estável”, explicou o soldado Facundo.
Conforme Só Notícias já informou, na segunda-feira um homem foi internado após acidente de trabalho numa propriedade rural, às margens da MT-322, em Matupá.
Só Notícias/Ana Dhein com Lucas Torres, de Sorriso (foto: Só Notícias/Lucas Torres)</t>
  </si>
  <si>
    <t>03/03/2023 11:41:00</t>
  </si>
  <si>
    <t>https://www.sonoticias.com.br/geral/trabalhador-e-hospitalizado-apos-ser-prensado-por-blocos-de-concreto-em-sorriso/</t>
  </si>
  <si>
    <t>Adolescente de 16 anos morre em acidente de trabalho em Caxias do Sul</t>
  </si>
  <si>
    <t>Um jovem de 16 anos morreu nessa quinta-feira (2) após um acidente de trabalho em uma empresa de auto peças, na Rua Amadeo Rossi, no bairro Fátima, em Caxias do Sul. Ele foi identificado como Michel Scopel Bittencourt. De acordo com o delegado plantonista Arthur Reguse, o jovem de 16 anos estava carregando peças de automóvel por meio de um elevador, que estava com o motor desativado. Ele usava uma corda para erguer essas peças, e foi nela que ele teria se enroscado e morrido.
Ainda segundo Reguse, os funcionários só se deram conta do fato no fim do turno, quando chamaram o jovem para finalizar o turno e já o encontraram sem vida. Ele seria um estagiário contratado pela empresa, sem relação familiar com donos ou empregados.
O Ministério do Trabalho e Emprego (MTE) foi acionado. Também será instaurado um inquérito com investigação sobre acidente de trabalho com morte.
Na metade de fevereiro, outro adolescente de 16 anos morreu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jovem morreu no local.</t>
  </si>
  <si>
    <t>03/03/2023 04:35:00</t>
  </si>
  <si>
    <t>https://gauchazh.clicrbs.com.br/pioneiro/policia/noticia/2023/03/adolescente-de-16-anos-morre-em-acidente-de-trabalho-em-caxias-do-sul-clers7a3l004v016mztpggu6x.html</t>
  </si>
  <si>
    <t>Peça automotiva</t>
  </si>
  <si>
    <t>Homem morre em Erechim após receber uma descarga elétrica</t>
  </si>
  <si>
    <t>Erechim – Um homem que ainda não teve a identidade divulgada morreu vítima de acidente de trabalho na tarde desta terça-feira, 07, em Erechim.
Era por volta das 15h30 quando a Brigada Militar recebeu uma ligação de uma pessoa em desespero solicitando ajuda.
O Corpo de Bombeiros, Samu e Força Voluntária foram acionados e deslocaram para o local que fica próximo a BR-153, na Transbrasiliana, mas ao chegar as equipes constataram o óbito.
Segundo informações preliminares, o homem estaria instalando equipamentos elétricos quando recebeu a descarga de energia.
O local foi isolado pela Brigada Militar e a Polícia Civil foi acionada.
(Portal Canal Dois/Leandro Vesoloski)</t>
  </si>
  <si>
    <t>07/03/2023 16:26:00</t>
  </si>
  <si>
    <t>https://atualfm.com.br/homem-morre-em-erechim-apos-receber-uma-descarga-eletrica/</t>
  </si>
  <si>
    <t>Equipamentos elétricos</t>
  </si>
  <si>
    <t>Jovem morre ao cair de costas durante o trabalho e quebrar o pescoço</t>
  </si>
  <si>
    <t>Um jovem de apenas 23 anos, identificado como Maylon Lopes Silva, morreu hoje (7) ao cair durante o trabalho, em uma fazenda em Salto do Céu (300 km de Cuiabá), e quebrar o pescoço.
Conforme o boletim de ocorrência, Maylon estava trabalhando em cima da bancada do curral da fazenda quando caiu de costas e bateu o pescoço no chão.
Ele chegou a ser socorrido e levado ao Hospital Municipal de Salto do Céu, mas não resistiu e morreu.
A Polícia Militar foi acionada no hospital, ouviu o que havia acontecido e registrou o caso como morte acidental.
Artigo Anterior
Governo quer triplicar valor de multas para produtores flagrados na ilegalidade
Próximo Artigo
Governo de MT realiza mutirão em Cuiabá para cadastramento do Programa Ser Família
Outros temas:CidadesLeia mais sobre:ACIDENTE Acidente de Trabalho Morte acidental Salto do Céu</t>
  </si>
  <si>
    <t>07/03/2023 10:53:00</t>
  </si>
  <si>
    <t>https://olivre.com.br/jovem-morre-ao-cair-de-costas-durante-o-trabalho-e-quebrar-o-pescoco/amp</t>
  </si>
  <si>
    <t>Bancada</t>
  </si>
  <si>
    <t>Funcionário cai de torre de telefonia durante manutenção e morre</t>
  </si>
  <si>
    <t>Um homem de 22 anos morreu depois de cair de uma antena de telecomunicações no Parque Via Norte, em Campinas.
O acidente aconteceu no final da tarde desta sexta-feira, enquanto ele estava com dois companheiros fazendo manutenção na torre.
A PM informou que foi acionada por conta do acidente de trabalho, e ao chegar ao local, na Rua Pedro Gianfrancisco, o resgate do Corpo de Bombeiros já prestava atendimento, mas o profissional constatou o óbito do jovem no local.
Segundo a corporação, a vítima estaria finalizando o trabalho quando acabou caindo. Ela ainda teria gritado por ajuda antes de despencar da torre, segundo relato dos colegas.
O policial militar que atendeu a ocorrência informou que o jovem vestia aparentemente todos os equipamentos de proteção, mas que somente a perícia poderá determinar a causa do acidente.
O caso foi registrado no plantão da 2ª Delegacia Seccional de Campinas.</t>
  </si>
  <si>
    <t>04/03/2023 12:30:00</t>
  </si>
  <si>
    <t>https://portalcbncampinas.com.br/2023/03/funcionario-cai-de-torre-de-telefonia-durante-manutencao-e-morre/</t>
  </si>
  <si>
    <t>Antena</t>
  </si>
  <si>
    <t>Justiça defere liminar contra terceirizada que subnotificou acidentes de trabalho</t>
  </si>
  <si>
    <t>Capital Notícia</t>
  </si>
  <si>
    <t>AÇÃO CIVIL PÚBLICA
Empresa comunicou 14 acidentes emitidos, enquanto 208 benefícios previdenciárias foram concedidos à funcionários
Publicado em
7 de março de 2023 - 10:36
por
Capital Notícia
A Justiça do Trabalho deferiu parcialmente liminar requerida pelo Ministério Público do Trabalho em Mato Grosso (MPT-MT) em ação civil pública movida contra a filial estadual da empresa Liderança Limpeza e Conservação Ltda. Segundo o MPT, o estabelecimento possui quadro generalizado de subnotificação de acidentes e doenças do trabalho, demonstrando resistência em comunicar às autoridades competentes os agravos ocorridos com seus(suas) empregados(as).
Leia mais: Motorista morre após ser atropelado em terminal ferroviário
A empresa atua terceirizando serviços na área de limpeza e conservação, segurança patrimonial e facilities, e possui mais de 20 mil empregados distribuídos por todas as regiões do país.
Na ação, o MPT salienta que o número de Comunicações de Acidente de Trabalho (CATs) emitidas pela ré – 14 CATs no período de 2016 a 2021 – é muito inferior aos 208 benefícios previdenciários concedidos (B31 com NTEP + B91), caracterizando irregularidade no que diz respeito à notificação de acidentes de trabalho.
O código B31 se refere ao Auxílio Incapacidade Temporário Previdenciário; o código B91, por sua vez, ao Auxílio Incapacidade Temporário Acidentário. Já NTEP se refere a Nexo Técnico Epidemiológico Previdenciário e constitui ferramenta auxiliar da Previdência para caracterizar a incapacidade como acidentária (relacionada ao trabalho) em determinadas situações.
“Constatou-se que não foram emitidas CATs correspondentes ao total de benefícios concedidos pela Previdência no código B91, ou seja, que decorreram, inegavelmente, de acidente de trabalho. Apenas seis CATs para o total de 27 benefícios com o referido código. Tem-se, assim, que a empresa apenas notificou 22,22% dos acidentes, de forma que já resta nítida e óbvia a subnotificação dos acidentes de trabalho por parte da empresa.”
Além disso, constatou-se que, de 181 benefícios de natureza previdenciária (B31) com NTEP, apenas dois tinham CATs emitidas. “A empresa notificou apenas 1,05% dos benefícios previdenciários concedidos com NTEP caracterizado, configurando-se, aqui também, a subnotificação. Isso porque, havendo nexo técnico entre a enfermidade e a atividade da empresa, presume-se a natureza ocupacional daquela, de modo a exigir a emissão de CAT”, explica o procurador do Trabalho Bruno Choairy Cunha de Lima, que assina a ACP.
Houve, ainda, 164 afastamentos inferiores a 15 dias por doenças com NTEP reconhecido sem nenhuma CAT emitida. Vale lembrar que, na ocorrência do acidente de trabalho, independentemente de afastamento ou não, ou do período total de afastamento, é obrigatória a emissão da CAT por parte do empregador. Portanto, afastamentos inferiores a 15 dias, embora não gerem benefícios previdenciários, consistem em manifestação de lesão a exigir atenção médica e, estando esta relacionada ao trabalho pelo NTEP, obriga a empresa a emitir CAT.
A Liderança também não tem cumprido a obrigação de encaminhar, à Vigilância em Saúde do Trabalhador do Município, informações para viabilizar a regular alimentação do Sistema de Informação de Agravos de Notificação (SINAN). Houve apenas uma comunicação no período fiscalizado (2016/2022). “O que é mais grave, no entanto, é que a referida notificação via SINAN não tem a correspondente CAT, incorrendo a ré em outra subnotificação.” O procurador acrescenta que também foi constatado que 38 empregados(as) foram desligados(as) irregularmente da empresa no período de estabilidade, sem o pagamento das verbas devidas, perfazendo um prejuízo direto aos(às) trabalhadores(as) de, no mínimo, R$ 384 mil.
O MPT verificou, ainda, ausência de vigilância na saúde – houve 1.744 afastamentos inferiores a 15 dias sem registros da Classificação Internacional de Doenças (CID) – e ocorrência de falhas nas análises dos acidentes de trabalho ocorridos.
Leia Também: Mendonça prorroga prazo para implementar alíquota uniforme do ICMS
Em alguns casos, a empresa deixou de considerar os fatores de natureza laboral que integraram a dinâmica do agravo, não adotando providências que pudessem evitar sua repetição. “Nesse sentido, destaca-se o acidente ocorrido com E. A. S., que está descrito da seguinte forma: o trabalhador estava retirando água que estava na rampa com rodo, desiquilibrou-se e caiu de uma altura de 1,50 m, ocasionando traumatismo no tórax, conforme atestado médico. Embora a análise aponte como uma das causas a rampa sem proteção, deixa de encaminhar qualquer resolução acerca da fonte de risco, não atuando em face da causa do acidente. Isso poderia ter sido feito, inclusive no sentido de exigir dos contratantes condições seguras de trabalho”, exemplifica Lima.
Impactos
A emissão da CAT produz impactos de ordem trabalhista, previdenciária e tributária. Na esfera individual, pode deixar de usufruir da estabilidade provisória, que é conferida àquele(a) que sofre acidente do trabalho e precisa se afastar com percepção de benefício previdenciário por incapacidade temporária. A estabilidade dura 12 meses após a cessação do auxílio-doença acidentário, independentemente de percepção de auxílio-acidente. “Dessa forma, a empresa vem, ao longo do tempo, frustrando o direito à aquisição de estabilidade acidentária dos seus empregados, na medida em que acabam por usufruir de benefício de caráter previdenciário (comum) e não acidentário.”
Os(As) empregados(as) da ré também são impactados(as) negativamente quanto aos valores de eventual aposentadoria por invalidez (atual aposentadoria por incapacidade permanente), que também serve de base para o cálculo da pensão por morte, a qual será de 100% da média aritmética simples dos salários de contribuição quando o fato gerador do benefício decorrer de acidente de trabalho, de doença profissional e de doença do trabalho.
O(A) empregador(a) também tem a obrigação de fazer o depósito do FGTS nos casos de afastamento decorrente de acidente do trabalho. Pode, ainda, ser responsabilizado(a) civilmente e condenado ao pagamento de indenizações, caso comprovados outros danos à vida ou à saúde do(a) trabalhador(a) e/ou seus(suas) familiares.
O magistrado Muller da Silva Pereira frisou, na decisão, que a coletividade em geral é afetada devido à menor arrecadação de contribuição destinada ao financiamento do benefício de aposentadoria especial ou daqueles concedidos em razão do grau de incidência de incapacidade laborativa decorrente dos riscos ambientais do trabalho. “O descumprimento dessa obrigação trabalhista e administrativa por parte do empregador é capaz de gerar outras consequências gravosas para a coletividade dos trabalhadores, tendo em vista que a empresa pode se ver desestimulada a corrigir eventuais distúrbios no seu meio ambiente do trabalho que estejam concorrendo para prejudicar a saúde dos empregados.”
Ele complementa afirmando que, “do cenário até então delineado, resta patente a existência de perigo de dano aos direitos tanto dos trabalhadores quanto do INSS, considerando-se que a emissão da CAT é mecanismo importante para contribuir com o asseguramento dos direitos do empregado acidentado ou adoecido, na esfera trabalhista (garantia provisória de emprego, manutenção dos depósitos do FGTS, dentre outros), bem como previdenciária (concessão de eventual aposentadoria por incapacidade permanente, critérios para pagamento mais favoráveis do que do auxílio por incapacidade comum)”.
Leia Também: Mato Grosso tem o processo mais antigo do STF
Cumpre-se ressaltar que, no campo tributário, a Lei nº 10.666/2003, que instituiu o Fator Acidentário de Prevenção (FAP), prevê que a empresa poderá receber uma alíquota de contribuição de 1, 2 ou 3% destinada ao financiamento do benefício de aposentadoria especial ou daqueles concedidos em razão do grau de incidência de incapacidade laborativa decorrente dos riscos ambientais do trabalho. Em determinados casos, a alíquota poderá ser reduzida em até 50%, ou aumentada em até 100%, em razão do desempenho da empresa em relação à respectiva atividade econômica. O objetivo do FAP é incentivar a melhoria das condições de trabalho e de saúde dos(as) trabalhadores(as).
Obrigações
Na decisão, o magistrado determina, sob pena de multa de R$ 10 mil para a situação de cada trabalhador(a) prejudicado(a), a emissão de CATs dentro do prazo estabelecido em lei; a notificação, via CAT, das doenças profissionais e das produzidas em virtude das condições especiais de trabalho, comprovadas ou objeto de suspeita; e a emissão de CATs para as doenças cujo CID possua nexo causal presumido com a atividade econômica desenvolvida.
A empresa deverá também deverá viabilizar a regular alimentação do SINAN, por meio da notificação e investigação de casos de doenças e agravos que constam da lista nacional de doenças de notificação compulsória, observando-se, de forma prioritária, os agravos à saúde do(a) trabalhador(a).
Na ação, o MPT ainda pede que a empresa seja condenada, em definitivo, ao pagamento de indenização por danos morais coletivos no valor de R$ 2 milhões. O MPT explica que há de ser considerada a grande capacidade econômica da empresa, que tem capital social de R$ 45 milhões, e mais de 20 mil empregados. Além disso, o desrespeito sistemático a obrigações trabalhistas oferece uma vantagem competitiva com relação às demais empresas, caracterizando dumping social.
“Recorde-se que a ré causou prejuízo direto aos trabalhadores de no mínimo R$ 384.022,30, com base no salário mínimo atual, em razão da violação da estabilidade acidentária. Desta sorte, o valor da indenização não pode ser inferior ao proveito econômico obtido, proveito que inclusive está subdimensionado (adoção do salário mínimo e consideração do período do início e não final do benefício). Não se pode esquecer, também, o proveito ilícito que a empresa ré obteve com o não recolhimento de FGTS durante os afastamentos motivados por acidente de trabalho.”
Atuação do MPT
O MPT instaurou procedimento administrativo com o objetivo de registrar informações e providências voltadas à implementação, no âmbito do Grupo de Atuação Especial Trabalhista (GAET) Regional, do projeto nacional da Coordenadoria Nacional de Defesa do Meio Ambiente do Trabalho (Codemat) intitulado “Promoção da Regularidade das Notificações de Acidentes de Trabalho”.
Referido projeto compreendeu, no primeiro momento, as 10 empresas que apresentaram a maior discrepância entre o número de CATs emitidas e o de concessão de auxílios previdenciários por incapacidade temporária (B31) com NTEP e B91. Após a identificação da Liderança na lista, foi instaurado Inquérito Civil (IC) para apurar as irregularidades.
Segundo o MPT, deve-se compreender que o reconhecimento e a notificação dos acidentes de trabalho e doenças profissionais, via CAT e SINAN, são imprescindíveis para uma eficaz vigilância da saúde do(a) trabalhador(a), pois, “sem reconhecer nem notificar tais acidentes, a empresa deixar de conhecer do que estão adoecendo os trabalhadores, inviabilizando, consequentemente, a adoção de providências para combater os fatores de risco”.
","nextFontIcon":""}" data-theiapostslider-onchangeslide=""""&gt;
Valquiria Castil
Advertisement
Últimas Notícias
BRASIL07/03/2023
BRASIL07/03/2023
SAÚDE07/03/2023
SAÚDE07/03/2023
MATO GROSSO07/03/2023
CIDADES
BRASIL07/03/2023
Uma série de medidas para auxiliar a população atingida pelas fortes chuvas nos municípios de Guarujá, Bertioga, São Sebastião, Caraguatatuba,...
BRASIL07/03/2023
O boletim Elas vivem: dados que não se calam, lançado nesta segunda-feira (06) pela Rede de Observatórios da Segurança, registrou 2.423 casos...
SAÚDE07/03/2023
DPDx, George Healy, Ph.D, USCDCP Ameba “comedora de cérebro” Um homem morreu na Flórida, nos Estados Unidos, após ser infectado...
POLÍCIA
POLÍCIA07/03/2023
Um jovem de 20 anos foi autuado em flagrante pelo crime de tráfico de drogas e a irmã adolescente foi...
POLÍCIA07/03/2023
Lucas Rezende Rocha, de 28 anos, foi morto a tiros em agosto de 2022 por uma dupla por estar vendendo...
POLÍCIA07/03/2023
Organização criminosa alvo da Polícia Civil aplicava golpes virtuais em 13 estados do país
POLÍTICA
SAÚDE07/03/2023
Reprodução/NIAD 13.08.2022 Micrografia eletrônica de transmissão colorida de partículas do vírus da varíola dos macacos (amarelo) encontradas dentro de uma...
MATO GROSSO07/03/2023
Foram entregues equipamentos que permitem a comunicação em locais remotos
ECONOMIA07/03/2023
Montagem Michelle Bolsonaro tem dinheiro a receber no SVR O presidente Luiz Inácio Lula da Silva (PT), a ex-primeira-dama, Michelle...
MAIS LIDAS DA SEMANA
Política4 dias ago
Vídeos – Abílio é vaiado e retirado de evento por populares
POLÍCIA3 dias ago
Mulher é morta a facadas na frente dos filhos em Juscimeira
MATO GROSSO6 dias ago
Caminhão boiadeiro é autuado por irregularidade
Política7 dias ago
Dívida de Cuiabá com laboratório deixa população sem exames, denuncia vereador</t>
  </si>
  <si>
    <t>07/03/2023 14:36:00</t>
  </si>
  <si>
    <t>https://capitalnoticia.com.br/judiciario/justica-defere-liminar-contra-terceirizada-que-subnotificou-acidentes-de-trabalho/</t>
  </si>
  <si>
    <t>Liderança Limpeza e Conservação Ltda.</t>
  </si>
  <si>
    <t>Jovem de 18 anos morre em acidente com trator em pomar de maçã em Vacaria</t>
  </si>
  <si>
    <t xml:space="preserve">FATALIDADE
Um acidente de trabalho tirou a vida de um jovem de 18 anos, na cidade de Vacaria, na tarde da segunda-feira (06.03.2023). Conforme as informações do boletim de ocorrência a vítima estava trabalhando num pomar de maçã, que fica nas margens da BR-116.
Jeferson Pascoal da Rocha trabalhava na propriedade quando o trator em que dirigia tombou, e ele caiu embaixo do veículo. Os bombeiros foram chamados para o resgate, mas quando chegaram a vítima estava sem sinais vitais.
O jovem era natural de Bagé, e o acidente será investigado pela Polícia Civil. Já o Ministério do Trabalho e Emprego, vai abrir apurar os fatos, com solicitação de informações e documentos ao proprietário do pomar, e posteriormente deve ocorrer uma vistoria técnica.
Fonte: Portal Leouve
</t>
  </si>
  <si>
    <t>08/03/2023 10:58:00</t>
  </si>
  <si>
    <t>http://eg-leal.blogspot.com/2023/03/jovem-de-18-anos-morre-em-acidente-com.html</t>
  </si>
  <si>
    <t>Tombamento</t>
  </si>
  <si>
    <t>Votuporanguense morre eletrocutado</t>
  </si>
  <si>
    <t>A Cidade online – Votuporanga (SP)</t>
  </si>
  <si>
    <t>Cleiton Pereira, de 41 anos, muito conhecido na cidade como “Chulé”, morreu eletrocutado em um acidente de trabalho (Foto: Reprodução)
Fernanda Cipriano
fernanda@acidadevotuporanga.com.br
O votuporanguense Cleiton Pereira, de 41 anos, muito conhecido na cidade como “Chulé”, morreu eletrocutado em um acidente de trabalho na empresa Elektro, onde desempenhava a função de eletricista. O acidente aconteceu na noite de quarta-feira (8), ele chegou a ser socorrido, mas não resistiu às complicações.
Cleiton é irmão do Secretário de Direitos Humanos de Votuporanga, o vereador Emerson Pereira, e de acordo com o divulgado ele trabalhava no horário noturno em uma rede de energia elétrica em uma propriedade rural de Floreal, quando, por motivos que serão investigados, sofreu uma descarga elétrica e ficou inconsciente.
Pessoas que estavam no local no momento do acontecido acionaram o Pronto Socorro de Valentim Gentil, ele foi socorrido e encaminhado para o hospital da cidade vizinha, mas na sequência ele sofreu uma parada cardíaca e veio a óbito.
Cleiton Pereira era muito conhecido em Votuporanga, antes de ser eletricista na Elektro de Votuporanga, ele trabalhou durante muitos anos na antiga empresa terceirizada OMG Energia, que prestava serviços à concessionaria de energia.
Cleiton deixa a companheira Eliane, que está grávida de três meses, o filho Robert Pereira, de 20 anos. Seus irmãos Emerson, Cristiana, Gilson, Édson, Jedson e Éverton Pereira.
Ainda não há informações sobre velório e sepultamento. Mais informações em instantes.</t>
  </si>
  <si>
    <t>09/03/2023 09:02:00</t>
  </si>
  <si>
    <t>https://www.acidadevotuporanga.com.br/policia/2023/03/votuporanguense-morre-eletrocutado-n75191</t>
  </si>
  <si>
    <t>Elektro</t>
  </si>
  <si>
    <t>Jovem morre ao cair em moega e ser soterrado por soja em Santa Lúcia</t>
  </si>
  <si>
    <t>Cotidiano
Jovem morre ao cair em moega e ser soterrado por soja em Santa Lúcia
Samu e Corpo de Bombeiros foram mobilizados para atender o acidente de trabalho neste sábado (4)
04 de março de 2023 | 20h26
| Atualizado
Foto: Reprodução/Fm Interativa
PUBLICIDADE
Um jovem, de aproximadamente 22 anos, morreu ao cair dentro de moega e ser soterrado por soja em Santa Lúcia, no início da noite deste sábado (4). O acidente de trabalho aconteceu na Cerealista Lotici.
De acordo com o Consórcio Intermunicipal Samu Oeste (Consamu), os socorristas foram acionados, mas apenas puderam constatar o óbito. Equipes do Corpo de Bombeiros de Cascavel (PR) foram mobilizadas para prestar apoio no atendimento da ocorrência.
Segundo o Corpo de Bombeiros, o corpo precisou ser encaminhado ao Instituto Médico Legal (IML).
A Catve entrou em contato com a empresa cerealista via ligação, entretanto as chamadas não foram atendidas até o momento.
Redação Catve.com
** Envie fotos, vídeos, denúncias e reclamações para a equipe Portal CATVE.com pelo WhatsApp (45) 99982-0352 ou entre em contato pelo (45) 3301-2642
Mais lidas de Cotidiano</t>
  </si>
  <si>
    <t>04/03/2023 20:26:00</t>
  </si>
  <si>
    <t>https://catve.com/noticia/6/386108/jovem-morre-ao-cair-em-moega-e-ser-soterrado-por-soja-em-santa-lucia</t>
  </si>
  <si>
    <t>Cerealista Lotici</t>
  </si>
  <si>
    <t>Servidores das 15 Residências e 6 Usinas do DER participam de treinamento em saúde e segurança</t>
  </si>
  <si>
    <t>https://www.tudorondonia.com/noticias/servidores-das-15-residencias-e-6-usinas-do-der-participam-de-treinamento-em-saude-e-seguranca,102017.shtml</t>
  </si>
  <si>
    <t>5862.03</t>
  </si>
  <si>
    <t>41.Base_CNI_100323_170323.xlsx</t>
  </si>
  <si>
    <t>Empilhadeira falha e mata trabalhador rural no Entorno do DF</t>
  </si>
  <si>
    <t>R7</t>
  </si>
  <si>
    <t xml:space="preserve">O trabalhador rural José Ribamar do Nascimento, 46 anos, morreu na manhã deste sábado (11), em Cristalina (GO), no Entorno do DF, após ser atingido no pescoço por uma empilhadeira da empresa onde trabalhava. Ele chegou a ser socorrido pelo Corpo de Bombeiros Militar do Distrito Federal, mas não resistiu aos ferimentos.
O acidente de trabalho ocorreu por volta das 9h na sede da empresa em que Nascimento trabalhava, às margens da BR-251, no bairro rural de Campos Lindos, na região de Marajó. A firma é especializada na produção de sementes de soja e milho. Os bombeiros do DF chegaram a usar um helicóptero no socorro e a vítima foi levada ao posto de saúde de Campos Lindos, onde morreu.
O registro feito pela Polícia Militar de Goiás, ao qual o R7 teve acesso, mostra que a vítima não estava conduzindo a empilhadeira. Um colega, da mesma empresa, dirigia o equipamento, quando o freio do veículo falhou, o que levou ao travamento da direção.
O golpe da empilhadeira no pescoço de José Ribamar causou um corte "extenso" com sangramento, conforme relataram os bombeiros do DF.
A Polícia Civil de Goiás pediu perícia no local e investiga o caso. O corpo da vítima foi levado ao Instituto de Medicina Legal para exame.
A reportagem entrou em contato com a empresa em que a vítima trabalhava, mas não recebeu retorno até a última atualização.
</t>
  </si>
  <si>
    <t>11/03/2023 17:15:00</t>
  </si>
  <si>
    <t>https://noticias.r7.com/brasilia/empilhadeira-falha-e-mata-trabalhador-rural-no-entorno-do-df-11032023</t>
  </si>
  <si>
    <t>Trabalhador morre ao cair de andaime de 5 metros em Uberlândia</t>
  </si>
  <si>
    <t xml:space="preserve">Um homem de 35 anos morreu depois de cair de um andaime de cerca de cinco metros em uma obra na Avenida Lidormira Borges do Nascimento, no Bairro Gávea, em Uberlândia. O acidente foi registrado na tarde de quinta-feira (9).
De acordo com o relato de testemunhas ao Corpo de Bombeiros, a queda teria ocorrido enquanto o funcionário descia da estrutura. A morte foi confirmada ainda no local.
Ainda conforme os militares, o trabalhador usava equipamentos de proteção individual no momento da queda.
"Foi configurado um acidente de trabalho, porque ele trabalhava na obra de um conjunto habitacional. Fizemos o acionamento do Ministério Público e do Trabalho para as providência cabíveis", disse o tenente Heraldo Silveira em entrevista à TV Integração.
📲 Confira as últimas notícias do g1 Triângulo e Alto Paranaíba
📲 Acompanhe o g1 no Instagram e no Facebook
VÍDEOS: veja tudo sobre o Triângulo, Alto Paranaíba e Noroeste de Minas
</t>
  </si>
  <si>
    <t>10/03/2023 13:31:00</t>
  </si>
  <si>
    <t>https://g1.globo.com/mg/triangulo-mineiro/noticia/2023/03/10/trabalhador-morre-ao-cair-de-andaime-de-5-metros-em-uberlandia.ghtml</t>
  </si>
  <si>
    <t>Homem de 47 anos morre em acidente de trabalho em obra de hotel em Piracicaba</t>
  </si>
  <si>
    <t>Um homem de 47 anos morreu em um acidente de trabalho, na tarde desta segunda-feira (13), em Piracicaba (SP).
O caso ocorreu na obra de um hotel, na Rua Quinze de Novembro, no bairro Alto, e o Corpo de Bombeiros foi acionado às 16h19.
Segundo a corporação, foi constatado óbito no local pelo médico de uma das viaturas de resgate.
O trabalhador era contratado por uma empresa de engenharia e, também conforme o Corpo de Bombeiros, realizava manutenção em um elevador.
A ocorrência mobilizou 12 bombeiros e cinco viaturas do grupamento.
O local ficou sob cuidados de uma viatura de policiamento até realização de perícia pela Polícia Científica.
VÍDEOS: Tudo sobre Piracicaba e região</t>
  </si>
  <si>
    <t>13/03/2023 18:43:00</t>
  </si>
  <si>
    <t>https://g1.globo.com/sp/piracicaba-regiao/noticia/2023/03/13/homem-de-47-anos-morre-em-acidente-de-trabalho-em-obra-de-hotel-em-piracicaba.ghtml</t>
  </si>
  <si>
    <t>Queda de placas de porcelanato matam trabalhador que descarregava materiais | HiperNotícias</t>
  </si>
  <si>
    <t>Reprodução
Um homem identificado como Edmar Machado da Silva, de 57 Anos, morreu após placas de piso de porcelanato caírem sobre sua cabeça e costas na tarde desta quarta-feira (8), em Rondonópolis (214 km de Cuiabá). Os itens caíram sobre o homem enquanto ele descarregava os materiais.
O caso aconteceu no Residencial Village do Cerrado. A ocorrência de morte por acidente de trabalho foi incialmente atendida pela Polícia Militar.
Segundo informações da Polícia Civil, a vítima estava descarregando os pisos de porcelanato, que pesavam aproximadamente 30 kg cada peça. Logo após descarregar a primeira peça, Edmar voltou para buscar mais pisos, momento em que uma quantidade de pisos pendeu e caiu sobre a cabeça e costas dele.
O Samu foi acionado e constatou o óbito.
A Polícia Civil investiga o acidente.
Clique aqui e faça parte no nosso grupo para receber as últimas do HiperNoticias.
Clique aqui e faça parte do nosso grupo no Telegram.
Siga-nos no TWITTER e acompanhe as notícias em primeira mão.</t>
  </si>
  <si>
    <t>09/03/2023 19:53:00</t>
  </si>
  <si>
    <t>https://www.hnt.com.br/cidades/queda-de-placas-de-porcelanato-matam-trabalhador-que-descarregava-materiais/326484</t>
  </si>
  <si>
    <t>Peça de porcelanato</t>
  </si>
  <si>
    <t>Trabalhador morre após tombar carregadeira no Oeste de SC</t>
  </si>
  <si>
    <t>O Corpo de Bombeiros foi acionado nesta segunda-feira (13) para uma ocorrência de acidente de trabalho na linha Navegantes, no interior de Pinhalzinho. O condutor de uma pá carregadeira morreu após um acidente de trabalho por volta das 17h40, às margens da BR-282.
A vítima identificada como R. S., de 51 anos, foi encontrada morta dentro da cabine da máquina. De acordo com informações, o homem trabalhava com a carregadeira em uma rampa de acesso a um monte de britas, quando tombou o equipamento que ficou com as rodas para cima, ocasionando o colapso da cabine e prensando a vítima.
Para remoção do corpo foram necessárias duas escavadeiras hidráulicas, que fizeram o destombamento da carregadeira.
Após a extração do corpo, o mesmo foi deixado aos cuidados do Instituto Médico Legal, e das Polícias Civil e Científica.
&gt;&gt;&gt;PARTICIPE DO GRUPO DE NOTÍCIAS NO WHATSAPP.</t>
  </si>
  <si>
    <t>14/03/2023 09:28:00</t>
  </si>
  <si>
    <t>https://jrregional.com.br/news/trabalhador-morre-apos-tombar-carregadeira-no-oeste-de-sc</t>
  </si>
  <si>
    <t>Carregadeira</t>
  </si>
  <si>
    <t>Mulher morre em 1º dia de trabalho após panela de pressão explodir</t>
  </si>
  <si>
    <t>Já é Notícia</t>
  </si>
  <si>
    <t>Um acidente de trabalho resultou na morte de uma cozinheira, de 36 anos, em uma churrascaria. A mulher faleceu após uma panela de pressão explodir, na noite da última quinta-feira (9), em Mogi Guaçu, São Paulo.
A vítima, identificada como Alminda Maria Teixeira da Costa Neta, estava no seu 1º dia de trabalho quando o acidente fatal aconteceu. Havia outras pessoas no local no momento da explosão, porém, nenhuma delas ficou ferida.
As autoridades foram acionadas para comparecer ao local. Conforme a polícia, o caso foi registrado como morte suspeita/acidental e uma perícia será realizada para apurar, de fato, o que houve.
O estabelecimento afirmou, através das redes sociais, que está prestando assistência aos familiares de Alminda através das redes sociais. "Foram prestados todos os socorros à vítima. Estamos dando toda a assistência devida aos familiares", diz o comunicado.
Inclusive, todas as despesas do velório e transporte do corpo foram cobertas pela churrascaria.</t>
  </si>
  <si>
    <t>11/03/2023 16:04:00</t>
  </si>
  <si>
    <t>https://www.jaenoticia.com.br/noticias/2023/03/11/107356-mulher-morre-em-1o-dia-de-trabalho-apos-panela-de-pressao-explodir</t>
  </si>
  <si>
    <t>Panela de Pressão</t>
  </si>
  <si>
    <t>Explosão do objeto</t>
  </si>
  <si>
    <t>Rondonópolis; Trabalhador tem as duas pernas amputadas após explosão de compressor e morre no hospital</t>
  </si>
  <si>
    <t>Portal MT</t>
  </si>
  <si>
    <t>Um homem identificado como Erick Kain Tiago, 20, morreu horas após sofrer um grave acidente de trabalho na tarde de terça-feira (14), no Distrito em Rondonópolis (MT).
De acordo com informações que constam no boletim de ocorrência, Erick, que trabalha em uma empresa de manutenção de motocicletas, estava em cima de um compressor de ar que acabou explodindo e lhe causando diversos ferimentos.
O jovem foi socorrido em estado grave e encaminhado ao Hospital Regional, onde precisou ter as duas pernas amputadas de imediato, porém mesmo recebendo todos os atendimentos necessários ele não resistiu e foi a óbito no período da noite.
Polícia Civil do município ira investigar as causas do acidente.
Com informações do GazetaDigital</t>
  </si>
  <si>
    <t>15/03/2023 16:07:00</t>
  </si>
  <si>
    <t>https://portalmt.com.br/rondonopolis-trabalhador-tem-as-duas-pernas-amputadas-apos-explosao-de-compressor-e-morre-no-hospital/</t>
  </si>
  <si>
    <t>Compressor de ar</t>
  </si>
  <si>
    <t>Trabalhador receberá indenização de R$ 5 mil após lesionar a mão com queda de cilindros de gás em caminhão</t>
  </si>
  <si>
    <t>Página inicial Tribunal Regional do Trabalho da 3ª Região - TRT 3. Trabalhador receberá indenização de R$ 5 mil após lesionar a mão com queda de cilindros de gás em caminhão
Trabalhador receberá indenização de R$ 5 mil após lesionar a mão com queda de cilindros de gás em caminhão
COMUNICAÇÃO JURÍDICA março 15, 2023
A Justiça do Trabalho condenou uma empresa a pagar indenização por danos morais, no valor de R$ 5 mil, ao profissional que teve a mão lesionada durante contrato de trabalho. O acidente ocorreu em novembro de 2021 durante uma troca de cilindros.
O profissional alegou que os cilindros tombaram em cima dele por estarem presos irregularmente na gaiola do caminhão. Informou que teve a mão lesionada. Ficou sete dias afastado, por atestado médico, e, durante cerca de um mês, realizou serviços administrativos na empresa em razão da dor.
Contou que ainda sente dores e que a empresa não comunicou o acidente à Previdência Social. Por isso, requereu judicialmente a reparação por danos morais.
Para o juiz em atuação na 1ª Vara do Trabalho de Araguari, Arlindo Cavalaro Neto, a ocorrência do acidente foi demonstrada pelo atestado médico e pela testemunha ouvida. De acordo com o depoimento, foi confirmado que o trabalhador sofreu um acidente ao tentar segurar o cilindro de gás. A testemunha explicou que não presenciou o acidente, “mas o motorista informou que o trabalhador havia se machucado no caminhão”.
“Em que pese não ter sido provada a alegada redução da capacidade laboral pelo trabalhador, a ocorrência do acidente foi devidamente comprovada. Vislumbro, pois, o dano sofrido e observo, igualmente, a culpa patronal”, concluiu o julgador.
Segundo o magistrado, é dever da empresa manter um ambiente de trabalho seguro. Ele destaca que a empresa foi negligente ao não adotar as medidas necessárias para assegurar que os cilindros fossem armazenados para não tombarem.
O magistrado determinou, então, o pagamento de indenização no valor de R$ 5 mil. Ele considerou os princípios da proporcionalidade e da razoabilidade, sem perder de vista o efeito pedagógico da indenização, o repúdio ao enriquecimento sem causa, o grau de culpa da empregadora, a situação econômica das partes e a incapacidade resultante.
Negou, porém, o pedido de reparação por danos em relação à ausência de emissão da CAT (comunicação de acidente de trabalho) pela empresa. Segundo o julgador, a comunicação à Previdência não constitui obrigação personalíssima da empregadora. “Na falta de comunicação por parte do empregador, o próprio acidentado ou seus dependentes, a entidade sindical, o médico que prestou o primeiro atendimento ou qualquer autoridade pública podem proceder à comunicação, nos termos do artigo 22, parágrafo 2º, da Lei 8.213/1991”, concluiu.
Não houve recurso. Já foi liberado o depósito para o pagamento da dívida trabalhista e o processo foi arquivado definitivamente.
Processo PJe: 0010253-28.2022.5.03.0047 (ATOrd)
Fonte: Tribunal Regional do Trabalho da 3ª Região - TRT 3
Site: portal.trt3.jus.br Notícia publicada na data: 24/02/2023
Tags:</t>
  </si>
  <si>
    <t>15/03/2023 00:45:00</t>
  </si>
  <si>
    <t>https://www.comunicacaojuridica.com.br/2023/03/trabalhador-recebera-indenizacao-de-r-5.html</t>
  </si>
  <si>
    <t>Cilindros</t>
  </si>
  <si>
    <t>TRT4 - Dona de obra deve indenizar pedreiro autônomo que caiu de telhado quando prestava serviço</t>
  </si>
  <si>
    <t>Um pedreiro que sofreu uma queda enquanto consertava o telhado de uma casa deverá ser indenizado pela dona do imóvel. A decisão da 7ª Turma do Tribunal Regional do Trabalho da 4ª Região (RS) reconheceu, de forma unânime, a culpa concorrente da tomadora do serviço e do autônomo. A decisão fixou em R$ 2 mil a reparação por danos morais e determinou um pensionamento vitalício de R$ 187 pelos danos materiais. O julgamento reformou a sentença do juiz da Vara do Trabalho de Rosário do Sul.
O trabalhador, que prestava o serviço pelo regime de empreitada, recebia R$ 500 por semana, decidia seus horários e tinha um ajudante contratado por conta própria. No acidente, ele bateu com a cabeça e o cotovelo na calçada. Conforme a perícia médica, a lesão do cotovelo causou uma redução parcial e permanente na capacidade para o trabalho, por perda de movimentos.
No primeiro grau, o juiz entendeu que não houve a comprovação do vínculo de emprego e, por consequência, afastou o dever de indenizar. O pedreiro recorreu ao Tribunal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referiu Dias. Sobre a reparação material, o magistrado destacou o art. 950 do Código Civil, que prevê o pensionamento quando há a redução da capacidade para o trabalho, na proporção direta com a extensão do prejuízo.
O relator foi acompanhado pela desembargadora Denise Pacheco e pelo juiz convocado Roberto Antônio Carvalho Zonta. Cabe recurso da decisão.
Fonte: Tribunal Regional do Trabalho da 4ª Região</t>
  </si>
  <si>
    <t>14/03/2023 09:04:00</t>
  </si>
  <si>
    <t>https://www.sintese.com/noticia_integra_new.asp?id=504700</t>
  </si>
  <si>
    <t>SIM</t>
  </si>
  <si>
    <t>Jovem sofre acidente de trabalho com trator em São Joaquim</t>
  </si>
  <si>
    <t>Foto: Divulgação/CBMSC
Na tarde desta segunda-feira (13), por volta das 14h30, o Corpo de Bombeiros de São Joaquim foi acionado para atendimento de uma vítima de acidente de trabalho, na localidade Corujas, em São Joaquim.
Ao chegar no local foi constatado que se tratava de um jovem de 21 anos, que sofreu queda em meio aos pneus da carreta do trator, encontrava-se em deitado, consciente, orientado, sinais vitais normais, apresentava ferimento lacerante em toda extensão anterior da perna e joelho direito (tíbia e fíbula) e fratura medial completa fechada do fêmur direito.
Quer receber as principais notícias da região? Clique aqui e entre no nosso grupo de WhatsApp e fique atualizado de forma rápida e confiável
Após procedimentos pré-hospitalares, a vítima foi imobilizada em maca rígida e conduzida até o Hospital Sagrado Coração de Jesus.</t>
  </si>
  <si>
    <t>13/03/2023 19:38:00</t>
  </si>
  <si>
    <t>https://www.sulinfoco.com.br/jovem-sofre-acidente-de-trabalho-com-trator-em-sao-joaquim/</t>
  </si>
  <si>
    <t>Bombeiros socorrem vítima de acidente de trabalho no DI</t>
  </si>
  <si>
    <t>Jornal Clarim</t>
  </si>
  <si>
    <t>O Corpo de Bombeiros Militar (CBM) de Araxá socorreu WLM, de 41 anos, após um acidente de trabalho às 8h23 de quinta-feira, 9, na rua Araxá, Distrito Industrial (DI). Os bombeiros foram acionados para o atendimento à vítima que ao ser socorrido estava caído ao solo, consciente e orientado, alegando muita dor no membro inferior direito (região da tíbia/fíbula). O paciente foi avaliado pelos bombeiros conforme protocolos de APH e teve o membro imobilizado porque apresentou uma possível fratura fechada completa, sendo encaminhado à Unidade de Pronto Atendimento (UPA) de Araxá, onde ficou aos cuidados da equipe médica de plantão. De acordo com as informações colhidas pelo CBM no local, a vítima é caldeireiro em uma empresa de vulcanização e manutenção que presta serviços para a Sackett do Brasil, onde ocorreu o acidente, quando uma peça de 10m com cerca de 260 kg soltou e caiu sobre a vítima. ClarimNet | Notícias de Araxá e Região</t>
  </si>
  <si>
    <t>10/03/2023 13:59:00</t>
  </si>
  <si>
    <t>http://www.clarim.net.br/noticia/22873</t>
  </si>
  <si>
    <t>Pintor fica ferido em acidente de trabalho no Mercês - Folha de Uberaba</t>
  </si>
  <si>
    <t>Foto: Divulgação
Vítima foi socorrida por Bombeiros após o incidente
Um pintor ficou ferido durante acidente de trabalho registrado em Uberaba. A vítima foi atendida no local por equipes do Corpo de Bombeiros.
Segundo informações apuradas pela Folha Uberaba, o acidente aconteceu em uma casa na rua Irmão Afonso no bairro Mercês, onde um pintor de 39 anos estava trabalhando sobre uma escada que estava escorada no telhado da residência. Em determinado momento o telhado se quebrou, a escada virou e o pintor teve o corpo lançado ao solo batendo a cabeça e ficando ferido. Testemunhas que presenciaram o acidente de trabalho acionaram socorro (via 193).
Uma viatura de resgate do Corpo de Bombeiros foi a local e durante os atendimentos pré-hospitalares foi constatado que a vítima teve escoriações pelo corpo, além de suspeita de trauma de tórax e abdômen e um corte na cabeça.
O pintor foi socorrido e encaminhado para o Hospital de Clínicas da Universidade Federal do Triângulo Mineiro (UFTM).</t>
  </si>
  <si>
    <t>15/03/2023 10:11:00</t>
  </si>
  <si>
    <t>https://www.folhauberaba.com.br/pintor-fica-ferido-em-acidente-de-trabalho-no-merces/</t>
  </si>
  <si>
    <t>Trabalhador de 61 anos fica ferido após cair de colheitadeira na região de Caarapó</t>
  </si>
  <si>
    <t>Região Ms Notícias</t>
  </si>
  <si>
    <t>Um trabalhador rural identidade pelas iniciais W.F., de 61 anos, foi encaminhado ao Hospital Beneficente São Mateus de Caarapó, na manhã desta sexta-feira (10), após sofrer uma queda de colheitadeira. De acordo com informações do Corpo de Bombeiros de Caarapó que foi acionada, o acidente de trabalho ocorreu por volta das 8h50 em uma fazenda na região do Campinho sentido Cristalina. O homem foi encaminhado ao hospital consciente e desorientado com escoriações pelo corpo. A dinâmica do acidente não foi divulgada para a redação do CaarapoNews. No último dia 7 o morador de Dourados Jair Garcia Gonçalves, de 19 anos, veio a óbito em uma fazenda no município de Caarapó, após ser atropelado por um implemento agrícola na colheita de soja.</t>
  </si>
  <si>
    <t>10/03/2023 18:24:00</t>
  </si>
  <si>
    <t>https://regiaomsnoticias.com.br/noticia/75705/trabalhador-de-61-anos-fica-ferido-apos-cair-de-colheitadeira-na-regiao-de-caarapo.html</t>
  </si>
  <si>
    <t>Colheitadeira</t>
  </si>
  <si>
    <t>Brasil</t>
  </si>
  <si>
    <t>Alta Floresta d'Oeste</t>
  </si>
  <si>
    <t>Ariquemes</t>
  </si>
  <si>
    <t>Amapá</t>
  </si>
  <si>
    <t>Cabixi</t>
  </si>
  <si>
    <t>Cacoal</t>
  </si>
  <si>
    <t>RR</t>
  </si>
  <si>
    <t>Cerejeiras</t>
  </si>
  <si>
    <t>Colorado do Oeste</t>
  </si>
  <si>
    <t>AP</t>
  </si>
  <si>
    <t>Corumbiara</t>
  </si>
  <si>
    <t>Costa Marques</t>
  </si>
  <si>
    <t>Espigão d'Oeste</t>
  </si>
  <si>
    <t>Guajará-Mirim</t>
  </si>
  <si>
    <t>Jaru</t>
  </si>
  <si>
    <t>Ji-Paraná</t>
  </si>
  <si>
    <t>Machadinho d'Oeste</t>
  </si>
  <si>
    <t>Nova Brasilândia d'Oeste</t>
  </si>
  <si>
    <t>Ouro Preto do Oeste</t>
  </si>
  <si>
    <t>SE</t>
  </si>
  <si>
    <t>Pimenta Bueno</t>
  </si>
  <si>
    <t>Porto Velho</t>
  </si>
  <si>
    <t>Presidente Médici</t>
  </si>
  <si>
    <t>Rio Crespo</t>
  </si>
  <si>
    <t>Rolim de Moura</t>
  </si>
  <si>
    <t>Santa Luzia d'Oeste</t>
  </si>
  <si>
    <t>Vilhena</t>
  </si>
  <si>
    <t>São Miguel do Guaporé</t>
  </si>
  <si>
    <t>Nova Mamoré</t>
  </si>
  <si>
    <t>Alvorada d'Oeste</t>
  </si>
  <si>
    <t>Sergipe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</si>
  <si>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</si>
  <si>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</si>
  <si>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</si>
  <si>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</si>
  <si>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</si>
  <si>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</si>
  <si>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</si>
  <si>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</si>
  <si>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</si>
  <si>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</si>
  <si>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</si>
  <si>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</si>
  <si>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</si>
  <si>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</si>
  <si>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</si>
  <si>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</si>
  <si>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Parecis</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</si>
  <si>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</si>
  <si>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</si>
  <si>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</si>
  <si>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</si>
  <si>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</si>
  <si>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</si>
  <si>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</si>
  <si>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</si>
  <si>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</si>
  <si>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</si>
  <si>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</si>
  <si>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</si>
  <si>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Brasiléia</t>
  </si>
  <si>
    <t>Bujari</t>
  </si>
  <si>
    <t>Capixaba</t>
  </si>
  <si>
    <t>Cruzeiro do Sul</t>
  </si>
  <si>
    <t>Epitaciolândia</t>
  </si>
  <si>
    <t>Feijó</t>
  </si>
  <si>
    <t>Jordão</t>
  </si>
  <si>
    <t>Mâncio Lima</t>
  </si>
  <si>
    <t>Manoel Urbano</t>
  </si>
  <si>
    <t>Marechal Thaumaturgo</t>
  </si>
  <si>
    <t>Plácido de Castro</t>
  </si>
  <si>
    <t>Porto Walter</t>
  </si>
  <si>
    <t>Rodrigues Alves</t>
  </si>
  <si>
    <t>Santa Rosa do Purus</t>
  </si>
  <si>
    <t>Senador Guiomard</t>
  </si>
  <si>
    <t>Sena Madureira</t>
  </si>
  <si>
    <t>Tarauacá</t>
  </si>
  <si>
    <t>Xapuri</t>
  </si>
  <si>
    <t>Porto Acre</t>
  </si>
  <si>
    <t>Alvarães</t>
  </si>
  <si>
    <t>Amaturá</t>
  </si>
  <si>
    <t>Anamã</t>
  </si>
  <si>
    <t>Anori</t>
  </si>
  <si>
    <t>Apuí</t>
  </si>
  <si>
    <t>Atalaia do Norte</t>
  </si>
  <si>
    <t>Autazes</t>
  </si>
  <si>
    <t>Barcelos</t>
  </si>
  <si>
    <t>Barreirinha</t>
  </si>
  <si>
    <t>Benjamin Constant</t>
  </si>
  <si>
    <t>Beruri</t>
  </si>
  <si>
    <t>Boa Vista do Ramos</t>
  </si>
  <si>
    <t>Boca do Acre</t>
  </si>
  <si>
    <t>Borba</t>
  </si>
  <si>
    <t>Caapiranga</t>
  </si>
  <si>
    <t>Canutama</t>
  </si>
  <si>
    <t>Carauari</t>
  </si>
  <si>
    <t>Careiro</t>
  </si>
  <si>
    <t>Careiro da Várzea</t>
  </si>
  <si>
    <t>Coari</t>
  </si>
  <si>
    <t>Codajás</t>
  </si>
  <si>
    <t>Eirunepé</t>
  </si>
  <si>
    <t>Envira</t>
  </si>
  <si>
    <t>Fonte Boa</t>
  </si>
  <si>
    <t>Guajará</t>
  </si>
  <si>
    <t>Humaitá</t>
  </si>
  <si>
    <t>Ipixuna</t>
  </si>
  <si>
    <t>Iranduba</t>
  </si>
  <si>
    <t>Itacoatiara</t>
  </si>
  <si>
    <t>Itamarati</t>
  </si>
  <si>
    <t>Itapiranga</t>
  </si>
  <si>
    <t>Japurá</t>
  </si>
  <si>
    <t>Juruá</t>
  </si>
  <si>
    <t>Jutaí</t>
  </si>
  <si>
    <t>Lábrea</t>
  </si>
  <si>
    <t>Manacapuru</t>
  </si>
  <si>
    <t>Manaquiri</t>
  </si>
  <si>
    <t>Manicoré</t>
  </si>
  <si>
    <t>Maraã</t>
  </si>
  <si>
    <t>Maués</t>
  </si>
  <si>
    <t>Nhamundá</t>
  </si>
  <si>
    <t>Nova Olinda do Norte</t>
  </si>
  <si>
    <t>Novo Airão</t>
  </si>
  <si>
    <t>Novo Aripuanã</t>
  </si>
  <si>
    <t>Parintins</t>
  </si>
  <si>
    <t>Pauini</t>
  </si>
  <si>
    <t>Presidente Figueiredo</t>
  </si>
  <si>
    <t>Rio Preto da Eva</t>
  </si>
  <si>
    <t>Santa Isabel do Rio Negro</t>
  </si>
  <si>
    <t>Santo Antônio do Içá</t>
  </si>
  <si>
    <t>São Gabriel da Cachoeira</t>
  </si>
  <si>
    <t>São Paulo de Olivença</t>
  </si>
  <si>
    <t>São Sebastião do Uatumã</t>
  </si>
  <si>
    <t>Silves</t>
  </si>
  <si>
    <t>Tabatinga</t>
  </si>
  <si>
    <t>Tapauá</t>
  </si>
  <si>
    <t>Tefé</t>
  </si>
  <si>
    <t>Tonantins</t>
  </si>
  <si>
    <t>Uarini</t>
  </si>
  <si>
    <t>Urucará</t>
  </si>
  <si>
    <t>Urucurituba</t>
  </si>
  <si>
    <t>Amajari</t>
  </si>
  <si>
    <t>Alto Alegre</t>
  </si>
  <si>
    <t>Bonfim</t>
  </si>
  <si>
    <t>Cantá</t>
  </si>
  <si>
    <t>Caracaraí</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</si>
  <si>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</si>
  <si>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</si>
  <si>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</si>
  <si>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</si>
  <si>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</si>
  <si>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</si>
  <si>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</si>
  <si>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</si>
  <si>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</si>
  <si>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</si>
  <si>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</si>
  <si>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</si>
  <si>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</si>
  <si>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</si>
  <si>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</si>
  <si>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Almeirim</t>
  </si>
  <si>
    <t>Altamira</t>
  </si>
  <si>
    <t>Anajás</t>
  </si>
  <si>
    <t>Ananindeua</t>
  </si>
  <si>
    <t>Anapu</t>
  </si>
  <si>
    <t>Augusto Corrêa</t>
  </si>
  <si>
    <t>Aurora do Pará</t>
  </si>
  <si>
    <t>Aveiro</t>
  </si>
  <si>
    <t>Bagre</t>
  </si>
  <si>
    <t>Baião</t>
  </si>
  <si>
    <t>Bannach</t>
  </si>
  <si>
    <t>Barcarena</t>
  </si>
  <si>
    <t>Belém</t>
  </si>
  <si>
    <t>Belterra</t>
  </si>
  <si>
    <t>Benevides</t>
  </si>
  <si>
    <t>Bom Jesus do Tocantins</t>
  </si>
  <si>
    <t>Bonito</t>
  </si>
  <si>
    <t>Bragança</t>
  </si>
  <si>
    <t>Brasil Novo</t>
  </si>
  <si>
    <t>Brejo Grande do Araguaia</t>
  </si>
  <si>
    <t>Breu Branco</t>
  </si>
  <si>
    <t>Breves</t>
  </si>
  <si>
    <t>Bujaru</t>
  </si>
  <si>
    <t>Cachoeira do Piriá</t>
  </si>
  <si>
    <t>Cachoeira do Arari</t>
  </si>
  <si>
    <t>Cametá</t>
  </si>
  <si>
    <t>Canaã dos Carajás</t>
  </si>
  <si>
    <t>Capanema</t>
  </si>
  <si>
    <t>Capitão Poço</t>
  </si>
  <si>
    <t>Castanhal</t>
  </si>
  <si>
    <t>Chaves</t>
  </si>
  <si>
    <t>Colares</t>
  </si>
  <si>
    <t>Conceição do Araguaia</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</si>
  <si>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</si>
  <si>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</si>
  <si>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</si>
  <si>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</si>
  <si>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</si>
  <si>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</si>
  <si>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</si>
  <si>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</si>
  <si>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</si>
  <si>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</si>
  <si>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</si>
  <si>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</si>
  <si>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</si>
  <si>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</si>
  <si>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</si>
  <si>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</si>
  <si>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</si>
  <si>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</si>
  <si>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Itaituba</t>
  </si>
  <si>
    <t>Itupiranga</t>
  </si>
  <si>
    <t>Jacareacanga</t>
  </si>
  <si>
    <t>Jacundá</t>
  </si>
  <si>
    <t>Juruti</t>
  </si>
  <si>
    <t>Limoeiro do Ajuru</t>
  </si>
  <si>
    <t>Mãe do Rio</t>
  </si>
  <si>
    <t>Magalhães Barata</t>
  </si>
  <si>
    <t>Marabá</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</si>
  <si>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</si>
  <si>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</si>
  <si>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</si>
  <si>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</si>
  <si>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</si>
  <si>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</si>
  <si>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</si>
  <si>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</si>
  <si>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</si>
  <si>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</si>
  <si>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</si>
  <si>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</si>
  <si>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</si>
  <si>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</si>
  <si>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Óbidos</t>
  </si>
  <si>
    <t>Oeiras do Pará</t>
  </si>
  <si>
    <t>Oriximiná</t>
  </si>
  <si>
    <t>Ourém</t>
  </si>
  <si>
    <t>Ourilândia do Norte</t>
  </si>
  <si>
    <t>Pacajá</t>
  </si>
  <si>
    <t>Palestina do Pará</t>
  </si>
  <si>
    <t>Paragominas</t>
  </si>
  <si>
    <t>Parauapebas</t>
  </si>
  <si>
    <t>Pau d'Arco</t>
  </si>
  <si>
    <t>Peixe-Boi</t>
  </si>
  <si>
    <t>Piçarra</t>
  </si>
  <si>
    <t>Placas</t>
  </si>
  <si>
    <t>Ponta de Pedras</t>
  </si>
  <si>
    <t>Portel</t>
  </si>
  <si>
    <t>Porto de Moz</t>
  </si>
  <si>
    <t>Prainha</t>
  </si>
  <si>
    <t>Primavera</t>
  </si>
  <si>
    <t>Quatipuru</t>
  </si>
  <si>
    <t>Redenção</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</si>
  <si>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</si>
  <si>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</si>
  <si>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</si>
  <si>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</si>
  <si>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</si>
  <si>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</si>
  <si>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</si>
  <si>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</si>
  <si>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</si>
  <si>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</si>
  <si>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</si>
  <si>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</si>
  <si>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t>
  </si>
  <si>
    <t>Santarém Novo</t>
  </si>
  <si>
    <t>Santo Antônio do Tauá</t>
  </si>
  <si>
    <t>São Caetano de Odivelas</t>
  </si>
  <si>
    <t>São Domingos do Araguaia</t>
  </si>
  <si>
    <t>São Domingos do Capim</t>
  </si>
  <si>
    <t>São Félix do Xingu</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</si>
  <si>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</si>
  <si>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</si>
  <si>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</si>
  <si>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</si>
  <si>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</si>
  <si>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</si>
  <si>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</si>
  <si>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</si>
  <si>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</si>
  <si>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</si>
  <si>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</si>
  <si>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</si>
  <si>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</si>
  <si>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Tomé-Açu</t>
  </si>
  <si>
    <t>Tracuateua</t>
  </si>
  <si>
    <t>Trairão</t>
  </si>
  <si>
    <t>Tucumã</t>
  </si>
  <si>
    <t>Tucuruí</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</si>
  <si>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</si>
  <si>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</si>
  <si>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</si>
  <si>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</si>
  <si>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</si>
  <si>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</si>
  <si>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</si>
  <si>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</si>
  <si>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</si>
  <si>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</si>
  <si>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</si>
  <si>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</si>
  <si>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</si>
  <si>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Macapá</t>
  </si>
  <si>
    <t>Mazagão</t>
  </si>
  <si>
    <t>Oiapoque</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</si>
  <si>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</si>
  <si>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</si>
  <si>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</si>
  <si>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</si>
  <si>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</si>
  <si>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</si>
  <si>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</si>
  <si>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</si>
  <si>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</si>
  <si>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</si>
  <si>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</si>
  <si>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</si>
  <si>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</si>
  <si>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</si>
  <si>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</si>
  <si>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</si>
  <si>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Araguaína</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</si>
  <si>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</si>
  <si>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</si>
  <si>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</si>
  <si>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</si>
  <si>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</si>
  <si>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</si>
  <si>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</si>
  <si>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</si>
  <si>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</si>
  <si>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</si>
  <si>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</si>
  <si>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</si>
  <si>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</si>
  <si>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</si>
  <si>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</si>
  <si>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</si>
  <si>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</si>
  <si>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</si>
  <si>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</si>
  <si>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</si>
  <si>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</si>
  <si>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</si>
  <si>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</si>
  <si>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</si>
  <si>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</si>
  <si>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</si>
  <si>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</si>
  <si>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</si>
  <si>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</si>
  <si>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</si>
  <si>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</si>
  <si>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Dianópolis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</si>
  <si>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</si>
  <si>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</si>
  <si>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</si>
  <si>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</si>
  <si>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</si>
  <si>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</si>
  <si>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</si>
  <si>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</si>
  <si>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</si>
  <si>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</si>
  <si>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</si>
  <si>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</si>
  <si>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Gurupi</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</si>
  <si>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</si>
  <si>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</si>
  <si>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</si>
  <si>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</si>
  <si>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</si>
  <si>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</si>
  <si>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</si>
  <si>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</si>
  <si>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</si>
  <si>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</si>
  <si>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</si>
  <si>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</si>
  <si>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</si>
  <si>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</si>
  <si>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</si>
  <si>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</si>
  <si>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Miracema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</si>
  <si>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</si>
  <si>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</si>
  <si>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</si>
  <si>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</si>
  <si>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</si>
  <si>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</si>
  <si>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</si>
  <si>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</si>
  <si>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</si>
  <si>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</si>
  <si>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</si>
  <si>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</si>
  <si>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</si>
  <si>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</si>
  <si>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</si>
  <si>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</si>
  <si>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</si>
  <si>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</si>
  <si>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</si>
  <si>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</si>
  <si>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</si>
  <si>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</si>
  <si>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</si>
  <si>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</si>
  <si>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</si>
  <si>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</si>
  <si>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</si>
  <si>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Porto Nacional</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</si>
  <si>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</si>
  <si>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</si>
  <si>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</si>
  <si>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</si>
  <si>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</si>
  <si>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</si>
  <si>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</si>
  <si>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</si>
  <si>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</si>
  <si>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</si>
  <si>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</si>
  <si>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</si>
  <si>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</si>
  <si>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</si>
  <si>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</si>
  <si>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</si>
  <si>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</si>
  <si>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</si>
  <si>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</si>
  <si>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</si>
  <si>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</si>
  <si>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</si>
  <si>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</si>
  <si>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</si>
  <si>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</si>
  <si>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</si>
  <si>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</si>
  <si>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</si>
  <si>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</si>
  <si>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</si>
  <si>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</si>
  <si>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</si>
  <si>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</si>
  <si>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</si>
  <si>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</si>
  <si>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</si>
  <si>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</si>
  <si>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</si>
  <si>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</si>
  <si>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</si>
  <si>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</si>
  <si>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</si>
  <si>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</si>
  <si>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</si>
  <si>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</si>
  <si>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</si>
  <si>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</si>
  <si>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</si>
  <si>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</si>
  <si>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Arari</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</si>
  <si>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</si>
  <si>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</si>
  <si>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</si>
  <si>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</si>
  <si>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</si>
  <si>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</si>
  <si>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</si>
  <si>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</si>
  <si>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</si>
  <si>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</si>
  <si>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</si>
  <si>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</si>
  <si>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</si>
  <si>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</si>
  <si>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</si>
  <si>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</si>
  <si>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</si>
  <si>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</si>
  <si>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</si>
  <si>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</si>
  <si>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</si>
  <si>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</si>
  <si>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</si>
  <si>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</si>
  <si>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</si>
  <si>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</si>
  <si>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</si>
  <si>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</si>
  <si>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</si>
  <si>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</si>
  <si>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</si>
  <si>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</si>
  <si>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</si>
  <si>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Caxias</t>
  </si>
  <si>
    <t>Cedral</t>
  </si>
  <si>
    <t>Central do Maranhão</t>
  </si>
  <si>
    <t>Centro do Guilherme</t>
  </si>
  <si>
    <t>Centro Novo do Maranhão</t>
  </si>
  <si>
    <t>Chapadinha</t>
  </si>
  <si>
    <t>Cidelândia</t>
  </si>
  <si>
    <t>Codó</t>
  </si>
  <si>
    <t>Coelho Neto</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</si>
  <si>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</si>
  <si>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</si>
  <si>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</si>
  <si>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</si>
  <si>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</si>
  <si>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</si>
  <si>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</si>
  <si>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</si>
  <si>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</si>
  <si>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</si>
  <si>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</si>
  <si>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</si>
  <si>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</si>
  <si>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</si>
  <si>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</si>
  <si>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</si>
  <si>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</si>
  <si>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</si>
  <si>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</si>
  <si>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</si>
  <si>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</si>
  <si>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</si>
  <si>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</si>
  <si>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</si>
  <si>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</si>
  <si>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</si>
  <si>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</si>
  <si>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</si>
  <si>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</si>
  <si>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Imperatriz</t>
  </si>
  <si>
    <t>Itaipava do Grajaú</t>
  </si>
  <si>
    <t>Itapecuru Mirim</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</si>
  <si>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</si>
  <si>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</si>
  <si>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</si>
  <si>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</si>
  <si>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</si>
  <si>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</si>
  <si>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</si>
  <si>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</si>
  <si>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</si>
  <si>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</si>
  <si>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</si>
  <si>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</si>
  <si>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</si>
  <si>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</si>
  <si>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</si>
  <si>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</si>
  <si>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</si>
  <si>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</si>
  <si>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</si>
  <si>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</si>
  <si>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</si>
  <si>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</si>
  <si>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</si>
  <si>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</si>
  <si>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</si>
  <si>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</si>
  <si>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</si>
  <si>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</si>
  <si>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</si>
  <si>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</si>
  <si>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</si>
  <si>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</si>
  <si>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</si>
  <si>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</si>
  <si>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</si>
  <si>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</si>
  <si>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</si>
  <si>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</si>
  <si>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</si>
  <si>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</si>
  <si>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</si>
  <si>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</si>
  <si>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</si>
  <si>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</si>
  <si>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</si>
  <si>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</si>
  <si>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</si>
  <si>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</si>
  <si>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</si>
  <si>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</si>
  <si>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</si>
  <si>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</si>
  <si>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</si>
  <si>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</si>
  <si>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</si>
  <si>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Franco</t>
  </si>
  <si>
    <t>Porto Rico do Maranhão</t>
  </si>
  <si>
    <t>Presidente Dutra</t>
  </si>
  <si>
    <t>Presidente Juscelino</t>
  </si>
  <si>
    <t>Presidente Sarney</t>
  </si>
  <si>
    <t>Presidente Vargas</t>
  </si>
  <si>
    <t>Primeira Cruz</t>
  </si>
  <si>
    <t>Raposa</t>
  </si>
  <si>
    <t>Riachão</t>
  </si>
  <si>
    <t>Ribamar Fiquene</t>
  </si>
  <si>
    <t>Rosário</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</si>
  <si>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</si>
  <si>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</si>
  <si>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</si>
  <si>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</si>
  <si>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</si>
  <si>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</si>
  <si>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</si>
  <si>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</si>
  <si>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</si>
  <si>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</si>
  <si>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</si>
  <si>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</si>
  <si>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</si>
  <si>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</si>
  <si>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</si>
  <si>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</si>
  <si>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</si>
  <si>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</si>
  <si>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</si>
  <si>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</si>
  <si>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</si>
  <si>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</si>
  <si>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</si>
  <si>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</si>
  <si>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</si>
  <si>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</si>
  <si>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</si>
  <si>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</si>
  <si>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</si>
  <si>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</si>
  <si>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</si>
  <si>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</si>
  <si>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</si>
  <si>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</si>
  <si>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</si>
  <si>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</si>
  <si>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</si>
  <si>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</si>
  <si>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</si>
  <si>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</si>
  <si>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</si>
  <si>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</si>
  <si>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</si>
  <si>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</si>
  <si>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</si>
  <si>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</si>
  <si>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</si>
  <si>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</si>
  <si>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</si>
  <si>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</si>
  <si>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</si>
  <si>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</si>
  <si>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</si>
  <si>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</si>
  <si>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</si>
  <si>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</si>
  <si>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</si>
  <si>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</si>
  <si>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</si>
  <si>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</si>
  <si>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</si>
  <si>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</si>
  <si>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</si>
  <si>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</si>
  <si>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</si>
  <si>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</si>
  <si>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</si>
  <si>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</si>
  <si>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</si>
  <si>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</si>
  <si>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</si>
  <si>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</si>
  <si>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</si>
  <si>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</si>
  <si>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</si>
  <si>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</si>
  <si>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</si>
  <si>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</si>
  <si>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</si>
  <si>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Batalha</t>
  </si>
  <si>
    <t>Bela Vista do Piauí</t>
  </si>
  <si>
    <t>Belém do Piauí</t>
  </si>
  <si>
    <t>Beneditinos</t>
  </si>
  <si>
    <t>Bertolínia</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</si>
  <si>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</si>
  <si>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</si>
  <si>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</si>
  <si>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</si>
  <si>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</si>
  <si>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</si>
  <si>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</si>
  <si>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</si>
  <si>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</si>
  <si>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</si>
  <si>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</si>
  <si>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</si>
  <si>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</si>
  <si>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</si>
  <si>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</si>
  <si>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</si>
  <si>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</si>
  <si>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</si>
  <si>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</si>
  <si>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Campo Maior</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</si>
  <si>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</si>
  <si>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</si>
  <si>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</si>
  <si>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</si>
  <si>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</si>
  <si>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</si>
  <si>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</si>
  <si>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</si>
  <si>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</si>
  <si>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</si>
  <si>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</si>
  <si>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</si>
  <si>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</si>
  <si>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</si>
  <si>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</si>
  <si>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</si>
  <si>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</si>
  <si>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</si>
  <si>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</si>
  <si>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</si>
  <si>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</si>
  <si>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</si>
  <si>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</si>
  <si>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</si>
  <si>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</si>
  <si>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</si>
  <si>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</si>
  <si>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</si>
  <si>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</si>
  <si>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</si>
  <si>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</si>
  <si>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</si>
  <si>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</si>
  <si>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</si>
  <si>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Floriano</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</si>
  <si>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</si>
  <si>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</si>
  <si>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</si>
  <si>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</si>
  <si>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</si>
  <si>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</si>
  <si>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</si>
  <si>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</si>
  <si>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</si>
  <si>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</si>
  <si>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</si>
  <si>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</si>
  <si>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</si>
  <si>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</si>
  <si>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</si>
  <si>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</si>
  <si>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</si>
  <si>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</si>
  <si>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</si>
  <si>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</si>
  <si>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</si>
  <si>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</si>
  <si>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</si>
  <si>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</si>
  <si>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</si>
  <si>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</si>
  <si>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</si>
  <si>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</si>
  <si>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</si>
  <si>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</si>
  <si>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</si>
  <si>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</si>
  <si>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</si>
  <si>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</si>
  <si>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</si>
  <si>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</si>
  <si>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</si>
  <si>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</si>
  <si>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</si>
  <si>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</si>
  <si>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</si>
  <si>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</si>
  <si>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</si>
  <si>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</si>
  <si>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</si>
  <si>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</si>
  <si>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</si>
  <si>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</si>
  <si>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</si>
  <si>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</si>
  <si>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</si>
  <si>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</si>
  <si>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</si>
  <si>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</si>
  <si>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</si>
  <si>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</si>
  <si>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</si>
  <si>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</si>
  <si>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</si>
  <si>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</si>
  <si>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</si>
  <si>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</si>
  <si>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</si>
  <si>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</si>
  <si>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</si>
  <si>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</si>
  <si>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</si>
  <si>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</si>
  <si>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</si>
  <si>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</si>
  <si>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</si>
  <si>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</si>
  <si>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</si>
  <si>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</si>
  <si>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</si>
  <si>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</si>
  <si>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Picos</t>
  </si>
  <si>
    <t>Pimenteiras</t>
  </si>
  <si>
    <t>Pio IX</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</si>
  <si>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</si>
  <si>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</si>
  <si>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</si>
  <si>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</si>
  <si>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</si>
  <si>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</si>
  <si>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</si>
  <si>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</si>
  <si>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</si>
  <si>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</si>
  <si>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</si>
  <si>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</si>
  <si>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</si>
  <si>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</si>
  <si>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</si>
  <si>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</si>
  <si>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</si>
  <si>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</si>
  <si>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</si>
  <si>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</si>
  <si>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</si>
  <si>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</si>
  <si>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</si>
  <si>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</si>
  <si>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</si>
  <si>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</si>
  <si>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</si>
  <si>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</si>
  <si>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</si>
  <si>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</si>
  <si>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</si>
  <si>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</si>
  <si>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</si>
  <si>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</si>
  <si>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</si>
  <si>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</si>
  <si>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</si>
  <si>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</si>
  <si>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</si>
  <si>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</si>
  <si>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</si>
  <si>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</si>
  <si>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</si>
  <si>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São Raimundo Nonato</t>
  </si>
  <si>
    <t>Sebastião Barros</t>
  </si>
  <si>
    <t>Sebastião Leal</t>
  </si>
  <si>
    <t>Sigefredo Pacheco</t>
  </si>
  <si>
    <t>Simões</t>
  </si>
  <si>
    <t>Simplício Mendes</t>
  </si>
  <si>
    <t>Socorro do Piauí</t>
  </si>
  <si>
    <t>Sussuapara</t>
  </si>
  <si>
    <t>Tamboril do Piauí</t>
  </si>
  <si>
    <t>Tanque do Piauí</t>
  </si>
  <si>
    <t>Teresina</t>
  </si>
  <si>
    <t>União</t>
  </si>
  <si>
    <t>Uruçuí</t>
  </si>
  <si>
    <t>Valença do Piauí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</si>
  <si>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</si>
  <si>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</si>
  <si>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</si>
  <si>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</si>
  <si>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</si>
  <si>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</si>
  <si>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</si>
  <si>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</si>
  <si>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</si>
  <si>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</si>
  <si>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</si>
  <si>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</si>
  <si>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</si>
  <si>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</si>
  <si>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</si>
  <si>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</si>
  <si>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</si>
  <si>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</si>
  <si>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</si>
  <si>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</si>
  <si>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</si>
  <si>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</si>
  <si>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</si>
  <si>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</si>
  <si>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</si>
  <si>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</si>
  <si>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</si>
  <si>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</si>
  <si>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</si>
  <si>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t>
  </si>
  <si>
    <t>Barroquinha</t>
  </si>
  <si>
    <t>Baturité</t>
  </si>
  <si>
    <t>Beberibe</t>
  </si>
  <si>
    <t>Bela Cruz</t>
  </si>
  <si>
    <t>Boa Viagem</t>
  </si>
  <si>
    <t>Brejo Santo</t>
  </si>
  <si>
    <t>Camocim</t>
  </si>
  <si>
    <t>Campos Sales</t>
  </si>
  <si>
    <t>Canindé</t>
  </si>
  <si>
    <t>Capistrano</t>
  </si>
  <si>
    <t>Caridade</t>
  </si>
  <si>
    <t>Cariré</t>
  </si>
  <si>
    <t>Caririaçu</t>
  </si>
  <si>
    <t>Cariús</t>
  </si>
  <si>
    <t>Carnaubal</t>
  </si>
  <si>
    <t>Cascavel</t>
  </si>
  <si>
    <t>Catarina</t>
  </si>
  <si>
    <t>Catunda</t>
  </si>
  <si>
    <t>Caucaia</t>
  </si>
  <si>
    <t>Cedro</t>
  </si>
  <si>
    <t>Chaval</t>
  </si>
  <si>
    <t>Choró</t>
  </si>
  <si>
    <t>Chorozinho</t>
  </si>
  <si>
    <t>Coreaú</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</si>
  <si>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</si>
  <si>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</si>
  <si>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</si>
  <si>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</si>
  <si>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</si>
  <si>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</si>
  <si>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</si>
  <si>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</si>
  <si>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</si>
  <si>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</si>
  <si>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</si>
  <si>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</si>
  <si>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</si>
  <si>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</si>
  <si>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</si>
  <si>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</si>
  <si>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</si>
  <si>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</si>
  <si>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</si>
  <si>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</si>
  <si>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</si>
  <si>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</si>
  <si>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</si>
  <si>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</si>
  <si>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</si>
  <si>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</si>
  <si>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Iguatu</t>
  </si>
  <si>
    <t>Independência</t>
  </si>
  <si>
    <t>Ipaporanga</t>
  </si>
  <si>
    <t>Ipaumirim</t>
  </si>
  <si>
    <t>Ipu</t>
  </si>
  <si>
    <t>Irauçuba</t>
  </si>
  <si>
    <t>Itaiçaba</t>
  </si>
  <si>
    <t>Itaitinga</t>
  </si>
  <si>
    <t>Itapajé</t>
  </si>
  <si>
    <t>Itapipoca</t>
  </si>
  <si>
    <t>Itapiúna</t>
  </si>
  <si>
    <t>Itarema</t>
  </si>
  <si>
    <t>Itatira</t>
  </si>
  <si>
    <t>Jaguaretama</t>
  </si>
  <si>
    <t>Jaguaribara</t>
  </si>
  <si>
    <t>Jaguaribe</t>
  </si>
  <si>
    <t>Jaguaruana</t>
  </si>
  <si>
    <t>Jardim</t>
  </si>
  <si>
    <t>Jati</t>
  </si>
  <si>
    <t>Jijoca de Jericoacoara</t>
  </si>
  <si>
    <t>Juazeiro do Norte</t>
  </si>
  <si>
    <t>Jucás</t>
  </si>
  <si>
    <t>Lavras da Mangabeira</t>
  </si>
  <si>
    <t>Limoeiro do Norte</t>
  </si>
  <si>
    <t>Madalena</t>
  </si>
  <si>
    <t>Maracanaú</t>
  </si>
  <si>
    <t>Maranguape</t>
  </si>
  <si>
    <t>Marco</t>
  </si>
  <si>
    <t>Martinópole</t>
  </si>
  <si>
    <t>Massapê</t>
  </si>
  <si>
    <t>Mauriti</t>
  </si>
  <si>
    <t>Meruoca</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</si>
  <si>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</si>
  <si>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</si>
  <si>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</si>
  <si>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</si>
  <si>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</si>
  <si>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</si>
  <si>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</si>
  <si>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</si>
  <si>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</si>
  <si>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</si>
  <si>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</si>
  <si>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</si>
  <si>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</si>
  <si>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</si>
  <si>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</si>
  <si>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Pacajus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</si>
  <si>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</si>
  <si>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</si>
  <si>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</si>
  <si>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</si>
  <si>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</si>
  <si>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</si>
  <si>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</si>
  <si>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</si>
  <si>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</si>
  <si>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</si>
  <si>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</si>
  <si>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</si>
  <si>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</si>
  <si>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</si>
  <si>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</si>
  <si>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</si>
  <si>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</si>
  <si>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</si>
  <si>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</si>
  <si>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</si>
  <si>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</si>
  <si>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</si>
  <si>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</si>
  <si>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</si>
  <si>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</si>
  <si>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</si>
  <si>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</si>
  <si>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</si>
  <si>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</si>
  <si>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</si>
  <si>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</si>
  <si>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Santa Quitéria</t>
  </si>
  <si>
    <t>São Benedito</t>
  </si>
  <si>
    <t>São Gonçalo do Amarante</t>
  </si>
  <si>
    <t>São João do Jaguaribe</t>
  </si>
  <si>
    <t>São Luís do Curu</t>
  </si>
  <si>
    <t>Senador Pompeu</t>
  </si>
  <si>
    <t>Senador Sá</t>
  </si>
  <si>
    <t>Sobral</t>
  </si>
  <si>
    <t>Solonópole</t>
  </si>
  <si>
    <t>Tabuleiro do Norte</t>
  </si>
  <si>
    <t>Tamboril</t>
  </si>
  <si>
    <t>Tarrafas</t>
  </si>
  <si>
    <t>Tauá</t>
  </si>
  <si>
    <t>Tejuçuoca</t>
  </si>
  <si>
    <t>Tianguá</t>
  </si>
  <si>
    <t>Trairi</t>
  </si>
  <si>
    <t>Tururu</t>
  </si>
  <si>
    <t>Ubajara</t>
  </si>
  <si>
    <t>Umari</t>
  </si>
  <si>
    <t>Umirim</t>
  </si>
  <si>
    <t>Uruburetama</t>
  </si>
  <si>
    <t>Uruoca</t>
  </si>
  <si>
    <t>Varjota</t>
  </si>
  <si>
    <t>Várzea Alegre</t>
  </si>
  <si>
    <t>Viçosa do Ceará</t>
  </si>
  <si>
    <t>Acari</t>
  </si>
  <si>
    <t>Assú</t>
  </si>
  <si>
    <t>Afonso Bezerra</t>
  </si>
  <si>
    <t>Água Nova</t>
  </si>
  <si>
    <t>Alexandria</t>
  </si>
  <si>
    <t>Almino Afonso</t>
  </si>
  <si>
    <t>Alto do Rodrigues</t>
  </si>
  <si>
    <t>Angicos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</si>
  <si>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</si>
  <si>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</si>
  <si>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</si>
  <si>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</si>
  <si>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</si>
  <si>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</si>
  <si>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</si>
  <si>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</si>
  <si>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</si>
  <si>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</si>
  <si>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</si>
  <si>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</si>
  <si>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</si>
  <si>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</si>
  <si>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</si>
  <si>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</si>
  <si>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</si>
  <si>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</si>
  <si>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</si>
  <si>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</si>
  <si>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</si>
  <si>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</si>
  <si>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</si>
  <si>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</si>
  <si>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</si>
  <si>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</si>
  <si>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</si>
  <si>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</si>
  <si>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</si>
  <si>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</si>
  <si>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</si>
  <si>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</si>
  <si>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</si>
  <si>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</si>
  <si>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</si>
  <si>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</si>
  <si>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</si>
  <si>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</si>
  <si>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</si>
  <si>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</si>
  <si>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</si>
  <si>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</si>
  <si>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</si>
  <si>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</si>
  <si>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</si>
  <si>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</si>
  <si>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</si>
  <si>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</si>
  <si>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</si>
  <si>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</si>
  <si>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</si>
  <si>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</si>
  <si>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</si>
  <si>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</si>
  <si>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</si>
  <si>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</si>
  <si>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</si>
  <si>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</si>
  <si>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</si>
  <si>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</si>
  <si>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</si>
  <si>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</si>
  <si>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</si>
  <si>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</si>
  <si>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</si>
  <si>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</si>
  <si>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Macaíba</t>
  </si>
  <si>
    <t>Macau</t>
  </si>
  <si>
    <t>Major Sales</t>
  </si>
  <si>
    <t>Marcelino Vieira</t>
  </si>
  <si>
    <t>Martins</t>
  </si>
  <si>
    <t>Maxaranguape</t>
  </si>
  <si>
    <t>Messias Targino</t>
  </si>
  <si>
    <t>Montanhas</t>
  </si>
  <si>
    <t>Monte das Gameleiras</t>
  </si>
  <si>
    <t>Mossoró</t>
  </si>
  <si>
    <t>Natal</t>
  </si>
  <si>
    <t>Nísia Floresta</t>
  </si>
  <si>
    <t>Nova Cruz</t>
  </si>
  <si>
    <t>Olho d'Água do Borges</t>
  </si>
  <si>
    <t>Ouro Branco</t>
  </si>
  <si>
    <t>Paraú</t>
  </si>
  <si>
    <t>Parazinho</t>
  </si>
  <si>
    <t>Parelhas</t>
  </si>
  <si>
    <t>Rio do Fogo</t>
  </si>
  <si>
    <t>Passa e Fica</t>
  </si>
  <si>
    <t>Passagem</t>
  </si>
  <si>
    <t>Patu</t>
  </si>
  <si>
    <t>Santa Maria</t>
  </si>
  <si>
    <t>Pau dos Ferros</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</si>
  <si>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</si>
  <si>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</si>
  <si>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</si>
  <si>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</si>
  <si>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</si>
  <si>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</si>
  <si>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</si>
  <si>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</si>
  <si>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</si>
  <si>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</si>
  <si>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</si>
  <si>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</si>
  <si>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</si>
  <si>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</si>
  <si>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</si>
  <si>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</si>
  <si>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</si>
  <si>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</si>
  <si>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</si>
  <si>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</si>
  <si>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</si>
  <si>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</si>
  <si>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</si>
  <si>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</si>
  <si>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</si>
  <si>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</si>
  <si>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</si>
  <si>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</si>
  <si>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</si>
  <si>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</si>
  <si>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</si>
  <si>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</si>
  <si>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</si>
  <si>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</si>
  <si>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</si>
  <si>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</si>
  <si>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</si>
  <si>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</si>
  <si>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</si>
  <si>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</si>
  <si>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</si>
  <si>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</si>
  <si>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</si>
  <si>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t>
  </si>
  <si>
    <t>Serrinha dos Pintos</t>
  </si>
  <si>
    <t>Severiano Melo</t>
  </si>
  <si>
    <t>Taboleiro Grande</t>
  </si>
  <si>
    <t>Taipu</t>
  </si>
  <si>
    <t>Tangará</t>
  </si>
  <si>
    <t>Tenente Ananias</t>
  </si>
  <si>
    <t>Tenente Laurentino Cruz</t>
  </si>
  <si>
    <t>Tibau do Sul</t>
  </si>
  <si>
    <t>Timbaúba dos Batistas</t>
  </si>
  <si>
    <t>Touros</t>
  </si>
  <si>
    <t>Triunfo Potiguar</t>
  </si>
  <si>
    <t>Umarizal</t>
  </si>
  <si>
    <t>Upanema</t>
  </si>
  <si>
    <t>Várzea</t>
  </si>
  <si>
    <t>Venha-Ver</t>
  </si>
  <si>
    <t>Vera Cruz</t>
  </si>
  <si>
    <t>Viçosa</t>
  </si>
  <si>
    <t>Vila Flor</t>
  </si>
  <si>
    <t>Aguiar</t>
  </si>
  <si>
    <t>Alagoa Grande</t>
  </si>
  <si>
    <t>Alagoa Nova</t>
  </si>
  <si>
    <t>Alagoinha</t>
  </si>
  <si>
    <t>Alcantil</t>
  </si>
  <si>
    <t>Algodão de Jandaíra</t>
  </si>
  <si>
    <t>Alhandra</t>
  </si>
  <si>
    <t>São João do Rio do Peixe</t>
  </si>
  <si>
    <t>Amparo</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</si>
  <si>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</si>
  <si>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</si>
  <si>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</si>
  <si>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</si>
  <si>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</si>
  <si>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</si>
  <si>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</si>
  <si>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</si>
  <si>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</si>
  <si>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</si>
  <si>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</si>
  <si>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</si>
  <si>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</si>
  <si>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</si>
  <si>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</si>
  <si>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</si>
  <si>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</si>
  <si>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</si>
  <si>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</si>
  <si>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</si>
  <si>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</si>
  <si>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</si>
  <si>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Borborema</t>
  </si>
  <si>
    <t>Brejo do Cruz</t>
  </si>
  <si>
    <t>Brejo dos Santos</t>
  </si>
  <si>
    <t>Caaporã</t>
  </si>
  <si>
    <t>Cabaceiras</t>
  </si>
  <si>
    <t>Cabedelo</t>
  </si>
  <si>
    <t>Cachoeira dos Índios</t>
  </si>
  <si>
    <t>Cacimba de Areia</t>
  </si>
  <si>
    <t>Cacimba de Dentro</t>
  </si>
  <si>
    <t>Cacimbas</t>
  </si>
  <si>
    <t>Caiçara</t>
  </si>
  <si>
    <t>Cajazeiras</t>
  </si>
  <si>
    <t>Cajazeirinhas</t>
  </si>
  <si>
    <t>Caldas Brandão</t>
  </si>
  <si>
    <t>Camalaú</t>
  </si>
  <si>
    <t>Campina Grande</t>
  </si>
  <si>
    <t>Capim</t>
  </si>
  <si>
    <t>Carrapateira</t>
  </si>
  <si>
    <t>Casserengue</t>
  </si>
  <si>
    <t>Catingueira</t>
  </si>
  <si>
    <t>Catolé do Rocha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</si>
  <si>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</si>
  <si>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</si>
  <si>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</si>
  <si>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</si>
  <si>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</si>
  <si>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</si>
  <si>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</si>
  <si>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</si>
  <si>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</si>
  <si>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</si>
  <si>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</si>
  <si>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</si>
  <si>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</si>
  <si>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</si>
  <si>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</si>
  <si>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</si>
  <si>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</si>
  <si>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</si>
  <si>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</si>
  <si>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</si>
  <si>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</si>
  <si>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Esperança</t>
  </si>
  <si>
    <t>Fagundes</t>
  </si>
  <si>
    <t>Frei Martinho</t>
  </si>
  <si>
    <t>Gado Bravo</t>
  </si>
  <si>
    <t>Guarabira</t>
  </si>
  <si>
    <t>Gurinhém</t>
  </si>
  <si>
    <t>Gurjão</t>
  </si>
  <si>
    <t>Ibiara</t>
  </si>
  <si>
    <t>Imaculada</t>
  </si>
  <si>
    <t>Ingá</t>
  </si>
  <si>
    <t>Itabaiana</t>
  </si>
  <si>
    <t>Itaporanga</t>
  </si>
  <si>
    <t>Itapororoca</t>
  </si>
  <si>
    <t>Itatuba</t>
  </si>
  <si>
    <t>Jacaraú</t>
  </si>
  <si>
    <t>Jericó</t>
  </si>
  <si>
    <t>João Pessoa</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</si>
  <si>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</si>
  <si>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</si>
  <si>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</si>
  <si>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</si>
  <si>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</si>
  <si>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</si>
  <si>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</si>
  <si>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</si>
  <si>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</si>
  <si>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</si>
  <si>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</si>
  <si>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</si>
  <si>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</si>
  <si>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</si>
  <si>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</si>
  <si>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</si>
  <si>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</si>
  <si>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</si>
  <si>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</si>
  <si>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</si>
  <si>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</si>
  <si>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</si>
  <si>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</si>
  <si>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</si>
  <si>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</si>
  <si>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</si>
  <si>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</si>
  <si>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</si>
  <si>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</si>
  <si>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</si>
  <si>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</si>
  <si>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</si>
  <si>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</si>
  <si>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</si>
  <si>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</si>
  <si>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Patos</t>
  </si>
  <si>
    <t>Paulista</t>
  </si>
  <si>
    <t>Pedra Lavrada</t>
  </si>
  <si>
    <t>Pedras de Fogo</t>
  </si>
  <si>
    <t>Piancó</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</si>
  <si>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</si>
  <si>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</si>
  <si>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</si>
  <si>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</si>
  <si>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</si>
  <si>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</si>
  <si>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</si>
  <si>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</si>
  <si>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</si>
  <si>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</si>
  <si>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</si>
  <si>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</si>
  <si>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</si>
  <si>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</si>
  <si>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</si>
  <si>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</si>
  <si>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</si>
  <si>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</si>
  <si>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</si>
  <si>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</si>
  <si>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</si>
  <si>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</si>
  <si>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</si>
  <si>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</si>
  <si>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</si>
  <si>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</si>
  <si>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</si>
  <si>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</si>
  <si>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</si>
  <si>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</si>
  <si>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</si>
  <si>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</si>
  <si>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</si>
  <si>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</si>
  <si>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</si>
  <si>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</si>
  <si>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</si>
  <si>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</si>
  <si>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</si>
  <si>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</si>
  <si>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</si>
  <si>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</si>
  <si>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</si>
  <si>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</si>
  <si>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</si>
  <si>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</si>
  <si>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</si>
  <si>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</si>
  <si>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</si>
  <si>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Sapé</t>
  </si>
  <si>
    <t>São Vicente do Seridó</t>
  </si>
  <si>
    <t>Serra Branca</t>
  </si>
  <si>
    <t>Serra da Raiz</t>
  </si>
  <si>
    <t>Serra Grande</t>
  </si>
  <si>
    <t>Serra Redonda</t>
  </si>
  <si>
    <t>Serraria</t>
  </si>
  <si>
    <t>Sertãozinho</t>
  </si>
  <si>
    <t>Sobrado</t>
  </si>
  <si>
    <t>Solânea</t>
  </si>
  <si>
    <t>Soledade</t>
  </si>
  <si>
    <t>Sossego</t>
  </si>
  <si>
    <t>Sousa</t>
  </si>
  <si>
    <t>Sumé</t>
  </si>
  <si>
    <t>Tacima</t>
  </si>
  <si>
    <t>Taperoá</t>
  </si>
  <si>
    <t>Tavares</t>
  </si>
  <si>
    <t>Teixeira</t>
  </si>
  <si>
    <t>Tenório</t>
  </si>
  <si>
    <t>Triunfo</t>
  </si>
  <si>
    <t>Uiraúna</t>
  </si>
  <si>
    <t>Umbuzeiro</t>
  </si>
  <si>
    <t>Vieirópolis</t>
  </si>
  <si>
    <t>Zabelê</t>
  </si>
  <si>
    <t>Abreu e Lima</t>
  </si>
  <si>
    <t>Afogados da Ingazeira</t>
  </si>
  <si>
    <t>Afrânio</t>
  </si>
  <si>
    <t>Agrestina</t>
  </si>
  <si>
    <t>Água Preta</t>
  </si>
  <si>
    <t>Águas Belas</t>
  </si>
  <si>
    <t>Aliança</t>
  </si>
  <si>
    <t>Altinho</t>
  </si>
  <si>
    <t>Amaraji</t>
  </si>
  <si>
    <t>Angelim</t>
  </si>
  <si>
    <t>Araçoiaba</t>
  </si>
  <si>
    <t>Araripina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</si>
  <si>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</si>
  <si>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</si>
  <si>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</si>
  <si>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</si>
  <si>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</si>
  <si>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</si>
  <si>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</si>
  <si>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</si>
  <si>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</si>
  <si>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</si>
  <si>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</si>
  <si>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</si>
  <si>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</si>
  <si>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</si>
  <si>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</si>
  <si>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</si>
  <si>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</si>
  <si>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</si>
  <si>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</si>
  <si>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</si>
  <si>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</si>
  <si>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</si>
  <si>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</si>
  <si>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</si>
  <si>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</si>
  <si>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</si>
  <si>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</si>
  <si>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</si>
  <si>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</si>
  <si>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</si>
  <si>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</si>
  <si>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</si>
  <si>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</si>
  <si>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</si>
  <si>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</si>
  <si>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</si>
  <si>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</si>
  <si>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</si>
  <si>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</si>
  <si>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</si>
  <si>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Fernando de Noronha</t>
  </si>
  <si>
    <t>Ferreiros</t>
  </si>
  <si>
    <t>Flores</t>
  </si>
  <si>
    <t>Floresta</t>
  </si>
  <si>
    <t>Frei Miguelinho</t>
  </si>
  <si>
    <t>Gameleira</t>
  </si>
  <si>
    <t>Garanhuns</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</si>
  <si>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</si>
  <si>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</si>
  <si>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</si>
  <si>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</si>
  <si>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</si>
  <si>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</si>
  <si>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</si>
  <si>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</si>
  <si>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</si>
  <si>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</si>
  <si>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</si>
  <si>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</si>
  <si>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</si>
  <si>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</si>
  <si>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</si>
  <si>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</si>
  <si>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</si>
  <si>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</si>
  <si>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</si>
  <si>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</si>
  <si>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</si>
  <si>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</si>
  <si>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</si>
  <si>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</si>
  <si>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</si>
  <si>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</si>
  <si>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</si>
  <si>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</si>
  <si>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</si>
  <si>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</si>
  <si>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</si>
  <si>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</si>
  <si>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</si>
  <si>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</si>
  <si>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</si>
  <si>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</si>
  <si>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</si>
  <si>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</si>
  <si>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</si>
  <si>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</si>
  <si>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</si>
  <si>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</si>
  <si>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</si>
  <si>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</si>
  <si>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</si>
  <si>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</si>
  <si>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</si>
  <si>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</si>
  <si>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</si>
  <si>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</si>
  <si>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Pesqueira</t>
  </si>
  <si>
    <t>Petrolândia</t>
  </si>
  <si>
    <t>Poção</t>
  </si>
  <si>
    <t>Pombos</t>
  </si>
  <si>
    <t>Quipapá</t>
  </si>
  <si>
    <t>Riacho das Almas</t>
  </si>
  <si>
    <t>Ribeirão</t>
  </si>
  <si>
    <t>Rio Formoso</t>
  </si>
  <si>
    <t>Sairé</t>
  </si>
  <si>
    <t>Salgueiro</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</si>
  <si>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</si>
  <si>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</si>
  <si>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</si>
  <si>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</si>
  <si>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</si>
  <si>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</si>
  <si>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</si>
  <si>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</si>
  <si>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</si>
  <si>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</si>
  <si>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</si>
  <si>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</si>
  <si>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</si>
  <si>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</si>
  <si>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</si>
  <si>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</si>
  <si>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</si>
  <si>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</si>
  <si>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</si>
  <si>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</si>
  <si>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</si>
  <si>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</si>
  <si>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</si>
  <si>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</si>
  <si>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</si>
  <si>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</si>
  <si>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</si>
  <si>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</si>
  <si>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</si>
  <si>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</si>
  <si>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</si>
  <si>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</si>
  <si>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</si>
  <si>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</si>
  <si>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</si>
  <si>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</si>
  <si>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</si>
  <si>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</si>
  <si>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</si>
  <si>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</si>
  <si>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</si>
  <si>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Vitória de Santo Antão</t>
  </si>
  <si>
    <t>Xexéu</t>
  </si>
  <si>
    <t>Anadia</t>
  </si>
  <si>
    <t>Arapiraca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</si>
  <si>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</si>
  <si>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</si>
  <si>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</si>
  <si>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</si>
  <si>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</si>
  <si>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</si>
  <si>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</si>
  <si>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</si>
  <si>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</si>
  <si>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</si>
  <si>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</si>
  <si>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</si>
  <si>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</si>
  <si>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</si>
  <si>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</si>
  <si>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</si>
  <si>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</si>
  <si>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</si>
  <si>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</si>
  <si>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</si>
  <si>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</si>
  <si>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</si>
  <si>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</si>
  <si>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</si>
  <si>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</si>
  <si>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</si>
  <si>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</si>
  <si>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</si>
  <si>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</si>
  <si>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</si>
  <si>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</si>
  <si>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</si>
  <si>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</si>
  <si>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</si>
  <si>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</si>
  <si>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</si>
  <si>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</si>
  <si>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</si>
  <si>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</si>
  <si>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</si>
  <si>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</si>
  <si>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</si>
  <si>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</si>
  <si>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</si>
  <si>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</si>
  <si>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</si>
  <si>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</si>
  <si>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</si>
  <si>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</si>
  <si>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</si>
  <si>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</si>
  <si>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</si>
  <si>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</si>
  <si>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</si>
  <si>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</si>
  <si>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</si>
  <si>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Palmeira dos Índios</t>
  </si>
  <si>
    <t>Pão de Açúcar</t>
  </si>
  <si>
    <t>Pariconha</t>
  </si>
  <si>
    <t>Paripueira</t>
  </si>
  <si>
    <t>Passo de Camaragibe</t>
  </si>
  <si>
    <t>Paulo Jacinto</t>
  </si>
  <si>
    <t>Penedo</t>
  </si>
  <si>
    <t>Piaçabuçu</t>
  </si>
  <si>
    <t>Pindoba</t>
  </si>
  <si>
    <t>Piranhas</t>
  </si>
  <si>
    <t>Poço das Trincheiras</t>
  </si>
  <si>
    <t>Porto Calvo</t>
  </si>
  <si>
    <t>Porto de Pedras</t>
  </si>
  <si>
    <t>Porto Real do Colégio</t>
  </si>
  <si>
    <t>Quebrangulo</t>
  </si>
  <si>
    <t>Rio Largo</t>
  </si>
  <si>
    <t>Roteiro</t>
  </si>
  <si>
    <t>Santa Luzia do Norte</t>
  </si>
  <si>
    <t>Santana do Ipanema</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</si>
  <si>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</si>
  <si>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</si>
  <si>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</si>
  <si>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</si>
  <si>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</si>
  <si>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</si>
  <si>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</si>
  <si>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</si>
  <si>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</si>
  <si>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</si>
  <si>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</si>
  <si>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</si>
  <si>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Traipu</t>
  </si>
  <si>
    <t>União dos Palmares</t>
  </si>
  <si>
    <t>Amparo de São Francisco</t>
  </si>
  <si>
    <t>Aquidabã</t>
  </si>
  <si>
    <t>Aracaju</t>
  </si>
  <si>
    <t>Arauá</t>
  </si>
  <si>
    <t>Barra dos Coqueiros</t>
  </si>
  <si>
    <t>Boquim</t>
  </si>
  <si>
    <t>Brejo Grande</t>
  </si>
  <si>
    <t>Campo do Brito</t>
  </si>
  <si>
    <t>Canhoba</t>
  </si>
  <si>
    <t>Canindé de São Francisco</t>
  </si>
  <si>
    <t>Carira</t>
  </si>
  <si>
    <t>Carmópolis</t>
  </si>
  <si>
    <t>Cedro de São João</t>
  </si>
  <si>
    <t>Cristinápolis</t>
  </si>
  <si>
    <t>Cumbe</t>
  </si>
  <si>
    <t>Divina Pastora</t>
  </si>
  <si>
    <t>Estância</t>
  </si>
  <si>
    <t>Frei Paulo</t>
  </si>
  <si>
    <t>Gararu</t>
  </si>
  <si>
    <t>General Maynard</t>
  </si>
  <si>
    <t>Gracho Cardoso</t>
  </si>
  <si>
    <t>Ilha das Flores</t>
  </si>
  <si>
    <t>Indiaroba</t>
  </si>
  <si>
    <t>Itabaianinha</t>
  </si>
  <si>
    <t>Itabi</t>
  </si>
  <si>
    <t>Itaporanga d'Ajuda</t>
  </si>
  <si>
    <t>Japaratuba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</si>
  <si>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</si>
  <si>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</si>
  <si>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</si>
  <si>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</si>
  <si>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</si>
  <si>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</si>
  <si>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</si>
  <si>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</si>
  <si>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</si>
  <si>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</si>
  <si>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</si>
  <si>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</si>
  <si>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</si>
  <si>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das Dores</t>
  </si>
  <si>
    <t>Nossa Senhora de Lourdes</t>
  </si>
  <si>
    <t>Nossa Senhora do Socorro</t>
  </si>
  <si>
    <t>Pedra Mole</t>
  </si>
  <si>
    <t>Pedrinhas</t>
  </si>
  <si>
    <t>Pinhão</t>
  </si>
  <si>
    <t>Pirambu</t>
  </si>
  <si>
    <t>Poço Redondo</t>
  </si>
  <si>
    <t>Poço Verde</t>
  </si>
  <si>
    <t>Porto da Folha</t>
  </si>
  <si>
    <t>Propriá</t>
  </si>
  <si>
    <t>Riachão do Dantas</t>
  </si>
  <si>
    <t>Ribeirópolis</t>
  </si>
  <si>
    <t>Rosário do Catete</t>
  </si>
  <si>
    <t>Salgado</t>
  </si>
  <si>
    <t>Santa Luzia do Itanhy</t>
  </si>
  <si>
    <t>Santana do São Francisco</t>
  </si>
  <si>
    <t>Santa Rosa de Lima</t>
  </si>
  <si>
    <t>Santo Amaro das Brotas</t>
  </si>
  <si>
    <t>São Cristóvão</t>
  </si>
  <si>
    <t>São Domingos</t>
  </si>
  <si>
    <t>São Miguel do Aleixo</t>
  </si>
  <si>
    <t>Simão Dias</t>
  </si>
  <si>
    <t>Siriri</t>
  </si>
  <si>
    <t>Telha</t>
  </si>
  <si>
    <t>Tobias Barreto</t>
  </si>
  <si>
    <t>Tomar do Geru</t>
  </si>
  <si>
    <t>Umbaúba</t>
  </si>
  <si>
    <t>Abaíra</t>
  </si>
  <si>
    <t>Abaré</t>
  </si>
  <si>
    <t>Acajutiba</t>
  </si>
  <si>
    <t>Adustina</t>
  </si>
  <si>
    <t>Água Fria</t>
  </si>
  <si>
    <t>Érico Cardoso</t>
  </si>
  <si>
    <t>Aiquara</t>
  </si>
  <si>
    <t>Alagoinhas</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</si>
  <si>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</si>
  <si>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</si>
  <si>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</si>
  <si>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</si>
  <si>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</si>
  <si>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</si>
  <si>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</si>
  <si>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</si>
  <si>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</si>
  <si>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</si>
  <si>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</si>
  <si>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</si>
  <si>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</si>
  <si>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</si>
  <si>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</si>
  <si>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</si>
  <si>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</si>
  <si>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</si>
  <si>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</si>
  <si>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</si>
  <si>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</si>
  <si>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</si>
  <si>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</si>
  <si>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</si>
  <si>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</si>
  <si>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t>
  </si>
  <si>
    <t>Barra da Estiva</t>
  </si>
  <si>
    <t>Barra do Choça</t>
  </si>
  <si>
    <t>Barra do Mendes</t>
  </si>
  <si>
    <t>Barra do Rocha</t>
  </si>
  <si>
    <t>Barreiras</t>
  </si>
  <si>
    <t>Barro Alto</t>
  </si>
  <si>
    <t>Barrocas</t>
  </si>
  <si>
    <t>Barro Preto</t>
  </si>
  <si>
    <t>Belmonte</t>
  </si>
  <si>
    <t>Belo Campo</t>
  </si>
  <si>
    <t>Biritinga</t>
  </si>
  <si>
    <t>Boa Nova</t>
  </si>
  <si>
    <t>Boa Vista do Tupim</t>
  </si>
  <si>
    <t>Bom Jesus da Lapa</t>
  </si>
  <si>
    <t>Bom Jesus da Serra</t>
  </si>
  <si>
    <t>Boninal</t>
  </si>
  <si>
    <t>Boquira</t>
  </si>
  <si>
    <t>Botuporã</t>
  </si>
  <si>
    <t>Brejões</t>
  </si>
  <si>
    <t>Brejolândia</t>
  </si>
  <si>
    <t>Brotas de Macaúbas</t>
  </si>
  <si>
    <t>Brumado</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</si>
  <si>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</si>
  <si>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</si>
  <si>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</si>
  <si>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</si>
  <si>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</si>
  <si>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</si>
  <si>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</si>
  <si>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</si>
  <si>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</si>
  <si>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</si>
  <si>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</si>
  <si>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</si>
  <si>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</si>
  <si>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</si>
  <si>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</si>
  <si>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</si>
  <si>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</si>
  <si>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</si>
  <si>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Canarana</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</si>
  <si>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</si>
  <si>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</si>
  <si>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</si>
  <si>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</si>
  <si>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</si>
  <si>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</si>
  <si>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</si>
  <si>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</si>
  <si>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</si>
  <si>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</si>
  <si>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</si>
  <si>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</si>
  <si>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</si>
  <si>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</si>
  <si>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</si>
  <si>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</si>
  <si>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</si>
  <si>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</si>
  <si>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</si>
  <si>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</si>
  <si>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</si>
  <si>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</si>
  <si>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</si>
  <si>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</si>
  <si>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</si>
  <si>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</si>
  <si>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</si>
  <si>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</si>
  <si>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</si>
  <si>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</si>
  <si>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</si>
  <si>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</si>
  <si>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</si>
  <si>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</si>
  <si>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</si>
  <si>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Cotegipe</t>
  </si>
  <si>
    <t>Cravolândia</t>
  </si>
  <si>
    <t>Crisópolis</t>
  </si>
  <si>
    <t>Cristópolis</t>
  </si>
  <si>
    <t>Cruz das Almas</t>
  </si>
  <si>
    <t>Curaçá</t>
  </si>
  <si>
    <t>Dário Meira</t>
  </si>
  <si>
    <t>Dias d'Ávila</t>
  </si>
  <si>
    <t>Dom Basílio</t>
  </si>
  <si>
    <t>Dom Macedo Costa</t>
  </si>
  <si>
    <t>Elísio Medrado</t>
  </si>
  <si>
    <t>Encruzilhada</t>
  </si>
  <si>
    <t>Entre Rios</t>
  </si>
  <si>
    <t>Esplanada</t>
  </si>
  <si>
    <t>Euclides da Cunha</t>
  </si>
  <si>
    <t>Eunápolis</t>
  </si>
  <si>
    <t>Feira da Mata</t>
  </si>
  <si>
    <t>Feira de Santana</t>
  </si>
  <si>
    <t>Firmino Alves</t>
  </si>
  <si>
    <t>Floresta Azul</t>
  </si>
  <si>
    <t>Formosa do Rio Preto</t>
  </si>
  <si>
    <t>Gandu</t>
  </si>
  <si>
    <t>Gavião</t>
  </si>
  <si>
    <t>Gentio do Ouro</t>
  </si>
  <si>
    <t>Glória</t>
  </si>
  <si>
    <t>Gongogi</t>
  </si>
  <si>
    <t>Governador Mangabeira</t>
  </si>
  <si>
    <t>Guajeru</t>
  </si>
  <si>
    <t>Guanambi</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</si>
  <si>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</si>
  <si>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</si>
  <si>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</si>
  <si>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</si>
  <si>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</si>
  <si>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</si>
  <si>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</si>
  <si>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</si>
  <si>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</si>
  <si>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</si>
  <si>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</si>
  <si>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</si>
  <si>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</si>
  <si>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</si>
  <si>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</si>
  <si>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</si>
  <si>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</si>
  <si>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</si>
  <si>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</si>
  <si>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</si>
  <si>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</si>
  <si>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</si>
  <si>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</si>
  <si>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</si>
  <si>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</si>
  <si>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</si>
  <si>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</si>
  <si>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</si>
  <si>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</si>
  <si>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</si>
  <si>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Irecê</t>
  </si>
  <si>
    <t>Itabela</t>
  </si>
  <si>
    <t>Itaberaba</t>
  </si>
  <si>
    <t>Itabuna</t>
  </si>
  <si>
    <t>Itacaré</t>
  </si>
  <si>
    <t>Itaeté</t>
  </si>
  <si>
    <t>Itagi</t>
  </si>
  <si>
    <t>Itagibá</t>
  </si>
  <si>
    <t>Itagimirim</t>
  </si>
  <si>
    <t>Itaguaçu da Bahia</t>
  </si>
  <si>
    <t>Itaju do Colônia</t>
  </si>
  <si>
    <t>Itajuípe</t>
  </si>
  <si>
    <t>Itamaraju</t>
  </si>
  <si>
    <t>Itamari</t>
  </si>
  <si>
    <t>Itanagra</t>
  </si>
  <si>
    <t>Itanhém</t>
  </si>
  <si>
    <t>Itaparica</t>
  </si>
  <si>
    <t>Itapé</t>
  </si>
  <si>
    <t>Itapebi</t>
  </si>
  <si>
    <t>Itapetinga</t>
  </si>
  <si>
    <t>Itapicuru</t>
  </si>
  <si>
    <t>Itapitanga</t>
  </si>
  <si>
    <t>Itaquara</t>
  </si>
  <si>
    <t>Itarantim</t>
  </si>
  <si>
    <t>Itatim</t>
  </si>
  <si>
    <t>Itiruçu</t>
  </si>
  <si>
    <t>Itiúba</t>
  </si>
  <si>
    <t>Itororó</t>
  </si>
  <si>
    <t>Ituaçu</t>
  </si>
  <si>
    <t>Ituberá</t>
  </si>
  <si>
    <t>Iuiú</t>
  </si>
  <si>
    <t>Jaborandi</t>
  </si>
  <si>
    <t>Jacaraci</t>
  </si>
  <si>
    <t>Jacobina</t>
  </si>
  <si>
    <t>Jaguaquara</t>
  </si>
  <si>
    <t>Jaguarari</t>
  </si>
  <si>
    <t>Jaguaripe</t>
  </si>
  <si>
    <t>Jequié</t>
  </si>
  <si>
    <t>Jeremoabo</t>
  </si>
  <si>
    <t>Jiquiriçá</t>
  </si>
  <si>
    <t>Jitaúna</t>
  </si>
  <si>
    <t>João Dourado</t>
  </si>
  <si>
    <t>Juazeiro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</si>
  <si>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</si>
  <si>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</si>
  <si>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</si>
  <si>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</si>
  <si>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</si>
  <si>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</si>
  <si>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</si>
  <si>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</si>
  <si>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</si>
  <si>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</si>
  <si>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</si>
  <si>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</si>
  <si>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</si>
  <si>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</si>
  <si>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</si>
  <si>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</si>
  <si>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</si>
  <si>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</si>
  <si>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</si>
  <si>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</si>
  <si>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</si>
  <si>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</si>
  <si>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</si>
  <si>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</si>
  <si>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</si>
  <si>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</si>
  <si>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</si>
  <si>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</si>
  <si>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</si>
  <si>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</si>
  <si>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</si>
  <si>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</si>
  <si>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</si>
  <si>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</si>
  <si>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</si>
  <si>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</si>
  <si>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</si>
  <si>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</si>
  <si>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</si>
  <si>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</si>
  <si>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</si>
  <si>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</si>
  <si>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</si>
  <si>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</si>
  <si>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</si>
  <si>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</si>
  <si>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</si>
  <si>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</si>
  <si>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</si>
  <si>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</si>
  <si>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</si>
  <si>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</si>
  <si>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</si>
  <si>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</si>
  <si>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</si>
  <si>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</si>
  <si>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</si>
  <si>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</si>
  <si>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</si>
  <si>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</si>
  <si>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Horizonte</t>
  </si>
  <si>
    <t>Novo Triunfo</t>
  </si>
  <si>
    <t>Olindina</t>
  </si>
  <si>
    <t>Oliveira dos Brejinhos</t>
  </si>
  <si>
    <t>Ouriçangas</t>
  </si>
  <si>
    <t>Ourolândia</t>
  </si>
  <si>
    <t>Palmas de Monte Alto</t>
  </si>
  <si>
    <t>Palmeiras</t>
  </si>
  <si>
    <t>Paramirim</t>
  </si>
  <si>
    <t>Paratinga</t>
  </si>
  <si>
    <t>Paripiranga</t>
  </si>
  <si>
    <t>Pau Brasil</t>
  </si>
  <si>
    <t>Paulo Afonso</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</si>
  <si>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</si>
  <si>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</si>
  <si>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</si>
  <si>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</si>
  <si>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</si>
  <si>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</si>
  <si>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</si>
  <si>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</si>
  <si>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</si>
  <si>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</si>
  <si>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</si>
  <si>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</si>
  <si>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</si>
  <si>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</si>
  <si>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</si>
  <si>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</si>
  <si>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Porto Seguro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</si>
  <si>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</si>
  <si>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</si>
  <si>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</si>
  <si>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</si>
  <si>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</si>
  <si>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</si>
  <si>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</si>
  <si>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</si>
  <si>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</si>
  <si>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</si>
  <si>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</si>
  <si>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</si>
  <si>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Ribeira do Pombal</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</si>
  <si>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</si>
  <si>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</si>
  <si>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</si>
  <si>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</si>
  <si>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</si>
  <si>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</si>
  <si>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</si>
  <si>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</si>
  <si>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</si>
  <si>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</si>
  <si>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</si>
  <si>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</si>
  <si>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 Maria da Vitória</t>
  </si>
  <si>
    <t>Santanópolis</t>
  </si>
  <si>
    <t>Santa Rita de Cássia</t>
  </si>
  <si>
    <t>Santo Amaro</t>
  </si>
  <si>
    <t>Santo Antônio de Jesus</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</si>
  <si>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</si>
  <si>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</si>
  <si>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</si>
  <si>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</si>
  <si>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</si>
  <si>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</si>
  <si>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</si>
  <si>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</si>
  <si>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</si>
  <si>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</si>
  <si>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</si>
  <si>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</si>
  <si>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</si>
  <si>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</si>
  <si>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</si>
  <si>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</si>
  <si>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Seabra</t>
  </si>
  <si>
    <t>Sebastião Laranjeiras</t>
  </si>
  <si>
    <t>Senhor do Bonfim</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</si>
  <si>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</si>
  <si>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</si>
  <si>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</si>
  <si>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</si>
  <si>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</si>
  <si>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</si>
  <si>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</si>
  <si>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</si>
  <si>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</si>
  <si>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</si>
  <si>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</si>
  <si>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</si>
  <si>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</si>
  <si>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</si>
  <si>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</si>
  <si>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</si>
  <si>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</si>
  <si>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</si>
  <si>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</si>
  <si>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</si>
  <si>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</si>
  <si>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</si>
  <si>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</si>
  <si>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</si>
  <si>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</si>
  <si>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</si>
  <si>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</si>
  <si>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</si>
  <si>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</si>
  <si>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</si>
  <si>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</si>
  <si>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Valença</t>
  </si>
  <si>
    <t>Valente</t>
  </si>
  <si>
    <t>Várzea da Roça</t>
  </si>
  <si>
    <t>Várzea do Poço</t>
  </si>
  <si>
    <t>Várzea Nova</t>
  </si>
  <si>
    <t>Varzedo</t>
  </si>
  <si>
    <t>Vereda</t>
  </si>
  <si>
    <t>Vitória da Conquista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</si>
  <si>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</si>
  <si>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</si>
  <si>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</si>
  <si>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</si>
  <si>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</si>
  <si>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</si>
  <si>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</si>
  <si>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</si>
  <si>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</si>
  <si>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</si>
  <si>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</si>
  <si>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</si>
  <si>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</si>
  <si>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</si>
  <si>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Aimorés</t>
  </si>
  <si>
    <t>Aiuruoca</t>
  </si>
  <si>
    <t>Alagoa</t>
  </si>
  <si>
    <t>Albertina</t>
  </si>
  <si>
    <t>Além Paraíba</t>
  </si>
  <si>
    <t>Alfenas</t>
  </si>
  <si>
    <t>Alfredo Vasconcelos</t>
  </si>
  <si>
    <t>Almenara</t>
  </si>
  <si>
    <t>Alpercata</t>
  </si>
  <si>
    <t>Alpinópolis</t>
  </si>
  <si>
    <t>Alterosa</t>
  </si>
  <si>
    <t>Alto Caparaó</t>
  </si>
  <si>
    <t>Alto Rio Doce</t>
  </si>
  <si>
    <t>Alvarenga</t>
  </si>
  <si>
    <t>Alvinópolis</t>
  </si>
  <si>
    <t>Alvorada de Minas</t>
  </si>
  <si>
    <t>Amparo do Serra</t>
  </si>
  <si>
    <t>Andradas</t>
  </si>
  <si>
    <t>Cachoeira de Pajeú</t>
  </si>
  <si>
    <t>Andrelândia</t>
  </si>
  <si>
    <t>Angelândia</t>
  </si>
  <si>
    <t>Antônio Carlos</t>
  </si>
  <si>
    <t>Antônio Dias</t>
  </si>
  <si>
    <t>Antônio Prado de Minas</t>
  </si>
  <si>
    <t>Araçaí</t>
  </si>
  <si>
    <t>Aracitaba</t>
  </si>
  <si>
    <t>Araçuaí</t>
  </si>
  <si>
    <t>Araguari</t>
  </si>
  <si>
    <t>Arantina</t>
  </si>
  <si>
    <t>Araponga</t>
  </si>
  <si>
    <t>Araporã</t>
  </si>
  <si>
    <t>Arapuá</t>
  </si>
  <si>
    <t>Araújos</t>
  </si>
  <si>
    <t>Araxá</t>
  </si>
  <si>
    <t>Arceburgo</t>
  </si>
  <si>
    <t>Arcos</t>
  </si>
  <si>
    <t>Areado</t>
  </si>
  <si>
    <t>Argirita</t>
  </si>
  <si>
    <t>Aricanduva</t>
  </si>
  <si>
    <t>Arinos</t>
  </si>
  <si>
    <t>Astolfo Dutra</t>
  </si>
  <si>
    <t>Ataléia</t>
  </si>
  <si>
    <t>Augusto de Lima</t>
  </si>
  <si>
    <t>Baependi</t>
  </si>
  <si>
    <t>Baldim</t>
  </si>
  <si>
    <t>Bambuí</t>
  </si>
  <si>
    <t>Bandeira</t>
  </si>
  <si>
    <t>Bandeira do Sul</t>
  </si>
  <si>
    <t>Barão de Cocais</t>
  </si>
  <si>
    <t>Barão do Monte Alto</t>
  </si>
  <si>
    <t>Barbacena</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</si>
  <si>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</si>
  <si>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</si>
  <si>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</si>
  <si>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</si>
  <si>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</si>
  <si>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</si>
  <si>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</si>
  <si>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</si>
  <si>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</si>
  <si>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</si>
  <si>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</si>
  <si>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</si>
  <si>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</si>
  <si>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</si>
  <si>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</si>
  <si>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Bocaiúva</t>
  </si>
  <si>
    <t>Bom Despacho</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</si>
  <si>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</si>
  <si>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</si>
  <si>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</si>
  <si>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</si>
  <si>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</si>
  <si>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</si>
  <si>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</si>
  <si>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</si>
  <si>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</si>
  <si>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</si>
  <si>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</si>
  <si>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</si>
  <si>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</si>
  <si>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</si>
  <si>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</si>
  <si>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</si>
  <si>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</si>
  <si>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</si>
  <si>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</si>
  <si>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</si>
  <si>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</si>
  <si>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</si>
  <si>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</si>
  <si>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</si>
  <si>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</si>
  <si>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</si>
  <si>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</si>
  <si>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</si>
  <si>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</si>
  <si>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</si>
  <si>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</si>
  <si>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</si>
  <si>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</si>
  <si>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</si>
  <si>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</si>
  <si>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</si>
  <si>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</si>
  <si>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</si>
  <si>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Belo</t>
  </si>
  <si>
    <t>Campo do Meio</t>
  </si>
  <si>
    <t>Campo Florido</t>
  </si>
  <si>
    <t>Campos Altos</t>
  </si>
  <si>
    <t>Campos Gerais</t>
  </si>
  <si>
    <t>Canaã</t>
  </si>
  <si>
    <t>Cana Verde</t>
  </si>
  <si>
    <t>Cantagalo</t>
  </si>
  <si>
    <t>Caparaó</t>
  </si>
  <si>
    <t>Capela Nova</t>
  </si>
  <si>
    <t>Capelinha</t>
  </si>
  <si>
    <t>Capetinga</t>
  </si>
  <si>
    <t>Capim Branco</t>
  </si>
  <si>
    <t>Capinópolis</t>
  </si>
  <si>
    <t>Capitão Andrade</t>
  </si>
  <si>
    <t>Capitão Enéas</t>
  </si>
  <si>
    <t>Capitólio</t>
  </si>
  <si>
    <t>Caputira</t>
  </si>
  <si>
    <t>Caraí</t>
  </si>
  <si>
    <t>Caranaíba</t>
  </si>
  <si>
    <t>Carandaí</t>
  </si>
  <si>
    <t>Carangola</t>
  </si>
  <si>
    <t>Caratinga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</si>
  <si>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</si>
  <si>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</si>
  <si>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</si>
  <si>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</si>
  <si>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</si>
  <si>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</si>
  <si>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</si>
  <si>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</si>
  <si>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</si>
  <si>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</si>
  <si>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</si>
  <si>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</si>
  <si>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</si>
  <si>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</si>
  <si>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</si>
  <si>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</si>
  <si>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</si>
  <si>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</si>
  <si>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</si>
  <si>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Cataguases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</si>
  <si>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</si>
  <si>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</si>
  <si>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</si>
  <si>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</si>
  <si>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</si>
  <si>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</si>
  <si>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</si>
  <si>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</si>
  <si>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</si>
  <si>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</si>
  <si>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</si>
  <si>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</si>
  <si>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</si>
  <si>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</si>
  <si>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</si>
  <si>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</si>
  <si>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</si>
  <si>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</si>
  <si>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Comendador Gomes</t>
  </si>
  <si>
    <t>Comercinho</t>
  </si>
  <si>
    <t>Conceição da Aparecida</t>
  </si>
  <si>
    <t>Conceição das Pedras</t>
  </si>
  <si>
    <t>Conceição das Alagoas</t>
  </si>
  <si>
    <t>Conceição de Ipanema</t>
  </si>
  <si>
    <t>Conceição do Mato Dentro</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</si>
  <si>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</si>
  <si>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</si>
  <si>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</si>
  <si>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</si>
  <si>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</si>
  <si>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</si>
  <si>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</si>
  <si>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</si>
  <si>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</si>
  <si>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</si>
  <si>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</si>
  <si>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</si>
  <si>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</si>
  <si>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</si>
  <si>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</si>
  <si>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</si>
  <si>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</si>
  <si>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</si>
  <si>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</si>
  <si>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</si>
  <si>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</si>
  <si>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</si>
  <si>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</si>
  <si>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</si>
  <si>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</si>
  <si>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</si>
  <si>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</si>
  <si>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</si>
  <si>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</si>
  <si>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</si>
  <si>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</si>
  <si>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</si>
  <si>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</si>
  <si>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</si>
  <si>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</si>
  <si>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</si>
  <si>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</si>
  <si>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</si>
  <si>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Curvelo</t>
  </si>
  <si>
    <t>Datas</t>
  </si>
  <si>
    <t>Delfim Moreira</t>
  </si>
  <si>
    <t>Delfinópolis</t>
  </si>
  <si>
    <t>Delta</t>
  </si>
  <si>
    <t>Descoberto</t>
  </si>
  <si>
    <t>Desterro de Entre Rios</t>
  </si>
  <si>
    <t>Desterro do Melo</t>
  </si>
  <si>
    <t>Diamantina</t>
  </si>
  <si>
    <t>Diogo de Vasconcelos</t>
  </si>
  <si>
    <t>Dionísio</t>
  </si>
  <si>
    <t>Divinésia</t>
  </si>
  <si>
    <t>Divino</t>
  </si>
  <si>
    <t>Divino das Laranjeiras</t>
  </si>
  <si>
    <t>Divinolândia de Minas</t>
  </si>
  <si>
    <t>Divinópolis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</si>
  <si>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</si>
  <si>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</si>
  <si>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</si>
  <si>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</si>
  <si>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</si>
  <si>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</si>
  <si>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</si>
  <si>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</si>
  <si>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</si>
  <si>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</si>
  <si>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</si>
  <si>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</si>
  <si>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</si>
  <si>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</si>
  <si>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</si>
  <si>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</si>
  <si>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</si>
  <si>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</si>
  <si>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</si>
  <si>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</si>
  <si>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</si>
  <si>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</si>
  <si>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</si>
  <si>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</si>
  <si>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</si>
  <si>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</si>
  <si>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</si>
  <si>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</si>
  <si>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</si>
  <si>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</si>
  <si>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</si>
  <si>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</si>
  <si>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</si>
  <si>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</si>
  <si>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</si>
  <si>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</si>
  <si>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</si>
  <si>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</si>
  <si>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</si>
  <si>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</si>
  <si>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</si>
  <si>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</si>
  <si>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</si>
  <si>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Formiga</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</si>
  <si>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</si>
  <si>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</si>
  <si>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</si>
  <si>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</si>
  <si>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</si>
  <si>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</si>
  <si>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</si>
  <si>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</si>
  <si>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</si>
  <si>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</si>
  <si>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</si>
  <si>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</si>
  <si>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</si>
  <si>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Frutal</t>
  </si>
  <si>
    <t>Funilândia</t>
  </si>
  <si>
    <t>Galiléia</t>
  </si>
  <si>
    <t>Gameleiras</t>
  </si>
  <si>
    <t>Glaucilândia</t>
  </si>
  <si>
    <t>Goiabeira</t>
  </si>
  <si>
    <t>Goianá</t>
  </si>
  <si>
    <t>Gonçalves</t>
  </si>
  <si>
    <t>Gonzaga</t>
  </si>
  <si>
    <t>Gouveia</t>
  </si>
  <si>
    <t>Governador Valadares</t>
  </si>
  <si>
    <t>Grão Mogol</t>
  </si>
  <si>
    <t>Grupiara</t>
  </si>
  <si>
    <t>Guanhães</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</si>
  <si>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</si>
  <si>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</si>
  <si>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</si>
  <si>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</si>
  <si>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</si>
  <si>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</si>
  <si>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</si>
  <si>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</si>
  <si>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</si>
  <si>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</si>
  <si>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</si>
  <si>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</si>
  <si>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</si>
  <si>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</si>
  <si>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</si>
  <si>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</si>
  <si>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</si>
  <si>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</si>
  <si>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</si>
  <si>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</si>
  <si>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</si>
  <si>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</si>
  <si>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</si>
  <si>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</si>
  <si>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</si>
  <si>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</si>
  <si>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</si>
  <si>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</si>
  <si>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</si>
  <si>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</si>
  <si>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</si>
  <si>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</si>
  <si>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</si>
  <si>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</si>
  <si>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</si>
  <si>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</si>
  <si>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</si>
  <si>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</si>
  <si>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Ipatinga</t>
  </si>
  <si>
    <t>Ipiaçu</t>
  </si>
  <si>
    <t>Ipuiúna</t>
  </si>
  <si>
    <t>Iraí de Minas</t>
  </si>
  <si>
    <t>Itabira</t>
  </si>
  <si>
    <t>Itabirinha</t>
  </si>
  <si>
    <t>Itabirito</t>
  </si>
  <si>
    <t>Itacambira</t>
  </si>
  <si>
    <t>Itacarambi</t>
  </si>
  <si>
    <t>Itaguara</t>
  </si>
  <si>
    <t>Itaipé</t>
  </si>
  <si>
    <t>Itajubá</t>
  </si>
  <si>
    <t>Itamarandiba</t>
  </si>
  <si>
    <t>Itamarati de Minas</t>
  </si>
  <si>
    <t>Itambacuri</t>
  </si>
  <si>
    <t>Itambé do Mato Dentro</t>
  </si>
  <si>
    <t>Itamogi</t>
  </si>
  <si>
    <t>Itamonte</t>
  </si>
  <si>
    <t>Itanhandu</t>
  </si>
  <si>
    <t>Itanhomi</t>
  </si>
  <si>
    <t>Itaobim</t>
  </si>
  <si>
    <t>Itapagipe</t>
  </si>
  <si>
    <t>Itapecerica</t>
  </si>
  <si>
    <t>Itapeva</t>
  </si>
  <si>
    <t>Itatiaiuçu</t>
  </si>
  <si>
    <t>Itaú de Minas</t>
  </si>
  <si>
    <t>Itaúna</t>
  </si>
  <si>
    <t>Itaverava</t>
  </si>
  <si>
    <t>Itinga</t>
  </si>
  <si>
    <t>Itueta</t>
  </si>
  <si>
    <t>Ituiutaba</t>
  </si>
  <si>
    <t>Itumirim</t>
  </si>
  <si>
    <t>Iturama</t>
  </si>
  <si>
    <t>Itutinga</t>
  </si>
  <si>
    <t>Jaboticatubas</t>
  </si>
  <si>
    <t>Jacinto</t>
  </si>
  <si>
    <t>Jacuí</t>
  </si>
  <si>
    <t>Jacutinga</t>
  </si>
  <si>
    <t>Jaguaraçu</t>
  </si>
  <si>
    <t>Jaíba</t>
  </si>
  <si>
    <t>Jampruca</t>
  </si>
  <si>
    <t>Janaúba</t>
  </si>
  <si>
    <t>Januária</t>
  </si>
  <si>
    <t>Japaraíba</t>
  </si>
  <si>
    <t>Japonvar</t>
  </si>
  <si>
    <t>Jeceaba</t>
  </si>
  <si>
    <t>Jenipapo de Minas</t>
  </si>
  <si>
    <t>Jequeri</t>
  </si>
  <si>
    <t>Jequitaí</t>
  </si>
  <si>
    <t>Jequitibá</t>
  </si>
  <si>
    <t>Jequitinhonha</t>
  </si>
  <si>
    <t>Jesuânia</t>
  </si>
  <si>
    <t>Joaíma</t>
  </si>
  <si>
    <t>Joanésia</t>
  </si>
  <si>
    <t>João Monlevade</t>
  </si>
  <si>
    <t>João Pinheiro</t>
  </si>
  <si>
    <t>Joaquim Felício</t>
  </si>
  <si>
    <t>Jordânia</t>
  </si>
  <si>
    <t>José Gonçalves de Minas</t>
  </si>
  <si>
    <t>José Raydan</t>
  </si>
  <si>
    <t>Josenópolis</t>
  </si>
  <si>
    <t>Juatuba</t>
  </si>
  <si>
    <t>Juiz de Fora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</si>
  <si>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</si>
  <si>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</si>
  <si>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</si>
  <si>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</si>
  <si>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</si>
  <si>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</si>
  <si>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</si>
  <si>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</si>
  <si>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</si>
  <si>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</si>
  <si>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</si>
  <si>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</si>
  <si>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</si>
  <si>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</si>
  <si>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</si>
  <si>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</si>
  <si>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</si>
  <si>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</si>
  <si>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</si>
  <si>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</si>
  <si>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</si>
  <si>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</si>
  <si>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</si>
  <si>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</si>
  <si>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</si>
  <si>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</si>
  <si>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</si>
  <si>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</si>
  <si>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</si>
  <si>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</si>
  <si>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</si>
  <si>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Manhuaçu</t>
  </si>
  <si>
    <t>Manhumirim</t>
  </si>
  <si>
    <t>Mantena</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</si>
  <si>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</si>
  <si>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</si>
  <si>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</si>
  <si>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</si>
  <si>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</si>
  <si>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</si>
  <si>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</si>
  <si>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</si>
  <si>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</si>
  <si>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</si>
  <si>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</si>
  <si>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</si>
  <si>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</si>
  <si>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</si>
  <si>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</si>
  <si>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</si>
  <si>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</si>
  <si>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</si>
  <si>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</si>
  <si>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</si>
  <si>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</si>
  <si>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</si>
  <si>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</si>
  <si>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</si>
  <si>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</si>
  <si>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</si>
  <si>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</si>
  <si>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</si>
  <si>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</si>
  <si>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</si>
  <si>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</si>
  <si>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</si>
  <si>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</si>
  <si>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</si>
  <si>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</si>
  <si>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</si>
  <si>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</si>
  <si>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</si>
  <si>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</si>
  <si>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</si>
  <si>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</si>
  <si>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</si>
  <si>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Montes Claros</t>
  </si>
  <si>
    <t>Monte Sião</t>
  </si>
  <si>
    <t>Montezuma</t>
  </si>
  <si>
    <t>Morada Nova de Minas</t>
  </si>
  <si>
    <t>Morro da Garça</t>
  </si>
  <si>
    <t>Morro do Pilar</t>
  </si>
  <si>
    <t>Munhoz</t>
  </si>
  <si>
    <t>Muriaé</t>
  </si>
  <si>
    <t>Mutum</t>
  </si>
  <si>
    <t>Muzambinho</t>
  </si>
  <si>
    <t>Nacip Raydan</t>
  </si>
  <si>
    <t>Nanuque</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</si>
  <si>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</si>
  <si>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</si>
  <si>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</si>
  <si>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</si>
  <si>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</si>
  <si>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</si>
  <si>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</si>
  <si>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</si>
  <si>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</si>
  <si>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</si>
  <si>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</si>
  <si>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</si>
  <si>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</si>
  <si>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</si>
  <si>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</si>
  <si>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</si>
  <si>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</si>
  <si>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</si>
  <si>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</si>
  <si>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</si>
  <si>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t>
  </si>
  <si>
    <t>Oliveira Fortes</t>
  </si>
  <si>
    <t>Onça de Pitangui</t>
  </si>
  <si>
    <t>Oratórios</t>
  </si>
  <si>
    <t>Orizânia</t>
  </si>
  <si>
    <t>Ouro Fino</t>
  </si>
  <si>
    <t>Ouro Preto</t>
  </si>
  <si>
    <t>Ouro Verde de Minas</t>
  </si>
  <si>
    <t>Padre Carvalho</t>
  </si>
  <si>
    <t>Padre Paraíso</t>
  </si>
  <si>
    <t>Paineiras</t>
  </si>
  <si>
    <t>Pains</t>
  </si>
  <si>
    <t>Pai Pedro</t>
  </si>
  <si>
    <t>Paiva</t>
  </si>
  <si>
    <t>Palma</t>
  </si>
  <si>
    <t>Palmópolis</t>
  </si>
  <si>
    <t>Papagaios</t>
  </si>
  <si>
    <t>Paracatu</t>
  </si>
  <si>
    <t>Pará de Minas</t>
  </si>
  <si>
    <t>Paraguaçu</t>
  </si>
  <si>
    <t>Paraisópolis</t>
  </si>
  <si>
    <t>Paraopeba</t>
  </si>
  <si>
    <t>Passabém</t>
  </si>
  <si>
    <t>Passa Quatro</t>
  </si>
  <si>
    <t>Passa Tempo</t>
  </si>
  <si>
    <t>Passa Vinte</t>
  </si>
  <si>
    <t>Passos</t>
  </si>
  <si>
    <t>Patis</t>
  </si>
  <si>
    <t>Patos de Minas</t>
  </si>
  <si>
    <t>Patrocínio</t>
  </si>
  <si>
    <t>Patrocínio do Muriaé</t>
  </si>
  <si>
    <t>Paula Cândido</t>
  </si>
  <si>
    <t>Paulistas</t>
  </si>
  <si>
    <t>Pavão</t>
  </si>
  <si>
    <t>Peçanha</t>
  </si>
  <si>
    <t>Pedra Azul</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</si>
  <si>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</si>
  <si>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</si>
  <si>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</si>
  <si>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</si>
  <si>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</si>
  <si>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</si>
  <si>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</si>
  <si>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</si>
  <si>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</si>
  <si>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</si>
  <si>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</si>
  <si>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</si>
  <si>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</si>
  <si>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</si>
  <si>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</si>
  <si>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</si>
  <si>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</si>
  <si>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</si>
  <si>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</si>
  <si>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</si>
  <si>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</si>
  <si>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</si>
  <si>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</si>
  <si>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</si>
  <si>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</si>
  <si>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</si>
  <si>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</si>
  <si>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</si>
  <si>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</si>
  <si>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</si>
  <si>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Pirapora</t>
  </si>
  <si>
    <t>Piraúba</t>
  </si>
  <si>
    <t>Pitangui</t>
  </si>
  <si>
    <t>Piumhi</t>
  </si>
  <si>
    <t>Planura</t>
  </si>
  <si>
    <t>Poço Fundo</t>
  </si>
  <si>
    <t>Poços de Caldas</t>
  </si>
  <si>
    <t>Pocrane</t>
  </si>
  <si>
    <t>Pompéu</t>
  </si>
  <si>
    <t>Ponte Nova</t>
  </si>
  <si>
    <t>Ponto Chique</t>
  </si>
  <si>
    <t>Ponto dos Volantes</t>
  </si>
  <si>
    <t>Porteirinha</t>
  </si>
  <si>
    <t>Porto Firme</t>
  </si>
  <si>
    <t>Poté</t>
  </si>
  <si>
    <t>Pouso Alegre</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</si>
  <si>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</si>
  <si>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</si>
  <si>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</si>
  <si>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</si>
  <si>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</si>
  <si>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</si>
  <si>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</si>
  <si>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</si>
  <si>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</si>
  <si>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</si>
  <si>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</si>
  <si>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</si>
  <si>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</si>
  <si>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</si>
  <si>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</si>
  <si>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</si>
  <si>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</si>
  <si>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</si>
  <si>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</si>
  <si>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</si>
  <si>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</si>
  <si>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</si>
  <si>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</si>
  <si>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</si>
  <si>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</si>
  <si>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</si>
  <si>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</si>
  <si>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</si>
  <si>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</si>
  <si>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</si>
  <si>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</si>
  <si>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</si>
  <si>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</si>
  <si>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</si>
  <si>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</si>
  <si>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</si>
  <si>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</si>
  <si>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</si>
  <si>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</si>
  <si>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</si>
  <si>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</si>
  <si>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</si>
  <si>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</si>
  <si>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</si>
  <si>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</si>
  <si>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</si>
  <si>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</si>
  <si>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</si>
  <si>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</si>
  <si>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</si>
  <si>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</si>
  <si>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</si>
  <si>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</si>
  <si>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</si>
  <si>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</si>
  <si>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</si>
  <si>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</si>
  <si>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</si>
  <si>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</si>
  <si>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</si>
  <si>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</si>
  <si>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</si>
  <si>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</si>
  <si>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</si>
  <si>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</si>
  <si>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</si>
  <si>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</si>
  <si>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</si>
  <si>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</si>
  <si>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</si>
  <si>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</si>
  <si>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</si>
  <si>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</si>
  <si>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</si>
  <si>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</si>
  <si>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Rita do Sapucaí</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</si>
  <si>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</si>
  <si>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</si>
  <si>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</si>
  <si>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</si>
  <si>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</si>
  <si>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</si>
  <si>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</si>
  <si>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</si>
  <si>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</si>
  <si>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</si>
  <si>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</si>
  <si>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</si>
  <si>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</si>
  <si>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</si>
  <si>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</si>
  <si>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</si>
  <si>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</si>
  <si>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</si>
  <si>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</si>
  <si>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</si>
  <si>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</si>
  <si>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</si>
  <si>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</si>
  <si>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</si>
  <si>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</si>
  <si>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</si>
  <si>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</si>
  <si>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</si>
  <si>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</si>
  <si>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</si>
  <si>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</si>
  <si>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</si>
  <si>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</si>
  <si>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</si>
  <si>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</si>
  <si>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</si>
  <si>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</si>
  <si>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</si>
  <si>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</si>
  <si>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</si>
  <si>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</si>
  <si>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</si>
  <si>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</si>
  <si>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</si>
  <si>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</si>
  <si>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</si>
  <si>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</si>
  <si>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</si>
  <si>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</si>
  <si>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</si>
  <si>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</si>
  <si>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</si>
  <si>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</si>
  <si>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</si>
  <si>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</si>
  <si>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</si>
  <si>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</si>
  <si>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</si>
  <si>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</si>
  <si>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</si>
  <si>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</si>
  <si>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</si>
  <si>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</si>
  <si>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</si>
  <si>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</si>
  <si>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</si>
  <si>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</si>
  <si>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</si>
  <si>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</si>
  <si>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</si>
  <si>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</si>
  <si>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</si>
  <si>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</si>
  <si>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</si>
  <si>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</si>
  <si>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</si>
  <si>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</si>
  <si>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</si>
  <si>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</si>
  <si>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</si>
  <si>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</si>
  <si>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</si>
  <si>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</si>
  <si>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</si>
  <si>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</si>
  <si>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</si>
  <si>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</si>
  <si>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</si>
  <si>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</si>
  <si>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</si>
  <si>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</si>
  <si>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Sete Lagoas</t>
  </si>
  <si>
    <t>Silveirânia</t>
  </si>
  <si>
    <t>Silvianópolis</t>
  </si>
  <si>
    <t>Simão Pereira</t>
  </si>
  <si>
    <t>Simonésia</t>
  </si>
  <si>
    <t>Sobrália</t>
  </si>
  <si>
    <t>Soledade de Minas</t>
  </si>
  <si>
    <t>Tabuleiro</t>
  </si>
  <si>
    <t>Taiobeiras</t>
  </si>
  <si>
    <t>Taparuba</t>
  </si>
  <si>
    <t>Tapira</t>
  </si>
  <si>
    <t>Tapiraí</t>
  </si>
  <si>
    <t>Taquaraçu de Minas</t>
  </si>
  <si>
    <t>Tarumirim</t>
  </si>
  <si>
    <t>Teixeiras</t>
  </si>
  <si>
    <t>Teófilo Otoni</t>
  </si>
  <si>
    <t>Timóteo</t>
  </si>
  <si>
    <t>Tiradentes</t>
  </si>
  <si>
    <t>Tiros</t>
  </si>
  <si>
    <t>Tocos do Moji</t>
  </si>
  <si>
    <t>Tombos</t>
  </si>
  <si>
    <t>Três Corações</t>
  </si>
  <si>
    <t>Três Marias</t>
  </si>
  <si>
    <t>Três Pontas</t>
  </si>
  <si>
    <t>Tumiritinga</t>
  </si>
  <si>
    <t>Tupaciguara</t>
  </si>
  <si>
    <t>Turmalina</t>
  </si>
  <si>
    <t>Turvolândia</t>
  </si>
  <si>
    <t>Ubá</t>
  </si>
  <si>
    <t>Ubaí</t>
  </si>
  <si>
    <t>Ubaporanga</t>
  </si>
  <si>
    <t>Uberaba</t>
  </si>
  <si>
    <t>Uberlândia</t>
  </si>
  <si>
    <t>Umburatiba</t>
  </si>
  <si>
    <t>Unaí</t>
  </si>
  <si>
    <t>União de Minas</t>
  </si>
  <si>
    <t>Uruana de Minas</t>
  </si>
  <si>
    <t>Urucânia</t>
  </si>
  <si>
    <t>Urucuia</t>
  </si>
  <si>
    <t>Vargem Alegre</t>
  </si>
  <si>
    <t>Vargem Bonita</t>
  </si>
  <si>
    <t>Vargem Grande do Rio Pardo</t>
  </si>
  <si>
    <t>Varginha</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</si>
  <si>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</si>
  <si>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</si>
  <si>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</si>
  <si>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</si>
  <si>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</si>
  <si>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</si>
  <si>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</si>
  <si>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</si>
  <si>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</si>
  <si>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</si>
  <si>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</si>
  <si>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</si>
  <si>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</si>
  <si>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</si>
  <si>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</si>
  <si>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</si>
  <si>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</si>
  <si>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Wenceslau Braz</t>
  </si>
  <si>
    <t>Águia Branca</t>
  </si>
  <si>
    <t>Água Doce do Norte</t>
  </si>
  <si>
    <t>Alegre</t>
  </si>
  <si>
    <t>Alfredo Chaves</t>
  </si>
  <si>
    <t>Alto Rio Novo</t>
  </si>
  <si>
    <t>Anchieta</t>
  </si>
  <si>
    <t>Apiacá</t>
  </si>
  <si>
    <t>Aracruz</t>
  </si>
  <si>
    <t>Atilio Vivacqua</t>
  </si>
  <si>
    <t>Baixo Guandu</t>
  </si>
  <si>
    <t>Barra de São Francisco</t>
  </si>
  <si>
    <t>Bom Jesus do Norte</t>
  </si>
  <si>
    <t>Brejetuba</t>
  </si>
  <si>
    <t>Cachoeiro de Itapemirim</t>
  </si>
  <si>
    <t>Cariacica</t>
  </si>
  <si>
    <t>Castelo</t>
  </si>
  <si>
    <t>Conceição da Barra</t>
  </si>
  <si>
    <t>Conceição do Castelo</t>
  </si>
  <si>
    <t>Divino de São Lourenço</t>
  </si>
  <si>
    <t>Domingos Martins</t>
  </si>
  <si>
    <t>Dores do Rio Preto</t>
  </si>
  <si>
    <t>Ecoporanga</t>
  </si>
  <si>
    <t>Fundão</t>
  </si>
  <si>
    <t>Governador Lindenberg</t>
  </si>
  <si>
    <t>Guaçuí</t>
  </si>
  <si>
    <t>Guarapari</t>
  </si>
  <si>
    <t>Ibatiba</t>
  </si>
  <si>
    <t>Ibiraçu</t>
  </si>
  <si>
    <t>Ibitirama</t>
  </si>
  <si>
    <t>Iconha</t>
  </si>
  <si>
    <t>Irupi</t>
  </si>
  <si>
    <t>Itaguaçu</t>
  </si>
  <si>
    <t>Itarana</t>
  </si>
  <si>
    <t>Iúna</t>
  </si>
  <si>
    <t>Jaguaré</t>
  </si>
  <si>
    <t>Jerônimo Monteiro</t>
  </si>
  <si>
    <t>João Neiva</t>
  </si>
  <si>
    <t>Laranja da Terra</t>
  </si>
  <si>
    <t>Linhares</t>
  </si>
  <si>
    <t>Mantenópolis</t>
  </si>
  <si>
    <t>Marataízes</t>
  </si>
  <si>
    <t>Marechal Floriano</t>
  </si>
  <si>
    <t>Marilândia</t>
  </si>
  <si>
    <t>Mimoso do Sul</t>
  </si>
  <si>
    <t>Montanha</t>
  </si>
  <si>
    <t>Mucurici</t>
  </si>
  <si>
    <t>Muniz Freire</t>
  </si>
  <si>
    <t>Muqui</t>
  </si>
  <si>
    <t>Nova Venécia</t>
  </si>
  <si>
    <t>Pancas</t>
  </si>
  <si>
    <t>Pedro Canário</t>
  </si>
  <si>
    <t>Pinheiros</t>
  </si>
  <si>
    <t>Piúma</t>
  </si>
  <si>
    <t>Ponto Belo</t>
  </si>
  <si>
    <t>Rio Bananal</t>
  </si>
  <si>
    <t>Rio Novo do Sul</t>
  </si>
  <si>
    <t>Santa Leopoldina</t>
  </si>
  <si>
    <t>Santa Maria de Jetibá</t>
  </si>
  <si>
    <t>Santa Teresa</t>
  </si>
  <si>
    <t>São Domingos do Norte</t>
  </si>
  <si>
    <t>São Gabriel da Palha</t>
  </si>
  <si>
    <t>São José do Calçado</t>
  </si>
  <si>
    <t>São Mateus</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</si>
  <si>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</si>
  <si>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</si>
  <si>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</si>
  <si>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</si>
  <si>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</si>
  <si>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</si>
  <si>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</si>
  <si>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</si>
  <si>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</si>
  <si>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</si>
  <si>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</si>
  <si>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</si>
  <si>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</si>
  <si>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do Piraí</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</si>
  <si>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</si>
  <si>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</si>
  <si>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</si>
  <si>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</si>
  <si>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</si>
  <si>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</si>
  <si>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</si>
  <si>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</si>
  <si>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</si>
  <si>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</si>
  <si>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</si>
  <si>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</si>
  <si>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Conceição de Macabu</t>
  </si>
  <si>
    <t>Cordeiro</t>
  </si>
  <si>
    <t>Duas Barras</t>
  </si>
  <si>
    <t>Duque de Caxias</t>
  </si>
  <si>
    <t>Engenheiro Paulo de Frontin</t>
  </si>
  <si>
    <t>Guapimirim</t>
  </si>
  <si>
    <t>Iguaba Grande</t>
  </si>
  <si>
    <t>Itaboraí</t>
  </si>
  <si>
    <t>Itaguaí</t>
  </si>
  <si>
    <t>Italva</t>
  </si>
  <si>
    <t>Itaocara</t>
  </si>
  <si>
    <t>Itaperuna</t>
  </si>
  <si>
    <t>Itatiaia</t>
  </si>
  <si>
    <t>Japeri</t>
  </si>
  <si>
    <t>Laje do Muriaé</t>
  </si>
  <si>
    <t>Macaé</t>
  </si>
  <si>
    <t>Macuco</t>
  </si>
  <si>
    <t>Magé</t>
  </si>
  <si>
    <t>Mangaratiba</t>
  </si>
  <si>
    <t>Maricá</t>
  </si>
  <si>
    <t>Mendes</t>
  </si>
  <si>
    <t>Miguel Pereira</t>
  </si>
  <si>
    <t>Miracema</t>
  </si>
  <si>
    <t>Nilópolis</t>
  </si>
  <si>
    <t>Niterói</t>
  </si>
  <si>
    <t>Nova Friburgo</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</si>
  <si>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</si>
  <si>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</si>
  <si>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</si>
  <si>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</si>
  <si>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</si>
  <si>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</si>
  <si>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</si>
  <si>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</si>
  <si>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</si>
  <si>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</si>
  <si>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</si>
  <si>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</si>
  <si>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</si>
  <si>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</si>
  <si>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</si>
  <si>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</si>
  <si>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</si>
  <si>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Santa Maria Madalena</t>
  </si>
  <si>
    <t>Santo Antônio de Pádua</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</si>
  <si>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</si>
  <si>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</si>
  <si>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</si>
  <si>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</si>
  <si>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</si>
  <si>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</si>
  <si>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</si>
  <si>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</si>
  <si>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</si>
  <si>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</si>
  <si>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</si>
  <si>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</si>
  <si>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</si>
  <si>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</si>
  <si>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</si>
  <si>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</si>
  <si>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Três Rios</t>
  </si>
  <si>
    <t>Varre-Sai</t>
  </si>
  <si>
    <t>Vassouras</t>
  </si>
  <si>
    <t>Volta Redonda</t>
  </si>
  <si>
    <t>Adamantina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</si>
  <si>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</si>
  <si>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</si>
  <si>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</si>
  <si>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</si>
  <si>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</si>
  <si>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</si>
  <si>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</si>
  <si>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</si>
  <si>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</si>
  <si>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</si>
  <si>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</si>
  <si>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</si>
  <si>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</si>
  <si>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</si>
  <si>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</si>
  <si>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</si>
  <si>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</si>
  <si>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</si>
  <si>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</si>
  <si>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Andradina</t>
  </si>
  <si>
    <t>Angatuba</t>
  </si>
  <si>
    <t>Anhembi</t>
  </si>
  <si>
    <t>Anhumas</t>
  </si>
  <si>
    <t>Aparecida d'Oeste</t>
  </si>
  <si>
    <t>Apiaí</t>
  </si>
  <si>
    <t>Araçariguama</t>
  </si>
  <si>
    <t>Araçatuba</t>
  </si>
  <si>
    <t>Araçoiaba da Serra</t>
  </si>
  <si>
    <t>Aramina</t>
  </si>
  <si>
    <t>Arandu</t>
  </si>
  <si>
    <t>Arapeí</t>
  </si>
  <si>
    <t>Araraquara</t>
  </si>
  <si>
    <t>Araras</t>
  </si>
  <si>
    <t>Arco-Íris</t>
  </si>
  <si>
    <t>Arealva</t>
  </si>
  <si>
    <t>Areias</t>
  </si>
  <si>
    <t>Areiópolis</t>
  </si>
  <si>
    <t>Ariranha</t>
  </si>
  <si>
    <t>Arujá</t>
  </si>
  <si>
    <t>Aspásia</t>
  </si>
  <si>
    <t>Assis</t>
  </si>
  <si>
    <t>Atibaia</t>
  </si>
  <si>
    <t>Auriflama</t>
  </si>
  <si>
    <t>Avaí</t>
  </si>
  <si>
    <t>Avanhandava</t>
  </si>
  <si>
    <t>Avaré</t>
  </si>
  <si>
    <t>Bady Bassitt</t>
  </si>
  <si>
    <t>Balbinos</t>
  </si>
  <si>
    <t>Bálsamo</t>
  </si>
  <si>
    <t>Bananal</t>
  </si>
  <si>
    <t>Barão de Antonina</t>
  </si>
  <si>
    <t>Barbosa</t>
  </si>
  <si>
    <t>Bariri</t>
  </si>
  <si>
    <t>Barra Bonita</t>
  </si>
  <si>
    <t>Barra do Chapéu</t>
  </si>
  <si>
    <t>Barra do Turvo</t>
  </si>
  <si>
    <t>Barretos</t>
  </si>
  <si>
    <t>Barrinha</t>
  </si>
  <si>
    <t>Barueri</t>
  </si>
  <si>
    <t>Bastos</t>
  </si>
  <si>
    <t>Batatais</t>
  </si>
  <si>
    <t>Bauru</t>
  </si>
  <si>
    <t>Bebedouro</t>
  </si>
  <si>
    <t>Bento de Abreu</t>
  </si>
  <si>
    <t>Bernardino de Campos</t>
  </si>
  <si>
    <t>Bertioga</t>
  </si>
  <si>
    <t>Bilac</t>
  </si>
  <si>
    <t>Birigui</t>
  </si>
  <si>
    <t>Biritiba-Mirim</t>
  </si>
  <si>
    <t>Boa Esperança do Sul</t>
  </si>
  <si>
    <t>Bofete</t>
  </si>
  <si>
    <t>Boituva</t>
  </si>
  <si>
    <t>Bom Jesus dos Perdões</t>
  </si>
  <si>
    <t>Bom Sucesso de Itararé</t>
  </si>
  <si>
    <t>Borá</t>
  </si>
  <si>
    <t>Boracéia</t>
  </si>
  <si>
    <t>Borebi</t>
  </si>
  <si>
    <t>Botucatu</t>
  </si>
  <si>
    <t>Bragança Paulista</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</si>
  <si>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</si>
  <si>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</si>
  <si>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</si>
  <si>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</si>
  <si>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</si>
  <si>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</si>
  <si>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</si>
  <si>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</si>
  <si>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</si>
  <si>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</si>
  <si>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</si>
  <si>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</si>
  <si>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</si>
  <si>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</si>
  <si>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</si>
  <si>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</si>
  <si>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</si>
  <si>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</si>
  <si>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</si>
  <si>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</si>
  <si>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</si>
  <si>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Campinas</t>
  </si>
  <si>
    <t>Campo Limpo Paulista</t>
  </si>
  <si>
    <t>Campos do Jordão</t>
  </si>
  <si>
    <t>Campos Novos Paulista</t>
  </si>
  <si>
    <t>Cananéia</t>
  </si>
  <si>
    <t>Canas</t>
  </si>
  <si>
    <t>Cândido Mota</t>
  </si>
  <si>
    <t>Cândido Rodrigues</t>
  </si>
  <si>
    <t>Canitar</t>
  </si>
  <si>
    <t>Capão Bonito</t>
  </si>
  <si>
    <t>Capela do Alto</t>
  </si>
  <si>
    <t>Capivari</t>
  </si>
  <si>
    <t>Caraguatatuba</t>
  </si>
  <si>
    <t>Carapicuíba</t>
  </si>
  <si>
    <t>Cardoso</t>
  </si>
  <si>
    <t>Casa Branca</t>
  </si>
  <si>
    <t>Cássia dos Coqueiros</t>
  </si>
  <si>
    <t>Castilho</t>
  </si>
  <si>
    <t>Catanduva</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</si>
  <si>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</si>
  <si>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</si>
  <si>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</si>
  <si>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</si>
  <si>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</si>
  <si>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</si>
  <si>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</si>
  <si>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</si>
  <si>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</si>
  <si>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</si>
  <si>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</si>
  <si>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</si>
  <si>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</si>
  <si>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</si>
  <si>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</si>
  <si>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</si>
  <si>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</si>
  <si>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</si>
  <si>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</si>
  <si>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</si>
  <si>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</si>
  <si>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</si>
  <si>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</si>
  <si>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</si>
  <si>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</si>
  <si>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</si>
  <si>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</si>
  <si>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</si>
  <si>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</si>
  <si>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</si>
  <si>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</si>
  <si>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Dracena</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</si>
  <si>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</si>
  <si>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</si>
  <si>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</si>
  <si>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</si>
  <si>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</si>
  <si>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</si>
  <si>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</si>
  <si>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</si>
  <si>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</si>
  <si>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</si>
  <si>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</si>
  <si>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</si>
  <si>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</si>
  <si>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</si>
  <si>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</si>
  <si>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</si>
  <si>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</si>
  <si>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Fernandópolis</t>
  </si>
  <si>
    <t>Fernando Prestes</t>
  </si>
  <si>
    <t>Fernão</t>
  </si>
  <si>
    <t>Ferraz de Vasconcelos</t>
  </si>
  <si>
    <t>Flora Rica</t>
  </si>
  <si>
    <t>Floreal</t>
  </si>
  <si>
    <t>Flórida Paulista</t>
  </si>
  <si>
    <t>Florínea</t>
  </si>
  <si>
    <t>Franca</t>
  </si>
  <si>
    <t>Francisco Morato</t>
  </si>
  <si>
    <t>Franco da Rocha</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</si>
  <si>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</si>
  <si>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</si>
  <si>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</si>
  <si>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</si>
  <si>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</si>
  <si>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</si>
  <si>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</si>
  <si>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</si>
  <si>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</si>
  <si>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</si>
  <si>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</si>
  <si>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</si>
  <si>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</si>
  <si>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</si>
  <si>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</si>
  <si>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</si>
  <si>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</si>
  <si>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</si>
  <si>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</si>
  <si>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</si>
  <si>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Guaratinguetá</t>
  </si>
  <si>
    <t>Guareí</t>
  </si>
  <si>
    <t>Guariba</t>
  </si>
  <si>
    <t>Guarujá</t>
  </si>
  <si>
    <t>Guarulhos</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</si>
  <si>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</si>
  <si>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</si>
  <si>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</si>
  <si>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</si>
  <si>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</si>
  <si>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</si>
  <si>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</si>
  <si>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</si>
  <si>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</si>
  <si>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</si>
  <si>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</si>
  <si>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</si>
  <si>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</si>
  <si>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</si>
  <si>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</si>
  <si>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</si>
  <si>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</si>
  <si>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</si>
  <si>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</si>
  <si>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</si>
  <si>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</si>
  <si>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</si>
  <si>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</si>
  <si>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</si>
  <si>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</si>
  <si>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</si>
  <si>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</si>
  <si>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</si>
  <si>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</si>
  <si>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</si>
  <si>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</si>
  <si>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</si>
  <si>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</si>
  <si>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</si>
  <si>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</si>
  <si>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</si>
  <si>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</si>
  <si>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</si>
  <si>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</si>
  <si>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Itanhaém</t>
  </si>
  <si>
    <t>Itaóca</t>
  </si>
  <si>
    <t>Itapecerica da Serra</t>
  </si>
  <si>
    <t>Itapetininga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</si>
  <si>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</si>
  <si>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</si>
  <si>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</si>
  <si>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</si>
  <si>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</si>
  <si>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</si>
  <si>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</si>
  <si>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</si>
  <si>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</si>
  <si>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</si>
  <si>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</si>
  <si>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</si>
  <si>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</si>
  <si>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</si>
  <si>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</si>
  <si>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</si>
  <si>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Ituverava</t>
  </si>
  <si>
    <t>Jaboticabal</t>
  </si>
  <si>
    <t>Jacareí</t>
  </si>
  <si>
    <t>Jaci</t>
  </si>
  <si>
    <t>Jacupiranga</t>
  </si>
  <si>
    <t>Jaguariúna</t>
  </si>
  <si>
    <t>Jales</t>
  </si>
  <si>
    <t>Jambeiro</t>
  </si>
  <si>
    <t>Jandira</t>
  </si>
  <si>
    <t>Jardinópolis</t>
  </si>
  <si>
    <t>Jarinu</t>
  </si>
  <si>
    <t>Jaú</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</si>
  <si>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</si>
  <si>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</si>
  <si>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</si>
  <si>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</si>
  <si>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</si>
  <si>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</si>
  <si>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</si>
  <si>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</si>
  <si>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</si>
  <si>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</si>
  <si>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</si>
  <si>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</si>
  <si>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</si>
  <si>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</si>
  <si>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</si>
  <si>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Limeira</t>
  </si>
  <si>
    <t>Lindóia</t>
  </si>
  <si>
    <t>Lins</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</si>
  <si>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</si>
  <si>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</si>
  <si>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</si>
  <si>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</si>
  <si>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</si>
  <si>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</si>
  <si>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</si>
  <si>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</si>
  <si>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</si>
  <si>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</si>
  <si>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</si>
  <si>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</si>
  <si>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</si>
  <si>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</si>
  <si>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</si>
  <si>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</si>
  <si>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</si>
  <si>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</si>
  <si>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</si>
  <si>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</si>
  <si>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</si>
  <si>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</si>
  <si>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</si>
  <si>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</si>
  <si>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</si>
  <si>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</si>
  <si>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</si>
  <si>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</si>
  <si>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</si>
  <si>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</si>
  <si>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</si>
  <si>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</si>
  <si>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</si>
  <si>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</si>
  <si>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</si>
  <si>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</si>
  <si>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das Cruzes</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</si>
  <si>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</si>
  <si>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</si>
  <si>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</si>
  <si>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</si>
  <si>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</si>
  <si>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</si>
  <si>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</si>
  <si>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</si>
  <si>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</si>
  <si>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</si>
  <si>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</si>
  <si>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</si>
  <si>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</si>
  <si>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</si>
  <si>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</si>
  <si>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</si>
  <si>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</si>
  <si>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</si>
  <si>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</si>
  <si>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</si>
  <si>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</si>
  <si>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Nhandeara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</si>
  <si>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</si>
  <si>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</si>
  <si>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</si>
  <si>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</si>
  <si>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</si>
  <si>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</si>
  <si>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</si>
  <si>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</si>
  <si>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</si>
  <si>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</si>
  <si>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</si>
  <si>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</si>
  <si>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</si>
  <si>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</si>
  <si>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</si>
  <si>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</si>
  <si>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</si>
  <si>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</si>
  <si>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</si>
  <si>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</si>
  <si>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Osasco</t>
  </si>
  <si>
    <t>Oscar Bressane</t>
  </si>
  <si>
    <t>Osvaldo Cruz</t>
  </si>
  <si>
    <t>Ourinhos</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</si>
  <si>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</si>
  <si>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</si>
  <si>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</si>
  <si>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</si>
  <si>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</si>
  <si>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</si>
  <si>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</si>
  <si>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</si>
  <si>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</si>
  <si>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</si>
  <si>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</si>
  <si>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</si>
  <si>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</si>
  <si>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</si>
  <si>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</si>
  <si>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</si>
  <si>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</si>
  <si>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</si>
  <si>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</si>
  <si>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</si>
  <si>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</si>
  <si>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</si>
  <si>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</si>
  <si>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</si>
  <si>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</si>
  <si>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Pedrinhas Paulista</t>
  </si>
  <si>
    <t>Pedro de Toledo</t>
  </si>
  <si>
    <t>Penápolis</t>
  </si>
  <si>
    <t>Pereira Barreto</t>
  </si>
  <si>
    <t>Pereiras</t>
  </si>
  <si>
    <t>Peruíbe</t>
  </si>
  <si>
    <t>Piacatu</t>
  </si>
  <si>
    <t>Piedade</t>
  </si>
  <si>
    <t>Pilar do Sul</t>
  </si>
  <si>
    <t>Pindamonhangaba</t>
  </si>
  <si>
    <t>Pindorama</t>
  </si>
  <si>
    <t>Pinhalzinho</t>
  </si>
  <si>
    <t>Piquerobi</t>
  </si>
  <si>
    <t>Piquete</t>
  </si>
  <si>
    <t>Piracaia</t>
  </si>
  <si>
    <t>Piracicaba</t>
  </si>
  <si>
    <t>Piraju</t>
  </si>
  <si>
    <t>Pirajuí</t>
  </si>
  <si>
    <t>Pirangi</t>
  </si>
  <si>
    <t>Pirapora do Bom Jesus</t>
  </si>
  <si>
    <t>Pirapozinho</t>
  </si>
  <si>
    <t>Pirassununga</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</si>
  <si>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</si>
  <si>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</si>
  <si>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</si>
  <si>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</si>
  <si>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</si>
  <si>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</si>
  <si>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</si>
  <si>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</si>
  <si>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</si>
  <si>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</si>
  <si>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</si>
  <si>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</si>
  <si>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</si>
  <si>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</si>
  <si>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</si>
  <si>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</si>
  <si>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</si>
  <si>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</si>
  <si>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</si>
  <si>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</si>
  <si>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</si>
  <si>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</si>
  <si>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Prudente</t>
  </si>
  <si>
    <t>Presidente Venceslau</t>
  </si>
  <si>
    <t>Promissão</t>
  </si>
  <si>
    <t>Quadra</t>
  </si>
  <si>
    <t>Quatá</t>
  </si>
  <si>
    <t>Queiroz</t>
  </si>
  <si>
    <t>Queluz</t>
  </si>
  <si>
    <t>Quintana</t>
  </si>
  <si>
    <t>Rafard</t>
  </si>
  <si>
    <t>Rancharia</t>
  </si>
  <si>
    <t>Redenção da Serra</t>
  </si>
  <si>
    <t>Regente Feijó</t>
  </si>
  <si>
    <t>Reginópolis</t>
  </si>
  <si>
    <t>Registro</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</si>
  <si>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</si>
  <si>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</si>
  <si>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</si>
  <si>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</si>
  <si>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</si>
  <si>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</si>
  <si>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</si>
  <si>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</si>
  <si>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</si>
  <si>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</si>
  <si>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</si>
  <si>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</si>
  <si>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</si>
  <si>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</si>
  <si>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</si>
  <si>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</si>
  <si>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</si>
  <si>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</si>
  <si>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</si>
  <si>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</si>
  <si>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</si>
  <si>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</si>
  <si>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</si>
  <si>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</si>
  <si>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</si>
  <si>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</si>
  <si>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</si>
  <si>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</si>
  <si>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</si>
  <si>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</si>
  <si>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</si>
  <si>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</si>
  <si>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</si>
  <si>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</si>
  <si>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</si>
  <si>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</si>
  <si>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</si>
  <si>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</si>
  <si>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</si>
  <si>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</si>
  <si>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</si>
  <si>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</si>
  <si>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</si>
  <si>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</si>
  <si>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</si>
  <si>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</si>
  <si>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</si>
  <si>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</si>
  <si>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</si>
  <si>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</si>
  <si>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</si>
  <si>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</si>
  <si>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</si>
  <si>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</si>
  <si>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</si>
  <si>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</si>
  <si>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</si>
  <si>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</si>
  <si>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</si>
  <si>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</si>
  <si>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</si>
  <si>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</si>
  <si>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</si>
  <si>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</si>
  <si>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 Boa Vista</t>
  </si>
  <si>
    <t>São João das Duas Pontes</t>
  </si>
  <si>
    <t>São João de Iracema</t>
  </si>
  <si>
    <t>São João do Pau d'Alho</t>
  </si>
  <si>
    <t>São Joaquim da Barra</t>
  </si>
  <si>
    <t>São José da Bela Vista</t>
  </si>
  <si>
    <t>São José do Barreiro</t>
  </si>
  <si>
    <t>São José do Rio Pardo</t>
  </si>
  <si>
    <t>São José dos Campos</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</si>
  <si>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</si>
  <si>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</si>
  <si>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</si>
  <si>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</si>
  <si>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</si>
  <si>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</si>
  <si>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</si>
  <si>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</si>
  <si>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</si>
  <si>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</si>
  <si>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</si>
  <si>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</si>
  <si>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Serrana</t>
  </si>
  <si>
    <t>Serra Negra</t>
  </si>
  <si>
    <t>Sete Barras</t>
  </si>
  <si>
    <t>Severínia</t>
  </si>
  <si>
    <t>Silveiras</t>
  </si>
  <si>
    <t>Socorro</t>
  </si>
  <si>
    <t>Sorocaba</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</si>
  <si>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</si>
  <si>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</si>
  <si>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</si>
  <si>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</si>
  <si>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</si>
  <si>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</si>
  <si>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</si>
  <si>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</si>
  <si>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</si>
  <si>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</si>
  <si>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</si>
  <si>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</si>
  <si>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</si>
  <si>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</si>
  <si>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</si>
  <si>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</si>
  <si>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</si>
  <si>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</si>
  <si>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</si>
  <si>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Tatuí</t>
  </si>
  <si>
    <t>Taubaté</t>
  </si>
  <si>
    <t>Tejupá</t>
  </si>
  <si>
    <t>Terra Roxa</t>
  </si>
  <si>
    <t>Tietê</t>
  </si>
  <si>
    <t>Timburi</t>
  </si>
  <si>
    <t>Torre de Pedra</t>
  </si>
  <si>
    <t>Torrinha</t>
  </si>
  <si>
    <t>Trabiju</t>
  </si>
  <si>
    <t>Tremembé</t>
  </si>
  <si>
    <t>Três Fronteiras</t>
  </si>
  <si>
    <t>Tuiuti</t>
  </si>
  <si>
    <t>Tupã</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</si>
  <si>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</si>
  <si>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</si>
  <si>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</si>
  <si>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</si>
  <si>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</si>
  <si>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</si>
  <si>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</si>
  <si>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</si>
  <si>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</si>
  <si>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</si>
  <si>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</si>
  <si>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</si>
  <si>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</si>
  <si>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</si>
  <si>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</si>
  <si>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</si>
  <si>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</si>
  <si>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</si>
  <si>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</si>
  <si>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</si>
  <si>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</si>
  <si>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Votuporanga</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</si>
  <si>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</si>
  <si>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</si>
  <si>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</si>
  <si>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</si>
  <si>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</si>
  <si>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</si>
  <si>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</si>
  <si>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</si>
  <si>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</si>
  <si>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</si>
  <si>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</si>
  <si>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</si>
  <si>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</si>
  <si>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</si>
  <si>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</si>
  <si>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</si>
  <si>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</si>
  <si>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</si>
  <si>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</si>
  <si>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Apucarana</t>
  </si>
  <si>
    <t>Arapoti</t>
  </si>
  <si>
    <t>Arapuã</t>
  </si>
  <si>
    <t>Araucária</t>
  </si>
  <si>
    <t>Ariranha do Ivaí</t>
  </si>
  <si>
    <t>Assaí</t>
  </si>
  <si>
    <t>Assis Chateaubriand</t>
  </si>
  <si>
    <t>Astorga</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</si>
  <si>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</si>
  <si>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</si>
  <si>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</si>
  <si>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</si>
  <si>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</si>
  <si>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</si>
  <si>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</si>
  <si>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</si>
  <si>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</si>
  <si>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</si>
  <si>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</si>
  <si>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</si>
  <si>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</si>
  <si>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</si>
  <si>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</si>
  <si>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</si>
  <si>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</si>
  <si>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</si>
  <si>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</si>
  <si>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</si>
  <si>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</si>
  <si>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</si>
  <si>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</si>
  <si>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</si>
  <si>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</si>
  <si>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</si>
  <si>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</si>
  <si>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</si>
  <si>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</si>
  <si>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</si>
  <si>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Campo Mourão</t>
  </si>
  <si>
    <t>Cândido de Abreu</t>
  </si>
  <si>
    <t>Candói</t>
  </si>
  <si>
    <t>Capitão Leônidas Marques</t>
  </si>
  <si>
    <t>Carambeí</t>
  </si>
  <si>
    <t>Carlópolis</t>
  </si>
  <si>
    <t>Catanduvas</t>
  </si>
  <si>
    <t>Centenário do Sul</t>
  </si>
  <si>
    <t>Cerro Azul</t>
  </si>
  <si>
    <t>Céu Azul</t>
  </si>
  <si>
    <t>Chopinzinho</t>
  </si>
  <si>
    <t>Cianorte</t>
  </si>
  <si>
    <t>Cidade Gaúcha</t>
  </si>
  <si>
    <t>Clevelândia</t>
  </si>
  <si>
    <t>Colombo</t>
  </si>
  <si>
    <t>Colorado</t>
  </si>
  <si>
    <t>Congonhinhas</t>
  </si>
  <si>
    <t>Conselheiro Mairinck</t>
  </si>
  <si>
    <t>Contenda</t>
  </si>
  <si>
    <t>Corbélia</t>
  </si>
  <si>
    <t>Cornélio Procópio</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</si>
  <si>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</si>
  <si>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</si>
  <si>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</si>
  <si>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</si>
  <si>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</si>
  <si>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</si>
  <si>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</si>
  <si>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</si>
  <si>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</si>
  <si>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</si>
  <si>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</si>
  <si>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</si>
  <si>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</si>
  <si>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</si>
  <si>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</si>
  <si>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</si>
  <si>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</si>
  <si>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</si>
  <si>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</si>
  <si>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</si>
  <si>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Faxinal</t>
  </si>
  <si>
    <t>Fazenda Rio Grande</t>
  </si>
  <si>
    <t>Fênix</t>
  </si>
  <si>
    <t>Fernandes Pinheiro</t>
  </si>
  <si>
    <t>Figueira</t>
  </si>
  <si>
    <t>Floraí</t>
  </si>
  <si>
    <t>Flor da Serra do Sul</t>
  </si>
  <si>
    <t>Florestópolis</t>
  </si>
  <si>
    <t>Flórida</t>
  </si>
  <si>
    <t>Formosa do Oeste</t>
  </si>
  <si>
    <t>Foz do Iguaçu</t>
  </si>
  <si>
    <t>Francisco Alves</t>
  </si>
  <si>
    <t>Francisco Beltrão</t>
  </si>
  <si>
    <t>Foz do Jordão</t>
  </si>
  <si>
    <t>General Carneiro</t>
  </si>
  <si>
    <t>Godoy Moreira</t>
  </si>
  <si>
    <t>Goioerê</t>
  </si>
  <si>
    <t>Goioxim</t>
  </si>
  <si>
    <t>Grandes Rios</t>
  </si>
  <si>
    <t>Guairaçá</t>
  </si>
  <si>
    <t>Guamiranga</t>
  </si>
  <si>
    <t>Guapirama</t>
  </si>
  <si>
    <t>Guaporema</t>
  </si>
  <si>
    <t>Guaraniaçu</t>
  </si>
  <si>
    <t>Guaraqueçaba</t>
  </si>
  <si>
    <t>Guaratuba</t>
  </si>
  <si>
    <t>Honório Serpa</t>
  </si>
  <si>
    <t>Ibaiti</t>
  </si>
  <si>
    <t>Ibema</t>
  </si>
  <si>
    <t>Ibiporã</t>
  </si>
  <si>
    <t>Icaraíma</t>
  </si>
  <si>
    <t>Iguaraçu</t>
  </si>
  <si>
    <t>Imbaú</t>
  </si>
  <si>
    <t>Imbituva</t>
  </si>
  <si>
    <t>Inácio Martins</t>
  </si>
  <si>
    <t>Ipiranga</t>
  </si>
  <si>
    <t>Iporã</t>
  </si>
  <si>
    <t>Iracema do Oeste</t>
  </si>
  <si>
    <t>Irati</t>
  </si>
  <si>
    <t>Iretama</t>
  </si>
  <si>
    <t>Itaguajé</t>
  </si>
  <si>
    <t>Itaipulândia</t>
  </si>
  <si>
    <t>Itambaracá</t>
  </si>
  <si>
    <t>Itapejara d'Oeste</t>
  </si>
  <si>
    <t>Itaperuçu</t>
  </si>
  <si>
    <t>Itaúna do Sul</t>
  </si>
  <si>
    <t>Ivaí</t>
  </si>
  <si>
    <t>Ivaiporã</t>
  </si>
  <si>
    <t>Ivaté</t>
  </si>
  <si>
    <t>Ivatuba</t>
  </si>
  <si>
    <t>Jaboti</t>
  </si>
  <si>
    <t>Jacarezinho</t>
  </si>
  <si>
    <t>Jaguapitã</t>
  </si>
  <si>
    <t>Jaguariaíva</t>
  </si>
  <si>
    <t>Jandaia do Sul</t>
  </si>
  <si>
    <t>Janiópolis</t>
  </si>
  <si>
    <t>Japira</t>
  </si>
  <si>
    <t>Jardim Alegre</t>
  </si>
  <si>
    <t>Jardim Olinda</t>
  </si>
  <si>
    <t>Jataizinho</t>
  </si>
  <si>
    <t>Jesuítas</t>
  </si>
  <si>
    <t>Joaquim Távora</t>
  </si>
  <si>
    <t>Jundiaí do Sul</t>
  </si>
  <si>
    <t>Juranda</t>
  </si>
  <si>
    <t>Kaloré</t>
  </si>
  <si>
    <t>Lapa</t>
  </si>
  <si>
    <t>Laranjeiras do Sul</t>
  </si>
  <si>
    <t>Leópolis</t>
  </si>
  <si>
    <t>Lidianópolis</t>
  </si>
  <si>
    <t>Lindoeste</t>
  </si>
  <si>
    <t>Loanda</t>
  </si>
  <si>
    <t>Lobato</t>
  </si>
  <si>
    <t>Londrina</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</si>
  <si>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</si>
  <si>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</si>
  <si>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</si>
  <si>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</si>
  <si>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</si>
  <si>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</si>
  <si>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</si>
  <si>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</si>
  <si>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</si>
  <si>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</si>
  <si>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</si>
  <si>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</si>
  <si>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</si>
  <si>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</si>
  <si>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</si>
  <si>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</si>
  <si>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</si>
  <si>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Maringá</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</si>
  <si>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</si>
  <si>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</si>
  <si>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</si>
  <si>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</si>
  <si>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</si>
  <si>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</si>
  <si>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</si>
  <si>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</si>
  <si>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</si>
  <si>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</si>
  <si>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</si>
  <si>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</si>
  <si>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</si>
  <si>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</si>
  <si>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</si>
  <si>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</si>
  <si>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</si>
  <si>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</si>
  <si>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</si>
  <si>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</si>
  <si>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</si>
  <si>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</si>
  <si>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</si>
  <si>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</si>
  <si>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</si>
  <si>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</si>
  <si>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</si>
  <si>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</si>
  <si>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</si>
  <si>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</si>
  <si>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</si>
  <si>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</si>
  <si>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</si>
  <si>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</si>
  <si>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Paraíso do Norte</t>
  </si>
  <si>
    <t>Paranacity</t>
  </si>
  <si>
    <t>Paranaguá</t>
  </si>
  <si>
    <t>Paranapoema</t>
  </si>
  <si>
    <t>Paranavaí</t>
  </si>
  <si>
    <t>Pato Bragado</t>
  </si>
  <si>
    <t>Pato Branco</t>
  </si>
  <si>
    <t>Paula Freitas</t>
  </si>
  <si>
    <t>Paulo Frontin</t>
  </si>
  <si>
    <t>Peabiru</t>
  </si>
  <si>
    <t>Perobal</t>
  </si>
  <si>
    <t>Pérola</t>
  </si>
  <si>
    <t>Pérola d'Oeste</t>
  </si>
  <si>
    <t>Piên</t>
  </si>
  <si>
    <t>Pinhais</t>
  </si>
  <si>
    <t>Pinhalão</t>
  </si>
  <si>
    <t>Pinhal de São Bento</t>
  </si>
  <si>
    <t>Piraí do Sul</t>
  </si>
  <si>
    <t>Piraquara</t>
  </si>
  <si>
    <t>Pitanga</t>
  </si>
  <si>
    <t>Planaltina do Paraná</t>
  </si>
  <si>
    <t>Pontal do Paraná</t>
  </si>
  <si>
    <t>Porecatu</t>
  </si>
  <si>
    <t>Porto Amazonas</t>
  </si>
  <si>
    <t>Porto Barreiro</t>
  </si>
  <si>
    <t>Porto Rico</t>
  </si>
  <si>
    <t>Porto Vitória</t>
  </si>
  <si>
    <t>Prado Ferreira</t>
  </si>
  <si>
    <t>Pranchita</t>
  </si>
  <si>
    <t>Presidente Castelo Branco</t>
  </si>
  <si>
    <t>Primeiro de Maio</t>
  </si>
  <si>
    <t>Prudentópolis</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</si>
  <si>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</si>
  <si>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</si>
  <si>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</si>
  <si>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</si>
  <si>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</si>
  <si>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</si>
  <si>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</si>
  <si>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</si>
  <si>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</si>
  <si>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</si>
  <si>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</si>
  <si>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</si>
  <si>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</si>
  <si>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</si>
  <si>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</si>
  <si>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</si>
  <si>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</si>
  <si>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</si>
  <si>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</si>
  <si>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</si>
  <si>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</si>
  <si>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</si>
  <si>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</si>
  <si>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Rio Negro</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</si>
  <si>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</si>
  <si>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</si>
  <si>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</si>
  <si>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</si>
  <si>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</si>
  <si>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</si>
  <si>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</si>
  <si>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</si>
  <si>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</si>
  <si>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</si>
  <si>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</si>
  <si>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</si>
  <si>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</si>
  <si>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</si>
  <si>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</si>
  <si>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</si>
  <si>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</si>
  <si>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</si>
  <si>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</si>
  <si>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</si>
  <si>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</si>
  <si>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</si>
  <si>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</si>
  <si>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</si>
  <si>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</si>
  <si>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</si>
  <si>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</si>
  <si>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</si>
  <si>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</si>
  <si>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</si>
  <si>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</si>
  <si>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</si>
  <si>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</si>
  <si>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</si>
  <si>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</si>
  <si>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</si>
  <si>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Mateus do Sul</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</si>
  <si>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</si>
  <si>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</si>
  <si>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</si>
  <si>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</si>
  <si>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</si>
  <si>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</si>
  <si>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</si>
  <si>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</si>
  <si>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</si>
  <si>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</si>
  <si>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</si>
  <si>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</si>
  <si>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</si>
  <si>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</si>
  <si>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</si>
  <si>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</si>
  <si>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</si>
  <si>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</si>
  <si>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Telêmaco Borba</t>
  </si>
  <si>
    <t>Terra Boa</t>
  </si>
  <si>
    <t>Terra Rica</t>
  </si>
  <si>
    <t>Tibagi</t>
  </si>
  <si>
    <t>Tijucas do Sul</t>
  </si>
  <si>
    <t>Tomazina</t>
  </si>
  <si>
    <t>Três Barras do Paraná</t>
  </si>
  <si>
    <t>Tunas do Paraná</t>
  </si>
  <si>
    <t>Tuneiras do Oeste</t>
  </si>
  <si>
    <t>Tupãssi</t>
  </si>
  <si>
    <t>Turvo</t>
  </si>
  <si>
    <t>Ubiratã</t>
  </si>
  <si>
    <t>Umuarama</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</si>
  <si>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</si>
  <si>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</si>
  <si>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</si>
  <si>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</si>
  <si>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</si>
  <si>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</si>
  <si>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</si>
  <si>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</si>
  <si>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</si>
  <si>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</si>
  <si>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</si>
  <si>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</si>
  <si>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</si>
  <si>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</si>
  <si>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</si>
  <si>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</si>
  <si>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</si>
  <si>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</si>
  <si>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</si>
  <si>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</si>
  <si>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</si>
  <si>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</si>
  <si>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</si>
  <si>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</si>
  <si>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</si>
  <si>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Araranguá</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</si>
  <si>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</si>
  <si>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</si>
  <si>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</si>
  <si>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</si>
  <si>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</si>
  <si>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</si>
  <si>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</si>
  <si>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</si>
  <si>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</si>
  <si>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</si>
  <si>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</si>
  <si>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</si>
  <si>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</si>
  <si>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</si>
  <si>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</si>
  <si>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</si>
  <si>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</si>
  <si>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</si>
  <si>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</si>
  <si>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</si>
  <si>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</si>
  <si>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</si>
  <si>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</si>
  <si>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</si>
  <si>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</si>
  <si>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</si>
  <si>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</si>
  <si>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</si>
  <si>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</si>
  <si>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</si>
  <si>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</si>
  <si>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</si>
  <si>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</si>
  <si>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Canoinhas</t>
  </si>
  <si>
    <t>Capinzal</t>
  </si>
  <si>
    <t>Capivari de Baixo</t>
  </si>
  <si>
    <t>Caxambu do Sul</t>
  </si>
  <si>
    <t>Celso Ramos</t>
  </si>
  <si>
    <t>Cerro Negro</t>
  </si>
  <si>
    <t>Chapadão do Lageado</t>
  </si>
  <si>
    <t>Chapecó</t>
  </si>
  <si>
    <t>Cocal do Sul</t>
  </si>
  <si>
    <t>Concórdia</t>
  </si>
  <si>
    <t>Cordilheira Alta</t>
  </si>
  <si>
    <t>Coronel Freitas</t>
  </si>
  <si>
    <t>Coronel Martins</t>
  </si>
  <si>
    <t>Corupá</t>
  </si>
  <si>
    <t>Correia Pinto</t>
  </si>
  <si>
    <t>Criciúma</t>
  </si>
  <si>
    <t>Cunha Porã</t>
  </si>
  <si>
    <t>Cunhataí</t>
  </si>
  <si>
    <t>Curitibanos</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</si>
  <si>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</si>
  <si>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</si>
  <si>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</si>
  <si>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</si>
  <si>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</si>
  <si>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</si>
  <si>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</si>
  <si>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</si>
  <si>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</si>
  <si>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</si>
  <si>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</si>
  <si>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</si>
  <si>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</si>
  <si>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</si>
  <si>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</si>
  <si>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</si>
  <si>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</si>
  <si>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</si>
  <si>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</si>
  <si>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</si>
  <si>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</si>
  <si>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</si>
  <si>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</si>
  <si>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</si>
  <si>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</si>
  <si>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</si>
  <si>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</si>
  <si>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</si>
  <si>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</si>
  <si>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</si>
  <si>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</si>
  <si>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</si>
  <si>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</si>
  <si>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</si>
  <si>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</si>
  <si>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</si>
  <si>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</si>
  <si>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</si>
  <si>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</si>
  <si>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</si>
  <si>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</si>
  <si>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</si>
  <si>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</si>
  <si>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</si>
  <si>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</si>
  <si>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Ituporanga</t>
  </si>
  <si>
    <t>Jaborá</t>
  </si>
  <si>
    <t>Jacinto Machado</t>
  </si>
  <si>
    <t>Jaguaruna</t>
  </si>
  <si>
    <t>Joaçaba</t>
  </si>
  <si>
    <t>Joinville</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</si>
  <si>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</si>
  <si>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</si>
  <si>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</si>
  <si>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</si>
  <si>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</si>
  <si>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</si>
  <si>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</si>
  <si>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</si>
  <si>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</si>
  <si>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</si>
  <si>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</si>
  <si>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</si>
  <si>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</si>
  <si>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</si>
  <si>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</si>
  <si>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</si>
  <si>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</si>
  <si>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</si>
  <si>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</si>
  <si>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</si>
  <si>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</si>
  <si>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</si>
  <si>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</si>
  <si>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</si>
  <si>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</si>
  <si>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</si>
  <si>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</si>
  <si>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</si>
  <si>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</si>
  <si>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</si>
  <si>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</si>
  <si>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</si>
  <si>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</si>
  <si>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</si>
  <si>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</si>
  <si>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</si>
  <si>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</si>
  <si>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</si>
  <si>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</si>
  <si>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</si>
  <si>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</si>
  <si>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</si>
  <si>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</si>
  <si>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</si>
  <si>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</si>
  <si>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</si>
  <si>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</si>
  <si>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</si>
  <si>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</si>
  <si>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</si>
  <si>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</si>
  <si>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</si>
  <si>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</si>
  <si>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</si>
  <si>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</si>
  <si>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</si>
  <si>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</si>
  <si>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</si>
  <si>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</si>
  <si>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</si>
  <si>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</si>
  <si>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</si>
  <si>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</si>
  <si>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</si>
  <si>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</si>
  <si>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</si>
  <si>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</si>
  <si>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</si>
  <si>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do Sul</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</si>
  <si>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</si>
  <si>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</si>
  <si>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</si>
  <si>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</si>
  <si>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</si>
  <si>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</si>
  <si>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</si>
  <si>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</si>
  <si>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</si>
  <si>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</si>
  <si>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</si>
  <si>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</si>
  <si>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</si>
  <si>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</si>
  <si>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Bento do Sul</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</si>
  <si>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</si>
  <si>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</si>
  <si>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</si>
  <si>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</si>
  <si>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</si>
  <si>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</si>
  <si>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</si>
  <si>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</si>
  <si>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</si>
  <si>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</si>
  <si>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</si>
  <si>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</si>
  <si>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</si>
  <si>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</si>
  <si>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Miguel do Oeste</t>
  </si>
  <si>
    <t>São Pedro de Alcântara</t>
  </si>
  <si>
    <t>Saudades</t>
  </si>
  <si>
    <t>Schroeder</t>
  </si>
  <si>
    <t>Seara</t>
  </si>
  <si>
    <t>Serra Alta</t>
  </si>
  <si>
    <t>Siderópolis</t>
  </si>
  <si>
    <t>Sombrio</t>
  </si>
  <si>
    <t>Sul Brasil</t>
  </si>
  <si>
    <t>Taió</t>
  </si>
  <si>
    <t>Tigrinhos</t>
  </si>
  <si>
    <t>Tijucas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</si>
  <si>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</si>
  <si>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</si>
  <si>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</si>
  <si>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</si>
  <si>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</si>
  <si>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</si>
  <si>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</si>
  <si>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</si>
  <si>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</si>
  <si>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</si>
  <si>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</si>
  <si>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</si>
  <si>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</si>
  <si>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</si>
  <si>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</si>
  <si>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</si>
  <si>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</si>
  <si>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</si>
  <si>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Xanxerê</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</si>
  <si>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</si>
  <si>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</si>
  <si>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</si>
  <si>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</si>
  <si>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</si>
  <si>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</si>
  <si>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</si>
  <si>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</si>
  <si>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</si>
  <si>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</si>
  <si>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</si>
  <si>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</si>
  <si>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</si>
  <si>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</si>
  <si>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</si>
  <si>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</si>
  <si>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</si>
  <si>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</si>
  <si>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</si>
  <si>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</si>
  <si>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</si>
  <si>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</si>
  <si>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</si>
  <si>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</si>
  <si>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</si>
  <si>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</si>
  <si>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</si>
  <si>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</si>
  <si>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</si>
  <si>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</si>
  <si>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</si>
  <si>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</si>
  <si>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</si>
  <si>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</si>
  <si>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</si>
  <si>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</si>
  <si>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</si>
  <si>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</si>
  <si>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</si>
  <si>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</si>
  <si>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</si>
  <si>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</si>
  <si>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</si>
  <si>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</si>
  <si>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</si>
  <si>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</si>
  <si>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</si>
  <si>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</si>
  <si>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</si>
  <si>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</si>
  <si>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</si>
  <si>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</si>
  <si>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</si>
  <si>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</si>
  <si>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</si>
  <si>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</si>
  <si>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</si>
  <si>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</si>
  <si>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Cachoeira do Sul</t>
  </si>
  <si>
    <t>Cacique Doble</t>
  </si>
  <si>
    <t>Caibaté</t>
  </si>
  <si>
    <t>Camaquã</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</si>
  <si>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</si>
  <si>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</si>
  <si>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</si>
  <si>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</si>
  <si>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</si>
  <si>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</si>
  <si>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</si>
  <si>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</si>
  <si>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</si>
  <si>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</si>
  <si>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</si>
  <si>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</si>
  <si>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</si>
  <si>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Canudos do Vale</t>
  </si>
  <si>
    <t>Capão Bonito do Sul</t>
  </si>
  <si>
    <t>Capão da Canoa</t>
  </si>
  <si>
    <t>Capão do Cipó</t>
  </si>
  <si>
    <t>Capão do Leão</t>
  </si>
  <si>
    <t>Capivari do Sul</t>
  </si>
  <si>
    <t>Capela de Santana</t>
  </si>
  <si>
    <t>Capitão</t>
  </si>
  <si>
    <t>Carazinho</t>
  </si>
  <si>
    <t>Caraá</t>
  </si>
  <si>
    <t>Carlos Barbosa</t>
  </si>
  <si>
    <t>Carlos Gomes</t>
  </si>
  <si>
    <t>Casca</t>
  </si>
  <si>
    <t>Caseiros</t>
  </si>
  <si>
    <t>Catuípe</t>
  </si>
  <si>
    <t>Caxias do Sul</t>
  </si>
  <si>
    <t>Cerrito</t>
  </si>
  <si>
    <t>Cerro Branco</t>
  </si>
  <si>
    <t>Cerro Grande</t>
  </si>
  <si>
    <t>Cerro Grande do Sul</t>
  </si>
  <si>
    <t>Cerro Largo</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</si>
  <si>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</si>
  <si>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</si>
  <si>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</si>
  <si>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</si>
  <si>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</si>
  <si>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</si>
  <si>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</si>
  <si>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</si>
  <si>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</si>
  <si>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</si>
  <si>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</si>
  <si>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</si>
  <si>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</si>
  <si>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</si>
  <si>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</si>
  <si>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</si>
  <si>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</si>
  <si>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</si>
  <si>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</si>
  <si>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</si>
  <si>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 Alta</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</si>
  <si>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</si>
  <si>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</si>
  <si>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</si>
  <si>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</si>
  <si>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</si>
  <si>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</si>
  <si>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</si>
  <si>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</si>
  <si>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</si>
  <si>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</si>
  <si>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</si>
  <si>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</si>
  <si>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</si>
  <si>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</si>
  <si>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</si>
  <si>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</si>
  <si>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</si>
  <si>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</si>
  <si>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</si>
  <si>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</si>
  <si>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</si>
  <si>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</si>
  <si>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</si>
  <si>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</si>
  <si>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</si>
  <si>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</si>
  <si>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</si>
  <si>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</si>
  <si>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</si>
  <si>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</si>
  <si>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</si>
  <si>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</si>
  <si>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</si>
  <si>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</si>
  <si>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</si>
  <si>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</si>
  <si>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</si>
  <si>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</si>
  <si>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</si>
  <si>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</si>
  <si>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</si>
  <si>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</si>
  <si>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</si>
  <si>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</si>
  <si>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</si>
  <si>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</si>
  <si>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Frederico Westphalen</t>
  </si>
  <si>
    <t>Garibaldi</t>
  </si>
  <si>
    <t>Garruchos</t>
  </si>
  <si>
    <t>Gaurama</t>
  </si>
  <si>
    <t>General Câmara</t>
  </si>
  <si>
    <t>Gentil</t>
  </si>
  <si>
    <t>Getúlio Vargas</t>
  </si>
  <si>
    <t>Giruá</t>
  </si>
  <si>
    <t>Glorinha</t>
  </si>
  <si>
    <t>Gramado</t>
  </si>
  <si>
    <t>Gramado dos Loureiros</t>
  </si>
  <si>
    <t>Gramado Xavier</t>
  </si>
  <si>
    <t>Gravataí</t>
  </si>
  <si>
    <t>Guabiju</t>
  </si>
  <si>
    <t>Guaíba</t>
  </si>
  <si>
    <t>Guaporé</t>
  </si>
  <si>
    <t>Guarani das Missões</t>
  </si>
  <si>
    <t>Harmonia</t>
  </si>
  <si>
    <t>Herveiras</t>
  </si>
  <si>
    <t>Horizontina</t>
  </si>
  <si>
    <t>Hulha Negra</t>
  </si>
  <si>
    <t>Ibarama</t>
  </si>
  <si>
    <t>Ibiaçá</t>
  </si>
  <si>
    <t>Ibiraiaras</t>
  </si>
  <si>
    <t>Ibirapuitã</t>
  </si>
  <si>
    <t>Ibirubá</t>
  </si>
  <si>
    <t>Igrejinha</t>
  </si>
  <si>
    <t>Ijuí</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</si>
  <si>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</si>
  <si>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</si>
  <si>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</si>
  <si>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</si>
  <si>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</si>
  <si>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</si>
  <si>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</si>
  <si>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</si>
  <si>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</si>
  <si>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</si>
  <si>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</si>
  <si>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</si>
  <si>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</si>
  <si>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</si>
  <si>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</si>
  <si>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</si>
  <si>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</si>
  <si>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Jaguarão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</si>
  <si>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</si>
  <si>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</si>
  <si>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</si>
  <si>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</si>
  <si>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</si>
  <si>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</si>
  <si>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</si>
  <si>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</si>
  <si>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</si>
  <si>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</si>
  <si>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</si>
  <si>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</si>
  <si>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</si>
  <si>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</si>
  <si>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</si>
  <si>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</si>
  <si>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</si>
  <si>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</si>
  <si>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</si>
  <si>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</si>
  <si>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</si>
  <si>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</si>
  <si>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</si>
  <si>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</si>
  <si>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</si>
  <si>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</si>
  <si>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</si>
  <si>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</si>
  <si>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</si>
  <si>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</si>
  <si>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</si>
  <si>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</si>
  <si>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</si>
  <si>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</si>
  <si>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</si>
  <si>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Montenegro</t>
  </si>
  <si>
    <t>Mormaço</t>
  </si>
  <si>
    <t>Morrinhos do Sul</t>
  </si>
  <si>
    <t>Morro Redondo</t>
  </si>
  <si>
    <t>Morro Reuter</t>
  </si>
  <si>
    <t>Mostardas</t>
  </si>
  <si>
    <t>Muçum</t>
  </si>
  <si>
    <t>Muitos Capões</t>
  </si>
  <si>
    <t>Muliterno</t>
  </si>
  <si>
    <t>Não-Me-Toque</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</si>
  <si>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</si>
  <si>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</si>
  <si>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</si>
  <si>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</si>
  <si>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</si>
  <si>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</si>
  <si>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</si>
  <si>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</si>
  <si>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</si>
  <si>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</si>
  <si>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</si>
  <si>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</si>
  <si>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</si>
  <si>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</si>
  <si>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</si>
  <si>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</si>
  <si>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</si>
  <si>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</si>
  <si>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</si>
  <si>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</si>
  <si>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</si>
  <si>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Osório</t>
  </si>
  <si>
    <t>Paim Filho</t>
  </si>
  <si>
    <t>Palmares do Sul</t>
  </si>
  <si>
    <t>Palmeira das Missões</t>
  </si>
  <si>
    <t>Palmitinho</t>
  </si>
  <si>
    <t>Panambi</t>
  </si>
  <si>
    <t>Pantano Grande</t>
  </si>
  <si>
    <t>Paraí</t>
  </si>
  <si>
    <t>Paraíso do Sul</t>
  </si>
  <si>
    <t>Pareci Novo</t>
  </si>
  <si>
    <t>Parobé</t>
  </si>
  <si>
    <t>Passa Sete</t>
  </si>
  <si>
    <t>Passo do Sobrado</t>
  </si>
  <si>
    <t>Passo Fundo</t>
  </si>
  <si>
    <t>Paulo Bento</t>
  </si>
  <si>
    <t>Paverama</t>
  </si>
  <si>
    <t>Pedras Altas</t>
  </si>
  <si>
    <t>Pedro Osório</t>
  </si>
  <si>
    <t>Pejuçara</t>
  </si>
  <si>
    <t>Pelotas</t>
  </si>
  <si>
    <t>Picada Café</t>
  </si>
  <si>
    <t>Pinhal</t>
  </si>
  <si>
    <t>Pinhal da Serra</t>
  </si>
  <si>
    <t>Pinhal Grande</t>
  </si>
  <si>
    <t>Pinheirinho do Vale</t>
  </si>
  <si>
    <t>Pinheiro Machado</t>
  </si>
  <si>
    <t>Pirapó</t>
  </si>
  <si>
    <t>Piratini</t>
  </si>
  <si>
    <t>Poço das Antas</t>
  </si>
  <si>
    <t>Pontão</t>
  </si>
  <si>
    <t>Ponte Preta</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</si>
  <si>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</si>
  <si>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</si>
  <si>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</si>
  <si>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</si>
  <si>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</si>
  <si>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</si>
  <si>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</si>
  <si>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</si>
  <si>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</si>
  <si>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</si>
  <si>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</si>
  <si>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</si>
  <si>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</si>
  <si>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</si>
  <si>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</si>
  <si>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Restinga Seca</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</si>
  <si>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</si>
  <si>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</si>
  <si>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</si>
  <si>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</si>
  <si>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</si>
  <si>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</si>
  <si>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</si>
  <si>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</si>
  <si>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</si>
  <si>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</si>
  <si>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</si>
  <si>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</si>
  <si>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</si>
  <si>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</si>
  <si>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</si>
  <si>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</si>
  <si>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</si>
  <si>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Sananduva</t>
  </si>
  <si>
    <t>Santa Bárbara do Sul</t>
  </si>
  <si>
    <t>Santa Cecília do Sul</t>
  </si>
  <si>
    <t>Santa Clara do Sul</t>
  </si>
  <si>
    <t>Santa Cruz do Sul</t>
  </si>
  <si>
    <t>Santa Maria do Herval</t>
  </si>
  <si>
    <t>Santa Margarida do Sul</t>
  </si>
  <si>
    <t>Santana da Boa Vista</t>
  </si>
  <si>
    <t>Santana do Livramento</t>
  </si>
  <si>
    <t>Santa Rosa</t>
  </si>
  <si>
    <t>Santa Tereza</t>
  </si>
  <si>
    <t>Santa Vitória do Palmar</t>
  </si>
  <si>
    <t>Santiago</t>
  </si>
  <si>
    <t>Santo Ângelo</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</si>
  <si>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</si>
  <si>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</si>
  <si>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</si>
  <si>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</si>
  <si>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</si>
  <si>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</si>
  <si>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</si>
  <si>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</si>
  <si>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</si>
  <si>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</si>
  <si>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Jerônimo</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</si>
  <si>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</si>
  <si>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</si>
  <si>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</si>
  <si>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</si>
  <si>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</si>
  <si>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</si>
  <si>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</si>
  <si>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</si>
  <si>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</si>
  <si>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</si>
  <si>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</si>
  <si>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</si>
  <si>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</si>
  <si>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</si>
  <si>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</si>
  <si>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</si>
  <si>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</si>
  <si>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</si>
  <si>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</si>
  <si>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</si>
  <si>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</si>
  <si>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</si>
  <si>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</si>
  <si>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</si>
  <si>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</si>
  <si>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</si>
  <si>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</si>
  <si>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</si>
  <si>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</si>
  <si>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</si>
  <si>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</si>
  <si>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</si>
  <si>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</si>
  <si>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</si>
  <si>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</si>
  <si>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</si>
  <si>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</si>
  <si>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</si>
  <si>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</si>
  <si>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</si>
  <si>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</si>
  <si>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</si>
  <si>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</si>
  <si>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</si>
  <si>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</si>
  <si>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</si>
  <si>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</si>
  <si>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</si>
  <si>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</si>
  <si>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</si>
  <si>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</si>
  <si>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</si>
  <si>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</si>
  <si>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</si>
  <si>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</si>
  <si>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</si>
  <si>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</si>
  <si>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</si>
  <si>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</si>
  <si>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</si>
  <si>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</si>
  <si>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</si>
  <si>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</si>
  <si>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</si>
  <si>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</si>
  <si>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</si>
  <si>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</si>
  <si>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Três Passos</t>
  </si>
  <si>
    <t>Trindade do Sul</t>
  </si>
  <si>
    <t>Tucunduva</t>
  </si>
  <si>
    <t>Tunas</t>
  </si>
  <si>
    <t>Tupanci do Sul</t>
  </si>
  <si>
    <t>Tupanciretã</t>
  </si>
  <si>
    <t>Tupandi</t>
  </si>
  <si>
    <t>Tuparendi</t>
  </si>
  <si>
    <t>Turuçu</t>
  </si>
  <si>
    <t>Ubiretama</t>
  </si>
  <si>
    <t>União da Serra</t>
  </si>
  <si>
    <t>Unistalda</t>
  </si>
  <si>
    <t>Uruguaiana</t>
  </si>
  <si>
    <t>Vacaria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</si>
  <si>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</si>
  <si>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</si>
  <si>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</si>
  <si>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</si>
  <si>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</si>
  <si>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</si>
  <si>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</si>
  <si>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</si>
  <si>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</si>
  <si>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</si>
  <si>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</si>
  <si>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</si>
  <si>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</si>
  <si>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</si>
  <si>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</si>
  <si>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</si>
  <si>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</si>
  <si>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</si>
  <si>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</si>
  <si>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</si>
  <si>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</si>
  <si>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</si>
  <si>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</si>
  <si>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</si>
  <si>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</si>
  <si>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</si>
  <si>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</si>
  <si>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</si>
  <si>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</si>
  <si>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Aquidauana</t>
  </si>
  <si>
    <t>Aral Moreira</t>
  </si>
  <si>
    <t>Bataguassu</t>
  </si>
  <si>
    <t>Batayporã</t>
  </si>
  <si>
    <t>Bela Vista</t>
  </si>
  <si>
    <t>Bodoquena</t>
  </si>
  <si>
    <t>Brasilândia</t>
  </si>
  <si>
    <t>Caarapó</t>
  </si>
  <si>
    <t>Camapuã</t>
  </si>
  <si>
    <t>Cassilândia</t>
  </si>
  <si>
    <t>Chapadão do Sul</t>
  </si>
  <si>
    <t>Corguinho</t>
  </si>
  <si>
    <t>Coronel Sapucaia</t>
  </si>
  <si>
    <t>Corumbá</t>
  </si>
  <si>
    <t>Costa Rica</t>
  </si>
  <si>
    <t>Coxim</t>
  </si>
  <si>
    <t>Deodápolis</t>
  </si>
  <si>
    <t>Dois Irmãos do Buriti</t>
  </si>
  <si>
    <t>Dourados</t>
  </si>
  <si>
    <t>Fátima do Sul</t>
  </si>
  <si>
    <t>Figueirão</t>
  </si>
  <si>
    <t>Glória de Dourados</t>
  </si>
  <si>
    <t>Guia Lopes da Laguna</t>
  </si>
  <si>
    <t>Iguatemi</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</si>
  <si>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</si>
  <si>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</si>
  <si>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</si>
  <si>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</si>
  <si>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</si>
  <si>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</si>
  <si>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</si>
  <si>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</si>
  <si>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</si>
  <si>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</si>
  <si>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</si>
  <si>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</si>
  <si>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</si>
  <si>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</si>
  <si>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</si>
  <si>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Nova Andradina</t>
  </si>
  <si>
    <t>Novo Horizonte do Sul</t>
  </si>
  <si>
    <t>Paranaíba</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</si>
  <si>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</si>
  <si>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</si>
  <si>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</si>
  <si>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</si>
  <si>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</si>
  <si>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</si>
  <si>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</si>
  <si>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</si>
  <si>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</si>
  <si>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</si>
  <si>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</si>
  <si>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</si>
  <si>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</si>
  <si>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</si>
  <si>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</si>
  <si>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</si>
  <si>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</si>
  <si>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Três Lagoas</t>
  </si>
  <si>
    <t>Vicentina</t>
  </si>
  <si>
    <t>Acorizal</t>
  </si>
  <si>
    <t>Alta Floresta</t>
  </si>
  <si>
    <t>Alto Araguaia</t>
  </si>
  <si>
    <t>Alto Boa Vista</t>
  </si>
  <si>
    <t>Alto Garças</t>
  </si>
  <si>
    <t>Alto Paraguai</t>
  </si>
  <si>
    <t>Alto Taquari</t>
  </si>
  <si>
    <t>Apiacás</t>
  </si>
  <si>
    <t>Araguaiana</t>
  </si>
  <si>
    <t>Araguainha</t>
  </si>
  <si>
    <t>Araputanga</t>
  </si>
  <si>
    <t>Arenápolis</t>
  </si>
  <si>
    <t>Aripuanã</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</si>
  <si>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</si>
  <si>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</si>
  <si>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</si>
  <si>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</si>
  <si>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</si>
  <si>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</si>
  <si>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</si>
  <si>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</si>
  <si>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</si>
  <si>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</si>
  <si>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</si>
  <si>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</si>
  <si>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</si>
  <si>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</si>
  <si>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</si>
  <si>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</si>
  <si>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Colíder</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</si>
  <si>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</si>
  <si>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</si>
  <si>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</si>
  <si>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</si>
  <si>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</si>
  <si>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</si>
  <si>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</si>
  <si>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</si>
  <si>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</si>
  <si>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</si>
  <si>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</si>
  <si>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</si>
  <si>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</si>
  <si>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</si>
  <si>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</si>
  <si>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</si>
  <si>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</si>
  <si>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</si>
  <si>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</si>
  <si>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</si>
  <si>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</si>
  <si>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</si>
  <si>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Jauru</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</si>
  <si>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</si>
  <si>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</si>
  <si>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</si>
  <si>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</si>
  <si>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</si>
  <si>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</si>
  <si>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</si>
  <si>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</si>
  <si>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</si>
  <si>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</si>
  <si>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</si>
  <si>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</si>
  <si>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</si>
  <si>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</si>
  <si>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</si>
  <si>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</si>
  <si>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</si>
  <si>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</si>
  <si>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</si>
  <si>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</si>
  <si>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</si>
  <si>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</si>
  <si>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</si>
  <si>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</si>
  <si>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</si>
  <si>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</si>
  <si>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</si>
  <si>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Paranatinga</t>
  </si>
  <si>
    <t>Peixoto de Azevedo</t>
  </si>
  <si>
    <t>Planalto da Serra</t>
  </si>
  <si>
    <t>Poconé</t>
  </si>
  <si>
    <t>Pontal do Araguaia</t>
  </si>
  <si>
    <t>Ponte Branca</t>
  </si>
  <si>
    <t>Pontes e Lacerda</t>
  </si>
  <si>
    <t>Porto Alegre do Norte</t>
  </si>
  <si>
    <t>Porto dos Gaúchos</t>
  </si>
  <si>
    <t>Porto Esperidião</t>
  </si>
  <si>
    <t>Porto Estrela</t>
  </si>
  <si>
    <t>Poxoréo</t>
  </si>
  <si>
    <t>Primavera do Leste</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</si>
  <si>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</si>
  <si>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</si>
  <si>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</si>
  <si>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</si>
  <si>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</si>
  <si>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</si>
  <si>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</si>
  <si>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</si>
  <si>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</si>
  <si>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</si>
  <si>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</si>
  <si>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</si>
  <si>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Rosário Oeste</t>
  </si>
  <si>
    <t>Santa Cruz do Xingu</t>
  </si>
  <si>
    <t>Salto do Céu</t>
  </si>
  <si>
    <t>Santa Rita do Trivelato</t>
  </si>
  <si>
    <t>Santo Antônio do Leste</t>
  </si>
  <si>
    <t>Santo Antônio do Leverger</t>
  </si>
  <si>
    <t>São Félix do Araguaia</t>
  </si>
  <si>
    <t>Sapezal</t>
  </si>
  <si>
    <t>Serra Nova Dourada</t>
  </si>
  <si>
    <t>Tabaporã</t>
  </si>
  <si>
    <t>Tangará da Serra</t>
  </si>
  <si>
    <t>Tapurah</t>
  </si>
  <si>
    <t>Terra Nova do Norte</t>
  </si>
  <si>
    <t>Tesouro</t>
  </si>
  <si>
    <t>Torixoréu</t>
  </si>
  <si>
    <t>União do Sul</t>
  </si>
  <si>
    <t>Vale de São Domingos</t>
  </si>
  <si>
    <t>Vera</t>
  </si>
  <si>
    <t>Vila Rica</t>
  </si>
  <si>
    <t>Nova Guarita</t>
  </si>
  <si>
    <t>Nova Marilândia</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</si>
  <si>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</si>
  <si>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</si>
  <si>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</si>
  <si>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</si>
  <si>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</si>
  <si>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</si>
  <si>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</si>
  <si>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</si>
  <si>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</si>
  <si>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</si>
  <si>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</si>
  <si>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</si>
  <si>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</si>
  <si>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</si>
  <si>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</si>
  <si>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</si>
  <si>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Anápolis</t>
  </si>
  <si>
    <t>Anhanguera</t>
  </si>
  <si>
    <t>Anicuns</t>
  </si>
  <si>
    <t>Aparecida de Goiânia</t>
  </si>
  <si>
    <t>Aparecida do Rio Doce</t>
  </si>
  <si>
    <t>Aporé</t>
  </si>
  <si>
    <t>Araçu</t>
  </si>
  <si>
    <t>Aragarças</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</si>
  <si>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</si>
  <si>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</si>
  <si>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</si>
  <si>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</si>
  <si>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</si>
  <si>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</si>
  <si>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</si>
  <si>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</si>
  <si>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</si>
  <si>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</si>
  <si>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</si>
  <si>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</si>
  <si>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</si>
  <si>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</si>
  <si>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</si>
  <si>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</si>
  <si>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</si>
  <si>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</si>
  <si>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</si>
  <si>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</si>
  <si>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</si>
  <si>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</si>
  <si>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</si>
  <si>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</si>
  <si>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</si>
  <si>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</si>
  <si>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</si>
  <si>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</si>
  <si>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</si>
  <si>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</si>
  <si>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</si>
  <si>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</si>
  <si>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Catalão</t>
  </si>
  <si>
    <t>Caturaí</t>
  </si>
  <si>
    <t>Cavalcante</t>
  </si>
  <si>
    <t>Ceres</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</si>
  <si>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</si>
  <si>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</si>
  <si>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</si>
  <si>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</si>
  <si>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</si>
  <si>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</si>
  <si>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</si>
  <si>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</si>
  <si>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</si>
  <si>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</si>
  <si>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</si>
  <si>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</si>
  <si>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</si>
  <si>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</si>
  <si>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</si>
  <si>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</si>
  <si>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</si>
  <si>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</si>
  <si>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</si>
  <si>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</si>
  <si>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</si>
  <si>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</si>
  <si>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</si>
  <si>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</si>
  <si>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</si>
  <si>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</si>
  <si>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</si>
  <si>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</si>
  <si>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</si>
  <si>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</si>
  <si>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</si>
  <si>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</si>
  <si>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</si>
  <si>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</si>
  <si>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</si>
  <si>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</si>
  <si>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</si>
  <si>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</si>
  <si>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</si>
  <si>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</si>
  <si>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</si>
  <si>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</si>
  <si>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</si>
  <si>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</si>
  <si>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Iporá</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</si>
  <si>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</si>
  <si>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</si>
  <si>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</si>
  <si>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</si>
  <si>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</si>
  <si>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</si>
  <si>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</si>
  <si>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</si>
  <si>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</si>
  <si>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</si>
  <si>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</si>
  <si>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</si>
  <si>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</si>
  <si>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</si>
  <si>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</si>
  <si>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</si>
  <si>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</si>
  <si>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</si>
  <si>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</si>
  <si>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</si>
  <si>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</si>
  <si>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</si>
  <si>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</si>
  <si>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</si>
  <si>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</si>
  <si>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</si>
  <si>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</si>
  <si>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</si>
  <si>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</si>
  <si>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</si>
  <si>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</si>
  <si>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</si>
  <si>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</si>
  <si>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</si>
  <si>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</si>
  <si>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</si>
  <si>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</si>
  <si>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</si>
  <si>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</si>
  <si>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</si>
  <si>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</si>
  <si>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</si>
  <si>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</si>
  <si>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</si>
  <si>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</si>
  <si>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</si>
  <si>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</si>
  <si>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</si>
  <si>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</si>
  <si>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</si>
  <si>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</si>
  <si>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</si>
  <si>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</si>
  <si>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</si>
  <si>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</si>
  <si>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</si>
  <si>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</si>
  <si>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</si>
  <si>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</si>
  <si>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</si>
  <si>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</si>
  <si>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</si>
  <si>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</si>
  <si>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</si>
  <si>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Pires do Rio</t>
  </si>
  <si>
    <t>Planaltina</t>
  </si>
  <si>
    <t>Pontalina</t>
  </si>
  <si>
    <t>Porangatu</t>
  </si>
  <si>
    <t>Porteirão</t>
  </si>
  <si>
    <t>Portelândia</t>
  </si>
  <si>
    <t>Posse</t>
  </si>
  <si>
    <t>Professor Jamil</t>
  </si>
  <si>
    <t>Quirinópolis</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</si>
  <si>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</si>
  <si>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</si>
  <si>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</si>
  <si>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</si>
  <si>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</si>
  <si>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</si>
  <si>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</si>
  <si>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</si>
  <si>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</si>
  <si>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</si>
  <si>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</si>
  <si>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</si>
  <si>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</si>
  <si>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</si>
  <si>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</si>
  <si>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</si>
  <si>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</si>
  <si>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</si>
  <si>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</si>
  <si>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</si>
  <si>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</si>
  <si>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</si>
  <si>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</si>
  <si>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Araguaia</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</si>
  <si>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</si>
  <si>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</si>
  <si>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</si>
  <si>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</si>
  <si>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</si>
  <si>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</si>
  <si>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</si>
  <si>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</si>
  <si>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</si>
  <si>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</si>
  <si>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</si>
  <si>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</si>
  <si>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</si>
  <si>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</si>
  <si>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</si>
  <si>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</si>
  <si>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</si>
  <si>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</si>
  <si>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</si>
  <si>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</si>
  <si>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</si>
  <si>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</si>
  <si>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</si>
  <si>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</si>
  <si>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</si>
  <si>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</si>
  <si>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</si>
  <si>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</si>
  <si>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</si>
  <si>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Trabalhador da construção civil fica ferido após cair de uma altura de 3 metros em Cocal do Sul</t>
  </si>
  <si>
    <t>Foto: Divulgação/ Corpo de Bombeiros
O Corpo de Bombeiros de Urussanga foi acionado na manhã desta quarta-feira, 22, por volta das 10h para atender um acidente de trabalho com queda de altura em uma construção, na Rua Paulino Búrigo, no Centro de Cocal do Sul.
A guarnição, ao chegar no local, encontrou o trabalhador, de 23 anos vítima de queda de aproximadamente três metros de altura no interior de um edificação em obras.
A vítima estava deitada de lado, consciente, orientada, com hipertensão e demais sinais vitais normais, apresentando ferimento corte na cabeça com sangramento ativo (ferimento já coberto com um pano pelos colegas de trabalho).
Quer receber as principais notícias da região? Clique aqui e entre no nosso grupo de WhatsApp e fique atualizado de forma rápida e confiável
O paciente relatava dor na região torácica e dificuldade respiratória. Após procedimentos pré-hospitalares, foi conduzido ao Hospital São José de Criciúma para tratamento médico.</t>
  </si>
  <si>
    <t>22/03/2023 21:43:00</t>
  </si>
  <si>
    <t>https://www.sulinfoco.com.br/trabalhador-da-construcao-civil-fica-ferido-apos-cair-de-uma-altura-de-3-metros-em-cocal-do-sul/</t>
  </si>
  <si>
    <t>Homem sofre acidente de trabalho, cai de altura de 20m e morre em Florínea</t>
  </si>
  <si>
    <t>Assiscity</t>
  </si>
  <si>
    <t>Na tarde de quarta-feira, 22 de março, Antônio Pereira Machado, de 55 anos, morreu após cair de uma altura de 20m, em um silo, na Cooperativa de Pedrinhas Paulista, na unidade de Florínea.
De acordo com o boletim de ocorrência, registrado na Polícia Civil de Florínea, os motivos da queda ainda serão esclarecidos.
Antônio Pereira Machado, 55 anos - Foto: Divulgação/Redes Sociais
A Cooperativa emitiu uma nota de pesar, lamentando a morte de Antônio:
"A CAP informa que na tarde de ontem, dia 22 de março de 2023, na unidade de Florínea, o funcionário Antônio Pereira Machado, de 55 anos, sofreu um grave acidente na operação das máquinas e acabou falecendo.
Informamos que desde o momento que fomos informados do fato, prestamos total assistência a família da vítima.
Diante desta tristeza e irreparável perda, a CAP e seus dirigentes, diretores e funcionários se solidarizam com os familiares e amigos, prestando condolências e deixando os mais sinceros sentimentos".
O corpo de Antônio está sendo velado no Velório Municipal de Florínea e será sepultado às 17h, no cemitério da cidade.</t>
  </si>
  <si>
    <t>23/03/2023 15:15:00</t>
  </si>
  <si>
    <t>https://www.assiscity.com/local/homem-sofre-acidente-de-trabalho-cai-de-altura-de-20m-e-morre-em-florinea-125124.html</t>
  </si>
  <si>
    <t>Cooperativa de Pedrinhas Paulista</t>
  </si>
  <si>
    <t>Homem morre após ter 45% do corpo queimado em acidente de trabalho</t>
  </si>
  <si>
    <t>Segundo o boletim de ocorrência, um homem, de 51 anos, morreu na noite desta quarta-feira, 22, no Hospital Austa, em Rio Preto.
Ele teve queimaduras de 3º e 4º grau em 45% do corpo após sofrer um acidente de trabalho no mesmo dia em que foi internado.
No registro policial não há informações sobre o local e as circunstâncias do acidente. O delegado responsável pela investigação do caso não foi encontrado pela reportagem para falar a respeito.
Por Danielle MOLNAR – Dhoje Interior
O post Homem morre após ter 45% do corpo queimado em acidente de trabalho apareceu primeiro em DHoje Interior.</t>
  </si>
  <si>
    <t>23/03/2023 12:05:00</t>
  </si>
  <si>
    <t>https://dhojeinterior.com.br/homem-morre-apos-ter-45-do-corpo-queimado-em-acidente-de-trabalho/</t>
  </si>
  <si>
    <t>Dona de obra deve pagar pensão vitalícia a autônomo que caiu de telhado em serviço</t>
  </si>
  <si>
    <t>Um pedreiro que sofreu uma queda enquanto consertava o telhado de uma casa deverá ser indenizado pela dona do imóvel. A decisão da 7ª Turma do Tribunal Regional do Trabalho da 4ª Região (RS) reconheceu a culpa concorrente da tomadora do serviço e do autônomo.
ReproduçãoDona de obra deve indenizar pedreiro autônomo que caiu de telhado durante serviço
O colegiado fixou em R$ 2 mil a reparação por danos morais e determinou um pensionamento vitalício de R$ 187 pelos danos materiais. Por unanimidade, os desembargadores reformaram sentença do juiz da Vara do Trabalho de Rosário do Sul (RS).
O trabalhador, que prestava o serviço pelo regime de empreitada, recebia R$ 500 por semana, decidia seus horários e tinha um ajudante contratado por conta própria. No acidente, ele bateu cabeça e cotovelo na calçada. Conforme perícia médica, a lesão do cotovelo causou redução parcial e permanente na capacidade de trabalho, por perda de movimentos.
No primeiro grau, o juiz entendeu que não houve a comprovação do vínculo de emprego e, por consequência, afastou o dever de indenizar. O pedreiro recorreu ao TRT-4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Sobre a reparação material, o magistrado destacou o artigo 950 do Código Civil, que prevê o pensionamento quando há a redução da capacidade para o trabalho, na proporção direta com a extensão do prejuízo. Com informações da assessoria do TRT-4.</t>
  </si>
  <si>
    <t>19/03/2023 11:22:00</t>
  </si>
  <si>
    <t>https://www.conjur.com.br/2023-mar-19/dona-obra-indenizar-pedreiro-autonomo-caiu-telhado</t>
  </si>
  <si>
    <t>Dois homens ficam feridos em queda de telhado de pavilhão em construção em Mato Leitão</t>
  </si>
  <si>
    <t>Gazeta do Sul</t>
  </si>
  <si>
    <t>SUSTO
Um grave acidente de trabalho deixou duas pessoas feridas no fim da manhã desta sexta-feira, 17, em Mato Leitão. O caso aconteceu no Distrito Industrial, onde está sendo construído um pavilhão com estruturas pré-moldadas. O telhado da construção cedeu e acabou caindo.
Informações preliminares dão conta que dois trabalhadores ficaram feridos e foram encaminhados para atendimento médico no Hospital São Sebastião Mártir, em Venâncio Aires. Ainda não há informações sobre o estado de saúde das vítimas.
Com informações Portal RVA
LEIA MAIS SOBRE POLÍCIA
Quer receber as principais notícias de Santa Cruz do Sul e região direto no seu celular? Então faça parte do nosso canal no Telegram! O serviço é gratuito e fácil de usar. Basta clicar neste link: https://t.me/portal_gaz. Ainda não é assinante Gazeta? Clique aqui e faça sua assinatura!
Mais sobre Polícia Regional</t>
  </si>
  <si>
    <t>17/03/2023 13:56:00</t>
  </si>
  <si>
    <t>https://www.gaz.com.br/dois-homens-ficam-feridos-em-queda-de-telhado-de-pavilhao-em-construcao-em-mato-leitao/</t>
  </si>
  <si>
    <t>Morador de Tijucas morre em acidente com retroescavadeira no RS</t>
  </si>
  <si>
    <t>Portal Galera Mix</t>
  </si>
  <si>
    <t>Um trágico acidente de trabalho tirou a vida de Jackson Lima, de 23 anos, na manhã desta quarta-feira (16), por volta das 11h30, segundo informações do Jornal Razão. A tragédia ocorreu na localidade de Rincão de São João, em São Borja, no Rio Grande do Sul, quando o jovem foi atingido por uma retroescavadeira que tombou no local onde ele trabalhava.
Jackson, que era morador de Tijucas, estava empregado na propriedade de familiares e realizava seu sonho de trabalhar em uma fazenda. Seu falecimento deixou amigos e familiares abalados, que lamentaram a perda precoce do jovem em suas redes sociais.
Uma amiga próxima do jovem escreveu: “Que Deus receba esse guri de ouro de braços abertos, todos os momentos serão guardados com muito carinho em cada um de nós”.
As autoridades locais ainda estão investigando as circunstâncias do acidente e não há informações sobre as causas que levaram ao tombamento da retroescavadeira.
Com informações de Jornal Razão</t>
  </si>
  <si>
    <t>16/03/2023 10:10:00</t>
  </si>
  <si>
    <t>https://galeramix.com.br/materia/morador-de-tijucas-morre-em-acidente-com-retroescavadeira-no-rs-10144</t>
  </si>
  <si>
    <t>Retroescavdeira</t>
  </si>
  <si>
    <t>TRT3 - Mecânico receberá indenização para implantes dentários após acidente com explosão de pneu em indústria</t>
  </si>
  <si>
    <t>A Justiça do Trabalho determinou o pagamento de indenização por danos morais, estéticos e materiais, no valor de R$ 9.500,00, ao mecânico industrial que teve perda dentária após a explosão de um pneu do carrinho de ferramentas. Segundo o profissional, o acidente de trabalho aconteceu no dia 7/4/2020.
"Eu estava enchendo o aro, quando ocorreu um estouro e o pneu foi arremessado no meu rosto, arrancando dois dentes e quebrando outros dois", disse o trabalhador, que, após o término do contrato, ajuizou ação na Justiça do Trabalho requerendo a reparação. Do valor total da indenização deferida pela JT, R$ 4.500,00 destinam-se ao pagamento das despesas com implantes e próteses dentárias.
Em defesa, a empregadora afirmou que o acidente de trabalho ocorreu por culpa exclusiva do trabalhador. Alegou ainda que a atividade dela não é compreendida como de risco. Porém, ao avaliar o caso, o juízo da 2ª Vara do Trabalho de Ituiutaba julgou parcialmente procedentes os pedidos formulados, condenando a empregadora ao pagamento de indenização por danos morais no valor de R$ 3 mil, mais R$ 2 mil por danos estéticos e R$ 4.500,00 por danos materiais.
A empresa interpôs recurso, julgado pelos integrantes da Terceira Turma do TRT-MG. Para o desembargador Ricardo Marcelo Silva, relator no processo, a empresa exerce atividade criadora de perigos especiais, o que autoriza a responsabilização pelos danos que ocasionar aos empregados, incidindo, nesse caso, teoria do risco criado.
Culpa concorrente Porém, reconheceu que houve culpa concorrente do trabalhador. Segundo o mecânico, não havia no setor um medidor de pressão para calibragem. "(...) na garagem de veículos havia o marcador de pressão, mas ficava distante uns 500 metros da destilaria; (...) que não foi orientado a encher o pneu nos locais onde havia medidor; e que os encarregados viam ele e os demais mecânicos executando esses serviços e nunca advertiram", disse em depoimento.
Já a empregadora declarou que na destilaria não havia calibrador de pneu; que estes ficavam na garagem/borracharia. "(…) que, caso um pneu esteja furado ou murcho, o mecânico tem que levar o equipamento ao local responsável para manuseio correto", explicou.
Desse modo, o julgador entendeu que o trabalhador não utilizou de instrumento adequado para encher o pneu, bem como que não ficou provado que a empresa fez a orientação necessária. Por isso, o relator manteve a decisão que reconheceu a culpa concorrente do empregado pela ocorrência do acidente de trabalho e que determinou a condenação da indenização.
Danos Quanto ao dano, perícia médica demonstrou não haver grau de incapacidade laborativa para as atividades que exercia. Mas confirmou o dano estético e funcional passível de correção. Segundo o perito, a perda de incisivos centrais se traduz em grave dano estético e afeta a pronúncia dos fonemas labiodentais, porém sem interferência na capacidade mastigatória. "Trata-se de lesão passível de correção com a colocação de prótese".
Assim, o julgador reconheceu que os R$ 3 mil fixados a título de danos morais configura ofensa de natureza leve e não merece reparo. "Quanto ao dano estético, não merece também modificação o valor arbitrado pelo juízo, que considerou o laudo técnico, as condições sociais da vítima, as circunstâncias dos fatos, a culpabilidade das partes, bem como a finalidade compensatória e pedagógica", ressaltou.
Por fim, em relação ao dano material, foi mantida a sentença, que, com base na prova pericial e na culpa concorrente, condenou a empresa ao pagamento referente às despesas com implantes e próteses dentárias, no valor de R$ 4.500,00. O processo já foi arquivado definitivamente.
Fonte: Tribunal Regional do Trabalho da 3ª Região</t>
  </si>
  <si>
    <t>21/03/2023 08:54:00</t>
  </si>
  <si>
    <t>https://www.sintese.com/noticia_integra_new.asp?id=504970</t>
  </si>
  <si>
    <t>Homem morre após sofrer descarga elétrica em bomba de água</t>
  </si>
  <si>
    <t>Fotografia:Reprodução
Um homem, que não teve seu nome divulgado, morreu após levar uma descarga elétrica na tarde de terça-feira (21), em uma mineradora localizada na zona rural de Pontes e Lacerda (448 km a oeste de Cuiabá). A vítima estava fazendo manutenção de uma bomba de água.
Segundo informações, o Corpo de Bombeiros foi acionado às 15h para atender uma ocorrência de acidente de trabalho.
Ao chegar no local, os militares encontraram o trabalhador preso aos fios de alta tensão, testemunhas relataram que ele estava fazendo manutenção da bomba quando ocorreu a descarga elétrica.
Perícia Oficial de Identificação Técnica (Politec) foi acionada para análise da ocorrência e liberação do corpo, que foi posteriormente encaminhado ao Instituto Médico Legal (IML) para exame de necropsia.
O caso será investigado pela Polícia Civil.</t>
  </si>
  <si>
    <t>22/03/2023 17:14:00</t>
  </si>
  <si>
    <t>https://www.ubirata24horas.com.br/noticias/Geral/Homem-morre-apos-sofrer-descarga-eletrica-em-bomba-de-agua</t>
  </si>
  <si>
    <t>Idoso corta a mão com serra elétrica em Cascavel</t>
  </si>
  <si>
    <t>Idoso corta a mão com serra elétrica em Cascavel
Acidente de trabalho aconteceu na Rua Francisco Bartinik na tarde desta quinta-feira (16)
16 de março de 2023 | 16h36
| Atualizado
Foto: Catve.com
PUBLICIDADE
Um idoso, de 68 anos, cortou a mão com serra elétrica, no Bairro Coqueiral, em Cascavel (PR), na tarde desta quinta-feira (16).
O acidente de trabalho aconteceu na Rua Francisco Bartinik no cruzamento com a Rua Paraná. Ele cortava uma tábua quando o equipamento escapou-se da mão e provocou os ferimentos.
A vítima precisou ser atendida pelos socorristas do Siate e encaminhada para Unidade de Pronto Atendimento (UPA).
Redação Catve.com</t>
  </si>
  <si>
    <t>16/03/2023 16:36:00</t>
  </si>
  <si>
    <t>https://catve.com/noticia/6/386971/idoso-corta-a-mao-com-serra-eletrica-em-cascavel</t>
  </si>
  <si>
    <t>Serra elétrica</t>
  </si>
  <si>
    <t>Jovem de 25 anos morre em acidente de trabalho no interior de Caxias do Sul</t>
  </si>
  <si>
    <t>Um acidente de trabalho matou Eduardo Santos Calle, 25 anos, nesta segunda-feira (20) em Caxias do Sul. De acordo com informações divulgadas pela polícia, ele sofreu uma descarga elétrica enquanto trabalhava na manutenção de um poste, próximo da estrada que dá acesso à localidade de Juá, na Rota do Sol.
O homem, que era natural de Porto Alegre, trabalhava utilizando equipamentos de proteção individual (EPIs) e era funcionário da empresa Náutica Instalações Elétricas há cinco anos.
Testemunhas que estavam no local no momento do acidente informaram ao delegado Ives Trindade que Calle subiu no poste com um cabo de fio. O fio, durante o trabalho, teria encostado na rede de alta tensão. Calle chegou a ser atendido pelo Samu, mas não resistiu.</t>
  </si>
  <si>
    <t>21/03/2023 07:27:00</t>
  </si>
  <si>
    <t>https://gauchazh.clicrbs.com.br/pioneiro/policia/noticia/2023/03/jovem-de-25-anos-morre-em-acidente-de-trabalho-no-interior-de-caxias-do-sul-clfi2uawz000b016bsdugb0ez.html</t>
  </si>
  <si>
    <t>Náutica Instalações Elétricas</t>
  </si>
  <si>
    <t>Gari entra na Justiça por acidente de trabalho e conquista aposentadoria depois de anos em SC</t>
  </si>
  <si>
    <t xml:space="preserve">Depois de enfrentar uma disputa na Justiça contra o INSS, um morador do Alto Vale do Itajaí conseguiu o direito à aposentadoria por invalidez. O homem de 56 anos, que era gari, havia sofrido um acidente de trabalho que ocasionou lombalgia, artrose e transtorno de discos lombares. Na época, ele chegou a receber o auxílio-doença por seis anos, mas o benefício foi suspenso em 2019.
O profissional de Rio do Oeste alega que a doença se agravou depois do acidente. Por isso, ele solicitou a aposentadoria por invalidez, ao mesmo tempo em que também pediu o restabelecimento do outro auxílio já mencionado. O INSS, no entanto, contestou a Justiça Estadual em relação ao processo e julgamento do caso.
Em 1º grau, o juiz responsável determinou que, após o cancelamento do auxílio-doença, o Instituto Nacional do Seguro Social pagasse o benefício de aposentadoria por invalidez previdenciária — quando a incapacidade se deu por causa de um problema de saúde. A Justiça também estabeleceu o prazo de 30 dias para que isso ocorresse, sob pena de multa diária de R$ 250.
O homem que trabalhava como gari não concordou com a decisão, pois entendia que tinha direito ao benefício concedido em casos de acidente. O INSS, por outro lado, alegava que o funcionário ainda tinha condições de exercer o cargo, o que inviabilizaria a aposentadoria por invalidez.
Para o desembargador Jaime Ramos, esta última alegação é insustentável. Segundo ele, ficou devidamente comprovado que “em razão de sequela incapacitante, decorrente de doença profissional, equiparada a acidente de trabalho, o segurado apresenta incapacidade total para o trabalho habitual, com impossibilidade de reabilitação para qualquer outra atividade profissional [...] e, até em face de sua idade relativamente avançada e da baixa escolaridade, faz ele jus à aposentadoria por invalidez acidentária”.
*Estagiária sob supervisão de Bianca Bertoli
Leia também:
</t>
  </si>
  <si>
    <t>22/03/2023 19:54:00</t>
  </si>
  <si>
    <t>https://www.nsctotal.com.br/noticias/gari-entra-na-justica-por-acidente-de-trabalho-e-conquista-aposentadoria-depois-de-anos-em-sc</t>
  </si>
  <si>
    <t>Adolescente de 17 anos morre soterrado ao cair em secador de soja no interior de SP</t>
  </si>
  <si>
    <t>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mas foi soterrado pelos grãos e morreu asfixiado.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
Vídeos: confira as reportagens da TV TEM</t>
  </si>
  <si>
    <t>22/03/2023 18:11:00</t>
  </si>
  <si>
    <t>https://g1.globo.com/sp/sao-jose-do-rio-preto-aracatuba/noticia/2023/03/22/adolescente-morre-apos-cair-em-secador-de-soja-no-interior-de-sp.ghtml</t>
  </si>
  <si>
    <t>Homem perde a vida em acidente com trator no RS</t>
  </si>
  <si>
    <t>Na manhã desta quarta-feira 22, ocorreu um acidente de trabalho com vítima fatal. O acidente ocorreu em uma granja que fica localizada no interior de Itaqui há 31 km da cidade de São Borja. O homem identificado como Rogério Cristiano Pereira Carpes de 46 anos, estava trabalhando quando um trator passou por cima dele.
Conforme informações apuradas pela equipe do SB News, o corpo de Bombeiros Militares de São Borja e-compareceu no local, mas já encontraram a vítima em óbito. Também compareceu no local o SAMU, a Polícia Civil e a perícia de Uruguaiana.
Rogério era muito conhecido e querido pela comunidade de São Borja o que gerou uma grande comoção. Conforme informações ele era desportista e conhecido na cidade.
Participe do nosso grupo de WhatsApp!
https://chat.whatsapp.com/HuFVWw1792u0QSjXIJ2qUA
SB News
Compartilhar 106 visualizações
Tres Passos News
Últimas notícias
Vendaval provoca danos no Noroeste do Estado
Como foram os depoimentos da psicóloga de Bernardo e do ex-funcionário de Leandro
Homem sofre descarga elétrica e queda de poste em tentativa de furto em Horizontina
Menino de 11 anos desaparece após sair de casa para brincar no Noroeste do RS
Calor segue concentrado no Oeste e Noroeste gaúcho com risco de temporais
Mais lidas
Assista ao terceiro dia do júri de Leandro Boldrini, acusado pela morte do filho Bernardo
Vídeo – Novo júri de Leandro Boldrini deve terminar quinta ou sexta, diz promotora
Menino de 11 anos desaparece após sair de casa para brincar no Noroeste do RS
Júri de Leandro Boldrini se estende e terceiro dia tem novos depoimentos de testemunhas
Suspeito de abusar sexualmente das próprias filhas de 5 e 7 anos é preso</t>
  </si>
  <si>
    <t>22/03/2023 19:45:00</t>
  </si>
  <si>
    <t>https://trespassosnews.com.br/?p=166914</t>
  </si>
  <si>
    <t xml:space="preserve">Trator </t>
  </si>
  <si>
    <t>Pedreiro ferido por viga em acidente de trabalho no Nortão é encaminhado ao hospital</t>
  </si>
  <si>
    <t>O trabalhador, de 56 anos, foi internado com suspeita de fratura no hospital municipal, esta manhã, ao sofrer acidente enquanto reformava um imóvel, na região central de Matupá (200 quilômetros de Sinop).
De acordo com testemunhas, a vítima realizava serviços de rotina, quando uma viga de metal (içada por um maquinário) despencou e atingiu sua perna, causando o ferimento.
Outros funcionários o auxiliaram até a chegada do resgate. Seu atual estado de saúde não foi informado pela equipe médica.
Só Notícias/Guilherme Araújo (foto: assessoria)</t>
  </si>
  <si>
    <t>18/03/2023 10:13:00</t>
  </si>
  <si>
    <t>https://www.sonoticias.com.br/geral/pedreiro-ferido-por-viga-em-acidente-de-trabalho-no-nortao-e-encaminhado-ao-hospital/</t>
  </si>
  <si>
    <t>Viga de metal</t>
  </si>
  <si>
    <t>42.Base_CNI_170323_240323</t>
  </si>
  <si>
    <t>Telhado cede e trabalhador que fazia reparos fica ferido no Nortão</t>
  </si>
  <si>
    <t>O homem, de 39 anos, foi socorrido com suspeita de fratura na perna direita, ontem à tarde, após acidente de trabalho, numa residência onde prestava serviços, no bairro Setor Industrial, de Matupá (200 quilômetros de Sinop).
Ele descreveu, no boletim de ocorrência, que estava instalando novo telhas e constatou que as tesouras estavam desgastadas
Porém, antes que pudesse descer, parte da estrutura acabou cedendo, fazendo com que despencasse de 3,5 metros. Ele recebeu ajuda do proprietário, que estava na casa.
Seu atual estado de saúde não foi confirmado no boletim de ocorrência.
Só Notícias/Guilherme Araújo (foto: assessoria)</t>
  </si>
  <si>
    <t>25/03/2023 11:09:00</t>
  </si>
  <si>
    <t>https://www.sonoticias.com.br/geral/telhado-cede-e-trabalhador-que-fazia-reparos-fica-ferido-no-nortao/</t>
  </si>
  <si>
    <t>Sem óbitos</t>
  </si>
  <si>
    <t>Perna direita</t>
  </si>
  <si>
    <t>Queda Do objeto</t>
  </si>
  <si>
    <t>Trabalhador morre após cair em fosso com gás em SC</t>
  </si>
  <si>
    <t xml:space="preserve">Um trabalhador morreu após ficar cair em fosso de acesso à moega de uma cooperativa na SC-452, em Monte Carlo, no Meio-Oeste de Santa Catarina. O acidente de trabalho foi registrado na manhã desta quinta-feira (23). O Corpo de Bombeiros Militar foi acionado para o resgate.
Segundo os bombeiros, os demais funcionários relataram a presença de um gás no local. O socorrista se equipou com EPI (Equipamento de Proteção Individual) e EPR (Equipamento de Proteção Respiratória) e acessou a vítima.
Ao chegar no nível do solo constatou a ausência de sinais. A guarnição colocou a vítima em maca rígida e deu início de imediato as compressões ofertando oxigênio, até conseguir recuperar os sinais.
Após instalado o desfibrilador automático externo, homem foi conduzido ao hospital, mas morreu ao chegar ao local. O IML (Instituto Médico Legal) foi acionado por se tratar de um acidente de trabalho.
</t>
  </si>
  <si>
    <t>23/03/2023 18:34:00</t>
  </si>
  <si>
    <t>https://ndmais.com.br/seguranca/trabalhador-morre-apos-cair-em-fosso-com-gas-em-sc/</t>
  </si>
  <si>
    <t>Fosso</t>
  </si>
  <si>
    <t>Homem morre após ter braço decepado por máquina de triturar silo no interior de SP</t>
  </si>
  <si>
    <t>Radio no Ar</t>
  </si>
  <si>
    <t>Um homem morreu após sofrer um acidente de trabalho em uma trituradora de silos em Angatuba, interior de São Paulo, nesta segunda-feira (27).
Segundo informações da Polícia Militar (PM), o trabalhador produzia silos quando, por volta das 9 horas da manhã, a trituradora travou e ele tentou tirar algumas palhas, mas teve o braço engolido pelas engrenagens.
Outros funcionários que estavam no local socorreram o rapaz, identificado como Vanderlei Meira. Apesar de estar com parte do corpo decepada, o homem foi levado com vida até a Santa Casa da cidade, que fica a cerca de oito quilômetros de distância da fábrica.
Na unidade de saúde, o trabalhador passou por atendimento médico, mas não resistiu aos ferimentos e morreu. O corpo de Vanderlei foi levado ao Instituto Médico Legal (IML) de Itapetininga (SP).
Tags: braçodecepadoHomemMaquinaMorresilosTrabalhadortriturar</t>
  </si>
  <si>
    <t>28/03/2023 12:55:00</t>
  </si>
  <si>
    <t>https://rapidonoar.com.br/homem-morre-apos-ter-braco-decepado-por-maquina-de-triturar-silo-no-interior-de-sp/</t>
  </si>
  <si>
    <t>Trituradora</t>
  </si>
  <si>
    <t>Funcionário de empresa de Internet morre após sofrer descarga elétrica enquanto realizava serviço em Machadinho</t>
  </si>
  <si>
    <t>Um acidente de trabalho ceifou a vida de um jovem de 27 anos, que era funcionário de uma empresa de Internet em Machadinho do Oeste.De acordo com informações, Jeferson Luiz da Silva Oliveira realizava serviços de manutenção na rede de fibra óptica em um poste da rede de energia da avenida Tancredo Neves, sentido à rodovia MA-28, quando sofreu uma descarga elétrica e caiu da escada.Uma equipe de socorristas do SAMU foi acionada, mas constatou que a vítima já não apresentava sinais vitais. Mesmo estando com os equipamentos de proteção individual, Jeferson foi lançado ao solo devido à violência da descarga elétrica e veio a óbito no local.A Polícia Militar também foi acionada, bem como a Polícia Técnico-Científica para a realização dos trabalhos periciais. Depois disso, o corpo foi liberado para ser removido pela Funerária Luz Divina.O corpo de Jeferson será velado no templo da Igreja Assembleia de Deus, no Bairro Bom Futuro, da qual era membro. O sepultamento está previsto para ocorrer nesta sexta-feira (24)., Aconteceu, tá no Gazeta!</t>
  </si>
  <si>
    <t>23/03/2023 23:33:00</t>
  </si>
  <si>
    <t>https://www.gazetacentral.com.br/MateriasDetalhes.php?Codigo=30569&amp;Titulo=funcionario-de-empresa-de-internet-morre-apos-sofrer-descarga-eletrica-enquanto-realizava-servico-em-machadinho</t>
  </si>
  <si>
    <t>Mecânico que foi atropelado durante conserto de trator será indenizado</t>
  </si>
  <si>
    <t>Continua depois da publicidadePublicidade
Continua depois da publicidadePublicidade
O servidor que sofreu graves lesões do lado direito do corpo após ser atropelado enquanto consertava um trator, propriedade do Município, será indenizado por danos morais no Alto Vale do Itajaí. A decisão é do juiz Marcio Preis, titular da 2ª Vara da comarca de Ituporanga.
Consta nos autos que o homem, no exercício de suas funções laborativas de mecânico efetivo do Município réu, quando consertava um trator de propriedade do requerido, nos fundos da Secretaria Municipal de Obras, foi atropelado após a alavanca de marchas do maquinário ser acionada. O acidente de trabalho lhe causou graves lesões, uma vez que o lado direito de seu corpo foi completamente atingido pelo pneu traseiro do veículo.
“Cumpre ressaltar dois fatos controvertidos relevantes ao deslinde do feito. Primeiro, a prova oral corroborou a tese do autor, no sentido de que o maquinário era antigo, necessitando de peças para reparos/manutenção, inclusive contava com defeito no freio de mão, e, segundo, que a municipalidade ré não disponibiliza equipamentos seguros para o desempenho das funções do autor, dentre os quais, relacionados à presente demanda, um elevador de carro para oficina mecânica”, observa o magistrado. Em sua decisão, o juiz sentenciaste também cita que não restou comprovado que o autor recebeu treinamento e equipamentos de proteção necessários ao desempenho de suas funções, a demonstrar que a municipalidade agiu de modo negligente com o servidor. O Município e a seguradora, responsável pelo seguro do veículo, foram condenados, solidariamente, ao pagamento de indenização por danos morais no importe de R$ 10 mil, acrescidos de correção monetária e juros mora. A decisão, prolatada em 22 de março, é passível de recursos</t>
  </si>
  <si>
    <t>28/03/2023 05:12:00</t>
  </si>
  <si>
    <t>https://www.araguaiabrusque.com.br/noticia/mecanico-que-foi-atropelado-durante-conserto-de-trator-sera-indenizado/96832</t>
  </si>
  <si>
    <t>Instalador de câmeras morre em acidente de trabalho</t>
  </si>
  <si>
    <t>Instalador de câmeras morre em acidente de trabalho
Ivan Machado 2 Views ACIDENTE DE TRABALHO , INSTALADOR DE CÂMERAS , Jundiaí , Polícia
Um instalador de câmeras morreu, na manhã desta terça-feira (28), no Hospital Paulo Sacramento, depois de ter sofrido acidente no último sábado (25) quando caiu de uma altura de 2 metros, ao tentar instalar câmeras em um estabelecimento comercial da Avenida 14 de Dezembro, na Vila Rami, em Jundiaí.
A vítima, Eugênio Lage Barizon, chegou a ser socorrida pelos soldados do Corpo de Bombeiros com fraturas nas costelas, clavícula, vértebras e perfuração do pulmão. Mas não resistiu aos ferimentos.
O delegado do 1º Distrito Policial de Jundiaí, Marco Antônio Ferreira Lopes, determinou ao escrivão Pontes a elaboração do Boletim de Ocorrência e encaminhamento do caso para o 6º Distrito, para apurar os fatos.
O corpo da vítima foi levado ao Instituto Médico Legal (IML) para exames necroscópicos.
Compartilhe isso:</t>
  </si>
  <si>
    <t>28/03/2023 13:07:00</t>
  </si>
  <si>
    <t>https://jr.jor.br/2023/03/28/instalador-de-cameras-morre-em-acidente-de-trabalho/</t>
  </si>
  <si>
    <t>Usina Itajobi realiza SIPAT com os colaboradores</t>
  </si>
  <si>
    <t>UDOP</t>
  </si>
  <si>
    <t>A Usina Itajobi realizou a SIPAT (Semana Interna de Prevenção de Acidentes de Trabalho com os colaborares. A ação aconteceu de 20 a 23 de março com o apoio do setor de Segurança do Trabalho e da Unimed.
O objetivo foi conscientizar sobre medidas de segurança e a importância da prevenção de acidentes dentro e fora do trabalho.
Na ocasião, os colaboradores também participaram de palestras sobre temas muito importantes como tabagismo, alcoolismo, ISTs (Infecções Sexualmente Transmissíveis), assédio moral e sexual. Além disso, foi realizado um teatro sobre a percepção de riscos e acidentes de trabalho.
Letícia Giacometti
Com informações da Usina Itajobi
Fonte: Agência UDOP de Notícias
Fique informado em tempo real! Clique AQUI e entre no canal do Telegram da Agência UDOP de Notícias.
Copyright© 2008 - UDOP.
Todos os direitos reservados. É permitida a reprodução, desde que citada a fonte.</t>
  </si>
  <si>
    <t>24/03/2023 10:46:00</t>
  </si>
  <si>
    <t>https://www.udop.com.br/noticia/2023/3/24/usina-itajobi-realiza-sipat-com-os-colaboradores.html</t>
  </si>
  <si>
    <t>Usina Itajobi</t>
  </si>
  <si>
    <t>Funcionário morre em acidente de trabalho na CSN, em Volta Redonda</t>
  </si>
  <si>
    <t xml:space="preserve">Um funcionário, de 56 anos, morreu em um acidente de trabalho na manhã desta segunda-feira (27), por volta de 6h20, na Companhia Siderúrgica Nacional (CSN), em Volta Redonda (RJ).
Segundo a empresa, o colaborador se acidentou durante uma colisão entre a composição ferroviária que ele operava e um caminhão.
O homem foi socorrido e levado às pressas para um hospital particular, mas não resistiu aos ferimentos e veio a óbito.
Em nota, a CSN disse que "prestará toda assistência à família do colaborador" e manifestou "solidariedade aos familiares e amigos". A empresa revelou também que "as causas e circunstâncias do acidente estão sendo apuradas".
Clique aqui e siga o g1 no Instagram
VÍDEOS: as notícias que foram ao ar na TV Rio Sul
</t>
  </si>
  <si>
    <t>27/03/2023 12:09:00</t>
  </si>
  <si>
    <t>https://g1.globo.com/rj/sul-do-rio-costa-verde/noticia/2023/03/27/funcionario-morre-em-acidente-de-trabalho-na-csn-em-volta-redonda.ghtml</t>
  </si>
  <si>
    <t xml:space="preserve">Companhia Siderúrgica Nacional </t>
  </si>
  <si>
    <t>Composição ferroviaria</t>
  </si>
  <si>
    <t>Homem eletrocutado em acidente de trabalho no complexo mineiro de Aljustrel</t>
  </si>
  <si>
    <t>dianafm.com</t>
  </si>
  <si>
    <t>Homem eletrocutado em acidente de trabalho no complexo mineiro de Aljustrel
Quinta-feira, 23 Março 2023
Alentejo
Um homem, de 46 anos, sofreu hoje ferimentos graves depois de ser eletrocutado por um cabo de alta tensão, num acidente de trabalho no complexo mineiro de Aljustrel.
O ferido grave foi transportado de ambulância para o hospital de Beja.
Segundo fonte do Comando Sub-Regional de Emergência e Proteção Civil do Baixo Alentejo os bombeiros receberam o alerta para o acidente de trabalho às 12h19.
De acordo com a Unidade Local do Litoral e Baixo Alentejo da Autoridade para as Condições do Trabalho (ACT) já mobilizou uma equipa para o local, para “dar início às averiguações, no âmbito do processo de inquérito ao acidente de trabalho”.
No local estiveram 19 operacionais, apoiados por seis veículos de socorro.</t>
  </si>
  <si>
    <t>23/03/2023 11:48:00</t>
  </si>
  <si>
    <t>https://www.dianafm.com/homem-eletrocutado-em-acidente-de-trabalho-no-complexo-mineiro-de-aljustrel/</t>
  </si>
  <si>
    <t>Dois jovens morreram em acidentes de trabalho em cidades na região de Rio Preto nesta quarta-feira, 22</t>
  </si>
  <si>
    <t>REGIONAL - 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e foi soterrado pelos grãos.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t>
  </si>
  <si>
    <t>23/03/2023 10:03:00</t>
  </si>
  <si>
    <t>https://www.ocnet.com.br/noticias/tragedia/dois-jovens-morreram-em-acidentes-de-trabalho-em-cidades-na-regiao-de-rio-preto-nesta-quartafeira-22/</t>
  </si>
  <si>
    <t>Secador de soja</t>
  </si>
  <si>
    <t>Polícia Militar Rodoviária participa da Semana de Prevenção de Acidentes de Trabalho com palestra ministrada para mais de 250 pessoas</t>
  </si>
  <si>
    <t>Blog da Polícia Militar do Estado de São Paulo</t>
  </si>
  <si>
    <t xml:space="preserve">Na manhã de hoje (28), policiais rodoviários ministraram uma palestra sobre medidas preventivas de segurança viária durante a realização da Semana Interna de Prevenção de Acidentes de Trabalho (SIPAT), na sede da Associcana, em Jaú.
Aproximadamente 250 pessoas participaram do evento realizado pelo Grupo Raízen. A palestra teve como foco a importância da sinalização traseira dos veículos de carga, conforme estabelecido pelo Conselho Nacional de Trânsito, o CONTRAN, na Resolução 872/21.
Para finalizar, os presentes receberam demonstrações sobre o funcionamento dos etilômetros seletivos e ativos.
#POLICIAMILITARSP
#AFORÇAPÚBLICADESÃOPAULO
COMUNICAÇÃO SOCIAL PMESP
</t>
  </si>
  <si>
    <t>28/03/2023 14:36:00</t>
  </si>
  <si>
    <t>http://policiamilitardesaopaulo.blogspot.com/2023/03/policia-militar-rodoviaria-participa-da.html</t>
  </si>
  <si>
    <t>PRF-SP</t>
  </si>
  <si>
    <t>43.Base_CNI_240323_3103223</t>
  </si>
  <si>
    <t>Tombamento de trator deixa vítima fatal no interior de Carlos Barbosa</t>
  </si>
  <si>
    <t>O acidente de trabalho foi registrado por volta das 15h50mim desta segunda-feira 03/04 em uma propriedade do Interior do município, em Coblens.
O homem de aproximadamente 70 anos foi a vítima fatal. Ele estaria trabalhando em corte de madeiras em sua propriedade, momento que se deu a fatalidade. A identidade da vítima não foi divulgada. Polícia Civil, SAMU e Bombeiros Voluntários atendem a ocorrência.
Fonte: Rádio A Voz FM
PG
Unidade Móvel da Rádio Difusora</t>
  </si>
  <si>
    <t>03/04/2023 19:43:00</t>
  </si>
  <si>
    <t>https://difusora890.com.br/index.php/tombamento-de-trator-deixa-vitima-fatal-no-interior-de-carlos-barbosa/</t>
  </si>
  <si>
    <t>Homem decepa pontas de dedos com serra no Santa Felícia -</t>
  </si>
  <si>
    <t>Vítima foi socorrida por meios próprios até a UPA do bairro, sendo transferido pela USA do SAMU para a Santa Casa de São Carlos (SP)
01/04/2023 06h02 - Atualizado há 5 horas Publicado por: Redação
Fotos: Jean Guilherme / Jornal Primeira Página
Um homem de 60 anos decepou as pontas de dois dedos na tarde desta sexta-feira (31), enquanto realizava o corte de madeiras no Santa Felícia.
O caso ocorreu na Rua Luiz Pedro Bianchini. Segundo consta, via 192 o CCO (Centro de Controle Operacional) do SAMU (Serviço de Atendimento Móvel de Urgência), recebeu a solicitação do acidente de trabalho, onde de imediato foi empenhada para o socorro da vítima a USA (Unidade de Suporte Avançado), que se deslocou até o local dos fatos.
Na chegada da equipe médica no endereço onde ocorreu o acidente de trabalho, os socorristas foram informados que a vítima teria sido socorrida por meios próprios até a UPA (Unidade de Pronto Atendimento) do Santa Felícia, onde a ambulância se deslocou até o local, e após atendimento da equipe do hospital, transferiram o paciente para o SMU (Serviço Médico de Urgência) da Santa Casa de São Carlos (SP).
Reportagem: Jean Guilherme</t>
  </si>
  <si>
    <t>01/04/2023 09:02:00</t>
  </si>
  <si>
    <t>https://www.jornalpp.com.br/noticias/policia/homem-decepa-pontas-de-dedos-com-serra-no-santa-felicia/</t>
  </si>
  <si>
    <t>Jovem morre após ser esmagado por placa de concreto em Guaramirim</t>
  </si>
  <si>
    <t>2023 - 19h56
Um jovem de 18 anos morreu no começo da tarde desta segunda-feira (3), após um acidente de trabalho em Guaramirim.
O acidente aconteceu em uma obra na Estrada Poço Grande no bairro Poço Grande, por volta das 13h45.
Conforme relatos obtidos pela Rádio Jaraguá a vítima foi esmagada por placas de concreto. Não foi divulgado como o acidente aconteceu.
No local os bombeiros encontraram a vítima com afundamento de crânio diversos ferimentos, além de fraturas pelo corpo. O trabalhador teve a morte confirmada no local.
Equipes da Polícia Civil e da Polícia Cientifica foram acionadas para atender o caso e fazer o recolhimento do corpo.
Quer saber das notícias de Jaraguá do Sul e região? Participe dos nosso grupos do WhatsApp ou em nossa Comunidade e ainda no Telegram!</t>
  </si>
  <si>
    <t>03/04/2023 20:44:00</t>
  </si>
  <si>
    <t>https://www.diariodajaragua.com.br/seguranca/jovem-morre-apos-ser-esmagado-por-placa-de-concreto-em-guaramirim/474734/</t>
  </si>
  <si>
    <t>Placa de concreto</t>
  </si>
  <si>
    <t>Trabalhador morre atingido por tora de madeira em MT</t>
  </si>
  <si>
    <t>Maykon Timoteo Lopes, 25, morreu após um cabo de aço atingir sua cabeça no final da tarde de quinta-feira (30), no bairro Jardim Europa, em Nova Maringá (400 km a médio-norte de Cuiabá).
Segundo informações, a Polícia Civil foi acionada 17h40 para atender uma ocorrência de acidente de trabalho.
Ao chegar no local, testemunhas relataram que Maykon estava trabalhava, quando foi descarregar madeira e um dos cabos de aço que prediam a carga se soltou. Uma tora rolou e atingiu a cabeça da vítima, que não resistiu e foi a óbito ainda no local.
Perícia Oficial de Identificação Técnica (Politec) foi acionada para análise da ocorrência e liberação do corpo que foi posteriormente encaminhado ao Instituto Médico Legal (IML) para exame de necropsia.
A Polícia Civil apura o acidente.</t>
  </si>
  <si>
    <t>01/04/2023 16:20:00</t>
  </si>
  <si>
    <t>http://www.clicknovaolimpia.com.br/acontecimentos/id-1043915/trabalhador_morre_atingido_por_tora_de_madeira_em_mt</t>
  </si>
  <si>
    <t>Morre homem que caiu de escada enquanto fazia trabalho de pintura em Sinop</t>
  </si>
  <si>
    <t>Raimundo Nonato Gomes de Lima, 30 anos, faleceu, ontem, no hospital regional de Sinop, após ficar internado desde o último dia 24, quando sofreu um acidente de trabalho.
De acordo com a Polícia Civil, o irmão da vítima informou que Raimundo estava fazendo o trabalho de pintura, quando caiu de uma escada numa altura de aproximadamente dois metros. Ele foi socorrido pelo Corpo de Bombeiros e encaminhado ao regional.
Foi registrado no boletim, que Raimundo sofreu diversas fraturas e traumatismo grave de crânio encefálico. Ele deu entrada na Unidade de Terapia Intensiva no dia 25 e, ontem, não resistiu aos ferimentos.
O corpo foi encaminhado ao Instituto Médico Legal de Sinop, para exames de necropsia e identificação oficial. Ainda não há informações sobre os procedimentos fúnebres.
Receba em seu WhatsApp informações publicadas em Só Notícias. Clique aqui.
Só Notícias/Kelvin Ramirez (foto: Só Notícias/arquivo)</t>
  </si>
  <si>
    <t>01/04/2023 17:16:00</t>
  </si>
  <si>
    <t>https://www.sonoticias.com.br/geral/morre-homem-que-caiu-de-escada-enquanto-fazia-trabalho-de-pintura-em-sinop/</t>
  </si>
  <si>
    <t>Autarquia municipal terá que indenizar servidor que sofreu acidente de trabalho</t>
  </si>
  <si>
    <t xml:space="preserve">Oil drilling rig workers lifting drill pipe.
A autarquia municipal de serviços de água e esgoto local foi condenada pela 2ª Câmara Cível do Tribunal de Justiça de Minas Gerais (TJMG) a indenizar um auxiliar de serviços gerais em R$ 10 mil por danos morais e em R$ 10 mil por danos estéticos, além de receber uma pensão vitalícia a ser determinada na liquidação de sentença. O trabalhador teve dois dedos da mão comprimidos pela prensa hidráulica do caminhão de coleta de lixo no parque de exposições da cidade, o que motivou a ação contra a autarquia municipal e a empresa de serviços de limpeza urbana em julho de 2014.
Inicialmente, a autarquia alegou que o trabalhador era servidor do município e, portanto, o incidente não era de responsabilidade da mesma. O Poder Executivo Municipal sustentou que não deveria responder pelos fatos, pois o ferimento foi causado por veículo da autarquia. A autarquia municipal e a empresa pública argumentaram, ainda, que o acidente foi causado por culpa exclusiva do auxiliar de serviços e que não havia demonstração dos danos morais, que tampouco poderiam ser cumulados com danos estéticos.
O juiz de primeira instância rejeitou o pedido de indenização do servidor, considerando que a responsabilidade da autarquia era subjetiva e exigia a comprovação do ato ilícito, do dano e da relação entre a conduta e o prejuízo causado. O funcionário recorreu e o relator, desembargador Raimundo Messias Júnior, modificou o entendimento de primeira instância, reconhecendo os danos morais e estéticos causados ao profissional, bem como seu direito à pensão mensal vitalícia, já que ele ficou com sequelas permanentes.
Para o desembargador, a autarquia municipal responde objetivamente pelos danos causados à integridade física de seu servidor em virtude de acidente ocorrido durante o exercício de suas funções. Ele afirmou que o poder público tem o dever de zelar pela integridade física e psíquica de seus servidores e adotar medidas capazes de neutralizar ou minimizar os riscos a que estão expostos. “Em caso de redução permanente da capacidade laborativa, há que ser estipulado pensionamento mensal e vitalício à vítima, desde a data do evento danoso”, acrescentou o desembargador. O município de Itaguara foi retirado da demanda, com a concordância do funcionário, e uma decisão judicial homologou essa exclusão, que transitou em julgado.
Com informações do Tribunal de Justiça de Minas Gerais – TJMG
</t>
  </si>
  <si>
    <t>31/03/2023 10:31:00</t>
  </si>
  <si>
    <t>https://juristas.com.br/2023/03/31/autarquia-municipal-tera-que-indenizar-servidor-que-sofreu-acidente-de-trabalho/</t>
  </si>
  <si>
    <t>autarquia municipal de serviços de água e esgoto</t>
  </si>
  <si>
    <t>Prevenção de acidentes do trabalho: Sipat 2023 começa na próxima segunda feira</t>
  </si>
  <si>
    <t>Portal Hortolândia</t>
  </si>
  <si>
    <t>Início/Notícias/Nossa Cidade/Prevenção de acidentes do trabalho: Sipat 2023 começa na próxima segunda feira
Nossa Cidade
1 minuto de leitura
Facebook Twitter Linkedin Pinterest WhatsApp Telegram
A Semana Interna de Prevenção de Acidentes do Trabalho (Sipat) está de volta à Prefeitura de Hortolândia. Promovido pelas Comissões Internas de Prevenção de Acidentes (Cipas) 2023-2024, o evento será realizado de forma presencial e virtual, com atividades que incluem palestras, debates e oficinas sobre segurança no trabalho e saúde mental.
O tema central da Sipat deste ano é “Segurança é vida! Saúde mental e bem-estar no ambiente de trabalho”, abordando questões que vão além da prevenção de acidentes no trabalho, mas também se preocupam com o cuidado e a promoção da saúde mental dos trabalhadores. As atividades para os professores da rede municipal de ensino começam nesta segunda-feira (20/03), às 19h, e se estendem até o dia 19 de abril.
A abertura oficial do evento, com palestra do secretário Atílio André Pereira sobre Mobilidade Urbana, está marcada para a terça-feira (21/03), às 8h. As atividades para os demais servidores vão até o dia 24 deste mês, com palestras matinais no estacionamento interno do Paço Municipal “Palácio das Águas”. Os eventos são abertos à comunidade em geral, sem necessidade de inscrição.
Confira as atividades do Sipat (Semana Interna de Prevenção de Acidentes do Trabalho) 20/03, segunda-feira, 19h – Atividade remota para professores municipais 21/03, terça-feira, 8h – Abertura oficial + palestra sobre Mobilidade Urbana com o secretário Atílio André Pereira 23/03, quinta-feira, 8h30 – Palestra com a Brigada local do Corpo de Bombeiros 24/03, sexta-feira, 8h30 – Palestra sobre “Primeiros Socorros”, com o enfermeiro Stefano Ferreira, do Samu (Serviço de Atendimento Móvel de Urgência)-Hortolândia 20/03 a 19/04, 19h – Atividades para profissionais da Secretaria de Educação, Ciência e Tecnologia via Portal da Educação.
Etiquetas
acidentes feira preven proxima segunda sipat trabalho
1 minuto de leitura
Facebook Twitter Linkedin Pinterest WhatsApp Telegram
Compartilhar
Facebook Twitter Linkedin Pinterest WhatsApp Telegram Compartilhar via e-mail Imprimir</t>
  </si>
  <si>
    <t>04/04/2023 07:15:00</t>
  </si>
  <si>
    <t>https://portalhortolandia.com.br/noticias/nossa-cidade/prevencao-de-acidentes-do-trabalho-sipat-2023-comeca-na-proxima-segunda-feira-131467/</t>
  </si>
  <si>
    <t>Prefeitura de Hortolândia.</t>
  </si>
  <si>
    <t>Identificado homem que morreu após sofrer descarga elétrica em betoneira</t>
  </si>
  <si>
    <t>Aconteceu em Joinville</t>
  </si>
  <si>
    <t xml:space="preserve">Foi identificado como Derli Bibow, de 39 anos, o homem que morreu eletrocutado na manhã desta sexta-feira (31) no bairro Profipo, em Joinville. Derli sofreu uma descarga elétrica quando operava uma betoneira.
Inscreva-se em nosso canal no YouTube!
Após sofrer o acidente de trabalho, Derli foi retirado do local por colegas de trabalho. Quando as equipes de socorro chegaram no local, encontraram a vítima próximo de um ponto de ônibus da Rua Cidade de Urutaí, em parada cardiorrespiratória.
Os socorristas iniciaram os trabalhos de reanimação por aproximadamente 40 minutos, porém, Derli não resistiu e o óbito foi declarado no local. O local do velório e sepultamento não foi divulgado pela família.
O post Identificado homem que morreu após sofrer descarga elétrica em betoneira apareceu primeiro em Aconteceu em Joinville.
</t>
  </si>
  <si>
    <t>01/04/2023 00:57:00</t>
  </si>
  <si>
    <t>https://www.aconteceuemjoinville.com.br/identificado-homem-que-morreu-apos-sofrer-descarga-eletrica-em-betoneira/</t>
  </si>
  <si>
    <t>Betoneirs</t>
  </si>
  <si>
    <t>Hospital Regional inicia campanha sobre segurança no ambiente de trabalho</t>
  </si>
  <si>
    <t>Diário Digital - MS</t>
  </si>
  <si>
    <t>O HRMS (Hospital Regional de Mato Grosso do Sul) abre, no próximo dia 12, a campanha do "Abril Verde", mês dedicado à prevenção de acidentes de trabalho e à promoção da saúde e segurança no ambiente laboral.
A iniciativa tem como objetivo alertar os colaboradores e a população em geral sobre a importância da prevenção de acidentes de trabalho e doenças ocupacionais, que afetam milhares de trabalhadores todos os anos. O tema da campanha deste ano é: “Você vive salvando vidas, comece o plantão salvando a sua! Use adequadamente o EPI!”.
Encabeçada pela Diretoria de Ensino e Pesquisa e da Gerência de Direitos, Vantagens e Assistência ao Servidor, a campanha seguirá com atividades internas durante todo o mês de abril.
Para marcar o início da campanha, na quarta-feira, dia 12, haverá uma cerimônia de abertura com apresentações e palestras voltadas ao tema. As atividades seguirão durante todo o mês de abril com foco na conscientização dos colaboradores e o encerramento será no dia 28, com mais palestras e debates sobre o tema da campanha.
A diretora do HRMS, Marielle Alves Corrêa Esgalha, destacou a importância da iniciativa e ressaltou que a prevenção de acidentes e doenças ocupacionais é fundamental para garantir a saúde e segurança dos trabalhadores. "Com a campanha, a hospital reforça seu compromisso com a promoção da saúde e segurança no ambiente laboral, contribuindo para a melhoria da qualidade de vida dos trabalhadores e da população em geral", afirmou.
A campanha do Abril Verde é uma iniciativa nacional, criada pelo Ministério do Trabalho e Emprego em parceria com diversas entidades públicas e privadas. Desde então, diversas instituições de todo o país têm aderido à iniciativa, promovendo ações de conscientização e prevenção.
Quem se interessar em participar do evento de abertura da campanha no HRMS deve se inscrever no link http://www.cursos.ms.gov.br/Hrms/Home/DetalhesEvento/1893.</t>
  </si>
  <si>
    <t>03/04/2023 18:18:00</t>
  </si>
  <si>
    <t>https://www.diariodigital.com.br/geral/hospital-regional-inicia-campanha-sobre-seguranca-no-ambiente-de-trabalho</t>
  </si>
  <si>
    <t>Hospital Regional de Mato Grosso do Sul</t>
  </si>
  <si>
    <t>Prefeitura promove campanha “Abril Verde” para alertar sobre saúde e segurança do trabalhador</t>
  </si>
  <si>
    <t>Por Taís Botelho
Com objetivo de informar e conscientizar a população sobre os riscos dos acidentes de trabalho e das doenças ocupacionais, a Prefeitura de Porto Velho, através da Secretaria Municipal de Saúde (Semusa), realizou nesta segunda-feira (3) a abertura da campanha “Abril Verde”. A cerimônia marca uma série de atividades que serão executadas pela Semusa no setor público e privado durante o mês de abril, como palestras, capacitações e atividades físicas laborais.
Foto - Semusa
Em Porto Velho, as ações de conscientização sobre a importância da segurança e da saúde do trabalhador são realizadas de forma contínua. Entre os setores envolvidos, está a Divisão de Controle de Doenças e Agravos de Notificação (DCDAN), pertencente ao Departamento de Vigilância em Saúde (DVS) da Semusa, responsável por monitorar os acidentes de trabalho causados no ambiente laboral ou fora dele.
O monitoramento inicia dentro das unidades de saúde do setor público e privado, que, a cada atendimento, emitem uma Ficha Individual de Notificação (FIN) com informações sobre os pacientes e o diagnóstico apurado. A partir destes dados a DCDAN promove ações de controle e de prevenção aos acidentes de trabalho. Um dos principais papéis do setor é capacitar as unidades de saúde para fazer a detecção e notificação correta dos casos.
PREVENÇÃO
De acordo com Raissa Almeida, gerente da Divisão de Controle de Doenças e Agravos de Notificação, todo o trabalho é focado na prevenção. “Nós da Vigilância em Saúde focamos na prevenção, que é nossa principal arma. O nosso olhar sempre vai ser voltado para que as unidades consigam notificar todos os casos atendidos. Assim, através desses dados conseguimos propor medidas para diminuir o número de acidentes”, explica.
Para garantir as conformidades e boas práticas e condições no ambiente de trabalho, a Semusa possui ainda a Divisão de Acompanhamento de Condições de Trabalho em Unidades de Saúde, coordenada por Valdir Alves. O servidor explica que o setor é responsável por garantir a segurança e saúde do servidor.
“A segurança ocupacional caminha para que os acidentes no local em que o servidor atua sejam reduzidos, e o Abril Verde nos traz uma reflexão para que a gente possa de fato fazer com que o servidor se conscientize, que ele tenha uma jornada de trabalho segura e produtiva”, afirma.
O servidor explica ainda que a cada 20 servidores atuando em uma unidade de saúde é instalada uma Comissão Interna de Prevenção de Acidentes de Trabalho (Cipa), que tem o papel de promover a saúde e segurança no ambiente de trabalho.
A secretária-adjunta Marilene Penati reforça que a conscientização é o melhor caminho sempre. “A conscientização não tem que ser apenas no Abril Verde, mas todos os dias. Essa prevenção não é só cuidando de forma individual, é cuidando do entorno também, porque se eu adoeço isso tem repercussão dentro da minha casa e causa um déficit no meu trabalho. Nós precisamos prevenir para que a gente possa produzir e principalmente viver melhor”, afirma.
ABRIL VERDE
Confira a programação durante o mês:
-Atividades de ginástica laboral com os servidores da Semusa
Datas: 13 e 20 de abril às 15h.
-Capacitação: condutas diante do acidente de trabalho com exposição a material biológico
Público alvo: médicos e enfermeiros
Palestrante: Dra Maiara Soares, médica infectologista
Data: 18/04/2023 às 14h, no auditório do CREMERO.
-Palestra sobre tabagismo
Palestrante: Dra Ethianne Bastos
Data: 27/04/2023 às 15:00h, no auditório da Unimed
-Capacitação: Vigilância em Saúde do Trabalhador
Público alvo: profissionais da UPA Zona Sul
Data: a ser definida</t>
  </si>
  <si>
    <t>04/04/2023 11:33:00</t>
  </si>
  <si>
    <t>https://www.newsrondonia.com.br/noticia/222385-prefeitura-promove-campanha-abril-verde-para-alertar-sobre-saude-e-seguranca-do-trabalhador</t>
  </si>
  <si>
    <t>Prefeitura de Porto Velho</t>
  </si>
  <si>
    <t>44.Base_CNI_3103223_060423</t>
  </si>
  <si>
    <t>Trabalhador prende braço em cilindro industrial e outro sofre queimaduras em caldeira em empresa de Porto União</t>
  </si>
  <si>
    <t xml:space="preserve">Dois trabalhadores da mesma empresa foram socorridos e encaminhados para o hospital São Braz após sofreram acidentes de trabalho no fim de tarde dessa segunda-feira, dia 10 de abril, por volta das 17h15 na Área Industrial de Porto União.
Segundo informações, os Bombeiros foram acionados em uma empresa na rua José Elípio Silveira para atender a uma ocorrência onde o trabalhador prendeu o braço no cilindro industrial. O mesmo apresentava suspeita de fratura e após imobilizado foi encaminhado para cuidados médicos.
Durante o atendimento da ocorrência, na mesma empresa um outro trabalhador se acidentou, o qual sofreu queimaduras de 2º grau em água quente de caldeira. Ele recebeu os primeiros socorros e foi encaminhado para cuidados médicos.
The post Trabalhador prende braço em cilindro industrial e outro sofre queimaduras em caldeira em empresa de Porto União appeared first on Canal 4 TV.
</t>
  </si>
  <si>
    <t>11/04/2023 08:52:00</t>
  </si>
  <si>
    <t>https://canal4.tv.br/2023/04/11/trabalhador-prende-braco-em-cilindro-industrial-e-outro-sofre-queimaduras-em-caldeira-em-empresa-de-porto-uniao/</t>
  </si>
  <si>
    <t>Cilindro Industrial</t>
  </si>
  <si>
    <t>Homem cai de colheitadeira e morre em Ibaiti - Tribuna do Vale</t>
  </si>
  <si>
    <t>Tribuna do Vale</t>
  </si>
  <si>
    <t>Um acidente de trabalho vitimou um trabalhador rural nesta segunda-feira (10), em uma propriedade rural no bairro Amora Preta, em Ibaiti/PR.
De acordo com a Polícia Civil, a vítima identificada por Silvanei Morais da Silva, 35 anos, estava em uma colheitadeira de soja quando acabou caindo de cima da máquina no local onde fica o compartimento da correia. Um amigo que estava no local, tentou socorrer a vítima mas ela acabou entrando em óbito no local.
Atenderam na ocorrência equipes do SAMU, Defesa Civil, Polícia Científica e Polícia Civil.</t>
  </si>
  <si>
    <t>11/04/2023 14:34:00</t>
  </si>
  <si>
    <t>https://tribunadovale.com.br/2023/04/11/homem-cai-de-colheitadeira-e-morre-em-ibaiti/</t>
  </si>
  <si>
    <t>Pedreiro fica ferido ao cair de 4 metros enquanto realizava manutenção de telhado em Matupá</t>
  </si>
  <si>
    <t>O homem, de 28 anos, sofreu acidente de trabalho, enquanto fazia a substituição de telhas, em uma residência, às margens da MT-322, próximo ao bairro Zona Central. Ele foi levado para cuidados médicos no hospital municipal.
O quadro clínico atual da vítima é considerado estável. Ele alegou, para a Polícia Militar, que enquanto estava no telhado da casa, acabou pisando numa área úmida e escorregou.
Com isso, rolou sobre a estrutura e despencou de aproximadamente 4 metros. O trabalhador conseguiu chamar por socorro, sendo encontrado por vizinhos.
Em seguida, a equipe de resgate foi acionada para encaminhamento médico. Ainda não há previsão de alta.
Só Notícias/Guilherme Araújo (foto: Só Notícias/arquivo)</t>
  </si>
  <si>
    <t>08/04/2023 10:27:00</t>
  </si>
  <si>
    <t>https://www.sonoticias.com.br/geral/pedreiro-fica-ferido-ao-cair-de-4-metros-enquanto-realizava-manutencao-de-telhado-em-matupa/</t>
  </si>
  <si>
    <t>Acidente com serra circular mata idoso de 60 anos em SC</t>
  </si>
  <si>
    <t>Um acidente de trabalho tirou a vida de um idoso de 60 anos, na manhã desta quarta-feira, dia 12, no bairro São Pedro, em Porto União, no Norte catarinense.
Segundo o portal São Bento Notícias, a vítima foi encontrada sentada, apoiada na parede da residência, segurando uma serra circular elétrica. Havia um ferimento lacerante na região do pescoço do homem, que se encontrava sem os sinais vitais.
O Corpo de Bombeiros esteve no local para prestar socorro e a Polícia Científica foi acionada para remover o corpo.
A vítima teria sofrido um acidente com a serra, mas não foi detalhado o que teria acontecido com ele. O nome não foi divulgado.
Claudério Augusto via site Oeste Mais</t>
  </si>
  <si>
    <t>12/04/2023 11:48:00</t>
  </si>
  <si>
    <t>http://clauderio.blogspot.com/2023/04/acidente-com-serra-circular-mata-idoso.html</t>
  </si>
  <si>
    <t xml:space="preserve">Corte </t>
  </si>
  <si>
    <t>Acidente de trabalho com trator deixa homem de 60 anos ferido em Candelária/RS</t>
  </si>
  <si>
    <t xml:space="preserve">Acidente de trabalho deixa homem de 60 anos ferido na Data do Ribeiro.
Bombeiros Voluntários e Samu atenderam a ocorrência.
Um acidente de trabalho deixou um homem de 60 anos de idade ferido por volta das 18h30min deste sábado (8), na localidade de Data do Ribeiro, interior de Candelária. Conforme os Bombeiros Voluntários, o trabalhador atuava na colheita de soja e foi prensado entre um trator agrícola e um reboque.
Ele foi conduzido ao Hospital Candelária, que não deu mais informações do estado de saúde do paciente.
Foto: Divulgação
</t>
  </si>
  <si>
    <t>09/04/2023 00:28:00</t>
  </si>
  <si>
    <t>http://eg-leal.blogspot.com/2023/04/acidente-de-trabalho-com-trator-deixa.html</t>
  </si>
  <si>
    <t>Trabalhador fica ferido após capotar rolo compactador no Paraná</t>
  </si>
  <si>
    <t>Um acidente com maquinário pesado foi registrado na manhã desta terça-feira (12), nas obras de duplicação da PR-445, em Mauá da Serra, município no Norte do Paraná. Um rolo compactador caiu de um barranco e acabou capotando. O condutor ficou ferido.
O acidente de trabalho foi registrado na altura do quilômetro 03 da rodovia estadual. Uma equipe do Serviço de Atendimento Móvel de Urgência (Samu) foi acionada para prestar socorro ao trabalhador.
Conforme informações dos socorristas, a vítima precisou ser imobilizada e encaminhada para o Hospital de Faxinal. Apesar dos ferimentos, o condutor do rolo compactador não corre risco de vida.
As causas do acidente ainda serão investigadas.</t>
  </si>
  <si>
    <t>13/04/2023 09:43:00</t>
  </si>
  <si>
    <t>https://www.toledonews.com.br/noticia/trabalhador-fica-ferido-apos-capotar-rolo-compactador-no-parana</t>
  </si>
  <si>
    <t>Capotamento</t>
  </si>
  <si>
    <t>Franca realiza campanha de prevenção a acidentes de trabalho e doenças - Jornal da Franca</t>
  </si>
  <si>
    <t>Jornal da Franca</t>
  </si>
  <si>
    <t>O objetivo da campanha é diminuir o número de acidentes no trabalho e falar sobre doenças ocupacionais
Campanha tem como objetivo evitar o aumento de acidentes de trabalho
Com o objetivo de evitar o aumento de acidentes de trabalho, a Prefeitura de Franca, através da Secretaria de Saúde realiza, no final do mês, a Campanha ‘Abril Verde’, que tem como foco a saúde do trabalhador.
O objetivo é diminuir o número de acidentes no trabalho e falar sobre doenças ocupacionais.
Para isso, haverá, no dia 27 de abril, às 8 horas, uma palestra de orientação e sensibilização, com o objetivo de formar multiplicadores em ações de prevenção e promoção à saúde.
A palestra será no Salão Azul da Secretaria Municipal de Saúde e tem como público-alvo agentes comunitários de saúde, agentes de vetores e Vigilâncias Sanitária, Epidemiológica e Ambiental, beneficiando indiretamente a população em geral, que é atendida por esses trabalhadores.
O mês foi escolhido e denominado ‘Abril Verde’ por ter datas relevantes sobre o assunto: 7 de abril é o Dia Mundial da Saúde, instituído pela OMS (Organização Mundial da Saúde) e dia 28 é o Dia Nacional em Memória das Vítimas de Acidentes e Doenças do Trabalho, conforme a lei nº 11.121/2005.</t>
  </si>
  <si>
    <t>12/04/2023 07:30:00</t>
  </si>
  <si>
    <t>https://www.jornaldafranca.com.br/franca-realiza-campanha-de-prevencao-a-acidentes-de-trabalho-e-doencas/</t>
  </si>
  <si>
    <t>Prefeitura de Franca</t>
  </si>
  <si>
    <t>Santa Casa de BH deve indenizar funcionária que furou dedo ao preparar cadáver</t>
  </si>
  <si>
    <t>Uma ex-funcionária da Santa Casa de Belo Horizonte deverá ser indenizada por danos morais, em R$ 7,5 mil, após perfurar o dedo com um bisturi no momento em que preparava um cadáver na unidade de saúde. A decisão foi divulgada pelo Tribunal Regional do Trabalho (TRT-MG) após a mulher precisar de usar medicamentos antivirais, o que "teria lhe causado abalo psicológico".
A ex-empregada passou a trabalhar na unidade de saúde a partir de 2016, na função de embalsamadora, inserindo 12 litros de fluído nos corpos, para drenar o sangue, e, se necessário, fazia abertura de abdômen, tórax e crânios, chegando a manipular, em média, oito cadáveres por dia. O acidente de trabalho aconteceu no dia 19 de outubro ainda no primeiro ano de trabalho da mulher, quando ela sofreu uma "ferida perfurocontusa no primeiro dedo da mão esquerda provocada por um bisturi contaminado com material biológico”.
Diante das informações, o juiz da 15ª Vara do Trabalho de Belo Horizonte julgou procedentes, em parte, os pedidos da trabalhadora, condenando o hospital, ainda, para além da indenização por danos morais, ao pagamento de "adicional de insalubridade", uma vez que “a profissional trabalhava habitualmente exposta a agentes biológicos durante a preparação dos cadáveres”.
Hospital recorreu
Ainda de acordo com o TRT-MG, a Santa Casa de BH ajuizou um recurso contra a condenação alegando que o acidente foi de "responsabilidade exclusiva da ex-empregada". Porém, para o juiz convocado da 11ª Turma do TRT-MG, Leonardo Passos Ferreira, relator do recurso, a ocorrência do acidente de trabalho típico foi devidamente provada nos autos.
“O empregador tem obrigação de promover a redução de todos os riscos que afetam a saúde do empregado no ambiente de trabalho. Conforme o disposto no artigo 157 da CLT, cabe às empresas instruir os empregados quanto às precauções a tomar no sentido de evitar acidentes do trabalho e doenças ocupacionais, cumprindo e fazendo cumprir as normas de segurança e medicina do trabalho”, argumentou o magistrado.
Após o colegiado decidir pela manutenção da indenização, o processo foi remetido ao TST para exame do recurso de revista. O TEMPO procurou a Santa Casa de BH, mas, até o momento, a unidade de saúde ainda não se posicionou sobre a condenação.</t>
  </si>
  <si>
    <t>13/04/2023 10:43:00</t>
  </si>
  <si>
    <t>https://www.otempo.com.br/cidades/santa-casa-de-bh-deve-indenizar-funcionaria-que-furou-dedo-ao-preparar-cadaver-1.2849333</t>
  </si>
  <si>
    <t>Santa Casa de Belo Horizonte</t>
  </si>
  <si>
    <t>Bisturi</t>
  </si>
  <si>
    <t>Homem amputa dois dedos ao trocar correia de máquina em Cascavel</t>
  </si>
  <si>
    <t>Homem amputa dois dedos ao trocar correia de máquina em Cascavel
Trabalhador foi levado para UPA Tancredo Neves
11 de abril de 2023 | 16h54
| Atualizado
Foto: Catve.com
PUBLICIDADE
Um homem, 33 anos, amputou parcialmente os dedos anelares de ambas as mãos durante acidente de trabalho, em Cascavel (PR), na tarde desta terça-feira (11).
Segundo apurado no local, o trabalhador fazia a troca da correia de uma máquina e prensou as mãos na polia.
A vítima precisou ser encaminhada pelos socorristas do Siate para Unidade de Pronto Atendimento (UPA) Tancredo Neves.
Redação Catve.com
Previous
Next
** Envie fotos, vídeos, denúncias e reclamações para a equipe Portal CATVE.com pelo WhatsApp (45) 99982-0352 ou entre em contato pelo (45) 3301-2642
Mais lidas de Cotidiano</t>
  </si>
  <si>
    <t>11/04/2023 16:54:00</t>
  </si>
  <si>
    <t>https://catve.com/noticia/6/388753/homem-amputa-dois-dedos-ao-trocar-correia-de-maquina-em-cascavel</t>
  </si>
  <si>
    <t>Corrreia</t>
  </si>
  <si>
    <t>Motorista de caminhão de mineração morre após cair de ribanceira em Rio das Pedras</t>
  </si>
  <si>
    <t>O motorista de um caminhão de uma empresa de mineração morreu após o veículo cair de uma ribanceira de cerca de 20 metros dentro de uma pedreira, em Rio das Pedras.
O acidente aconteceu em uma área às margens da Rodovia Cornélio Pires.
A vítima trabalhava na empresa havia aproximadamente dois anos.
Após a queda, foi acionado o Helicóptero Águia da Polícia Militar de Campinas, o Corpo de Bombeiros de Piracicaba e o serviço de resgate de Saltinho, mas quando conseguiram chegar até a vítima, ela já tinha morrido.
O Corpo de Bombeiros explicou que o caminhão caiu de ré em uma cava com água e ficou parcialmente submerso.
Segundo a Polícia Civil, o caso foi registrado como homicídio culposo – quando não há intenção – e acidente de trabalho.
Agora, a polícia aguarda laudos periciais para dar andamento nas investigações.
Em nota, a M&amp;G Mineração e Calcário lamentou “profundamente” o acidente ocorrido na pedreira.
A empresa ressaltou, ainda, que as autoridades competentes foram acionadas e compareceram ao local, e as circunstâncias que envolvem o acidente “serão devidamente apuradas”.</t>
  </si>
  <si>
    <t>12/04/2023 07:05:00</t>
  </si>
  <si>
    <t>https://portalcbncampinas.com.br/2023/04/motorista-de-caminhao-de-mineracao-morre-apos-cair-de-ribanceira-em-rio-das-pedras/</t>
  </si>
  <si>
    <t>Trabalhador sofre queimaduras graves ao ter contato com água quente de caldeira em Porto União - Notícia Hoje</t>
  </si>
  <si>
    <t>DestaquesInstagramNotícias
Uma empresa registrou dois acidentes de trabalho durante a tarde desta segunda-feira (10) em Porto União, cidade do Planalto Norte de Santa Catarina. Em um dos casos, um trabalhador teve queimaduras graves após ter contato com água quente de uma caldeira.
O Corpo de Bombeiros Militar foi acionado para atender as ocorrências por volta das 17h30. No primeiro caso, o homem sofreu queimaduras de 2° grau. Ainda no local, os socorristas realizaram curativos específicos para queimaduras. Em seguida, a vítima foi levada ao Hospital São Braz para avaliação e suporte médico.
No segundo caso, outro funcionário ficou com um dos braços preso em uma máquina. Os colegas ajudaram a resgatar a vítima. Quando os bombeiros chegaram, o homem já não estava mais preso.
Durante atendimento, foi constatado possível fratura. A vítima foi levada ao Hospital São Braz para avaliação médica.
Com informações ND Mais
Notícia Hoje
O Portal Notícia Hoje traz notícias de Caçador, Santa Catarina, do Brasil e do Mundo, abordando política, economia, segurança, esportes e variedades.
Anterior
Caminhão da empresa do senador Jorge Seif é apreendido com droga
Próxima
Mulher e bebê de cidade do Oeste morrem em acidente no RS
Veja Também
Destaques
Prefeitura de Caçador anuncia ampliação da segurança nas escolas e creches
Destaques
Autor levou 20 segundos em ataque a creche em Blumenau que deixou quatro crianças…
Destaques
Mulher e bebê de cidade do Oeste morrem em acidente no RS
Destaques
Caminhão da empresa do senador Jorge Seif é apreendido com droga
Anterior Próximo</t>
  </si>
  <si>
    <t>11/04/2023 18:26:00</t>
  </si>
  <si>
    <t>https://noticiahoje.net/trabalhador-sofre-queimaduras-graves-ao-ter-contato-com-agua-quente-de-caldeira-em-porto-uniao/</t>
  </si>
  <si>
    <t>45.Base_CNI_070423_140423</t>
  </si>
  <si>
    <t>Trabalhador morre ao cair de obra no centro de Videira</t>
  </si>
  <si>
    <t>Rádio Caçanjurê</t>
  </si>
  <si>
    <t>Um homem de 31 anos morreu após cair de uma obra na rua Brasil, centro de Videira, próximo ao Videira Shopping. O acidente de trabalho aconteceu por volta das 08h30 da manhã deste sábado (15). De acordo com o Corpo de Bombeiros Militar de Videira a vítima sofreu uma queda de aproximadamente 30 metros de altura e morreu na hora. Socorristas do Corpo de Bombeiros e SAMU estiveram no local e constataram o óbito após tentativa de reanimação.
A Polícia Civil e a Polícia Militar foram acionados e isolaram o local. A Polícia Científica fará a perícia para posterior investigação do fato. Também foi acionado o IML para recolhimento e encaminhamento do corpo. A identidade da vítima será preservada até o fato ser comunicado aos familiares.
Receba diariamente em seu smartphone notícias do Meio Oeste de Santa Catarina, do estado, do Brasil e do mundo. Portanto, anote o WhatsApp do RBV Notícias que é (49) 99129-4258.
CLIQUE AQUI E ENTRE NO GRUPO DE NOTÍCIAS DO RBV
Assim, com o RBV Notícias você fica sabendo das informações em destaque nas cidades de Caçador, Videira, e Tangará. São quase 50 municípios de abrangência em toda a região do Alto Vale do Rio do Peixe.
O RBV Notícias vai ao ar de segunda a sexta-feira pelas Rádios Tangará, Videira, Vitória, Rádio V e Caçanjurê. Além disso, transmitimos ao vivo em vídeo pelo canal no YouTube e página no Facebook. Siga o RBV Notícias no Instagram @rbv.noticias. Ou então, para mais informações continue navegando pelo Portal RBV.
O post Trabalhador morre ao cair de obra no centro de Videira apareceu primeiro em RBV Notícias.</t>
  </si>
  <si>
    <t>15/04/2023 10:30:00</t>
  </si>
  <si>
    <t>https://portalrbv.com.br/trabalhador-morre-ao-cair-de-obra-no-centro-de-videira/</t>
  </si>
  <si>
    <t>Piauiense morre de acidente de trabalho no estado do Ceará</t>
  </si>
  <si>
    <t>Piauí Notícias</t>
  </si>
  <si>
    <t>Morreu na manhã de ontem 13, o esperantinense Emanuel Felipe da Silva Simplício, de 23 anos, no município de Sobral, no estado do Ceará, vítima de acidente de trabalho. O jovem manuseava uma lixadeira, quando o equipamento se desequilibrou e atingiu uma de suas pernas, provocando um profundo corte. O acidente aconteceu na manhã da última quarta-feira, 12 de abril.
Emanuel chegou a ser socorrido para o hospital Santa Casa de Misericórdia, onde ficou internado, no entanto, não resistiu aos ferimentos, vindo a óbito na quinta.
O corpo está sendo velado na Rua Frederico de Carvalho, no bairro Morro da Chapadinha em Esperantina. Já o sepultamento, deve acontecer às 16h desta sexta-feira (14.abr), na localidade Lagoa do Tabuleiro, região do Canto da Palmeira, zona rural de Esperantina.
Com informações do revista az</t>
  </si>
  <si>
    <t>14/04/2023 12:37:00</t>
  </si>
  <si>
    <t>https://piauinoticias.com/policia/104011-piauiense-morre-de-acidente-de-trabalho-no-estado-do-cear%C3%A1.html</t>
  </si>
  <si>
    <t>Lixadeira</t>
  </si>
  <si>
    <t>Homem e poste caem na região e trabalhar fica ferido</t>
  </si>
  <si>
    <t>Vítima realizava serviço de energia elétrica.
Hoje, 315 visualizações
CompartilharEncaminharTuitar
Um homem que trabalhava em um poste de energia elétrica caiu com a estrutura e ficou ferido na manhã de sábado (15), no município de Alto Bela Vista, no Oeste Catarinense. O acidente de trabalho aconteceu por volta das 08h30, em Linha Floresta, interior do município. O Corpo de Bombeiros de Piratuba foi acionado para o atendimento.
Receba as notícias em seu celular! Entre em nossa comunidade no WhatsApp - Clique Aqui!
De acordo com as informações repassadas, o homem de 40 anos estava realizando um serviço no poste, quando a estrutura acabou caindo com o trabalhador preso a ele. O homem foi encontrado deitado, mas consciente e orientado. A altura da queda não foi informada.
A vítima apresentava um quadro que preocupava, com fraturas expostas nas duas pernas e mais algumas escoriações em partes do corpo, além de sinais vitais instáveis. Depois da imobilização feita no local, o trabalhador foi conduzido para o Hospital de Peritiba para atendimento médico.
Últimas notíciasRegião</t>
  </si>
  <si>
    <t>16/04/2023 07:29:00</t>
  </si>
  <si>
    <t>https://www.ederluiz.com.vc/homem-e-poste-caem-na-regiao-e-trabalhar-fica-ferido</t>
  </si>
  <si>
    <t>Poste</t>
  </si>
  <si>
    <t>Trabalhador tem braço esmagado em empresa de embalagens em Videira</t>
  </si>
  <si>
    <t>Paciente estava consciente e foi levado para o Hospital Divino Salvador para acompanhamento médico.
Hoje, 8 visualizações
CompartilharEncaminharTuitar
Um acidente de trabalho deixou um jovem ferido na noite desta quarta-feira (19), no município de Videira, no Meio-Oeste catarinense. O fato aconteceu por volta das 20 horas, na SC-135. Ele teve o braço esmagado por uma máquina, conforme informações repassadas pelo Corpo de Bombeiros Militar de Videira, que foi acionado para a ocorrência.
Receba as notícias em seu celular! Entre em nossa comunidade no WhatsApp - Clique Aqui!
Ainda de acordo com as informações, o braço apresentava ferimento com laceração e suspeita de fratura. O paciente, de 19 anos, foi encontrado consciente e orientado. Ele era morador de Videira. Após o atendimento local, a vítima do acidente foi conduzida ao Hospital Divino Salvador para acompanhamento médico.
VideiraÚltimas notíciasRegião</t>
  </si>
  <si>
    <t>20/04/2023 07:52:00</t>
  </si>
  <si>
    <t>https://www.ederluiz.com.vc/trabalhador-tem-braco-esmagado-em-empresa-de-embalagens-em-videira</t>
  </si>
  <si>
    <t>Secretaria de Serviços Públicos de Palmeira realiza evento de conscientização sobre Segurança no Trabalho</t>
  </si>
  <si>
    <t>AL1</t>
  </si>
  <si>
    <t>No mês de prevenção aos acidentes de trabalho, a Secretaria Municipal de Serviços Públicos e Convívio Urbano (SPCU), na manhã desta sexta-feira (14), realizou na sede da Secretaria uma ginástica laboral com os trabalhadores da pasta. O objetivo da ação é diminuir o número de acidentes no trabalho e alertar sobre doenças ocupacionais e lesões ocasionadas pelo esforço e realização do trabalho diário.
O momento começou com um alongamento conduzido pela professora de Educação Física Marileide Duarte, que falou sobre a importância da atividade antes dos trabalhos do dia a dia. “Estamos no mês de conscientização sobre acidentes no trabalho. Hoje vamos realizar uma ginástica laboral preparatória, com o pessoal que todos os dias pegam peso, para que possam desenvolver a melhor forma no trabalho e mais flexibilidade. Evitar também que os profissionais se afastem por conta desses trabalhos”, disse a instrutora.
Itamar José trabalha como gari e apoiou a iniciativa. “A gente se levanta para vir para o emprego, ainda sonolentos e com as atividades ficamos mais leves e dispostos para o trabalho. É uma ótima iniciativa. Está aprovado”, disse o funcionário.
Durante o mês de abril, órgãos públicos e instituições engajadas nas questões relativas aos acidentes de trabalho aderem à campanha Abril Verde, uma forma de promover a conscientização sobre a importância da segurança e da saúde do trabalhador brasileiro. Na SPCU do município, a ginástica laboral será realizada semanalmente, visando a criação de um ritmo de atividades com os funcionários.
A técnica em segurança do trabalho da secretaria agradeceu a participação dos funcionários e destacou a importância das atividades para uma melhor qualidade no trabalho. “No início temos todo um trabalho de buscar os profissionais e fazer com que eles conheçam. Como eles trabalham com muita força, o alongamento evita danos maiores e futuros. Um dia muito produtivo e que será repetido a cada 15 dias. Quero agradecer ao secretário Cicero Batista, que sempre nos apoia, a Dra Alba, que disponibilizou a profissional e os funcionários que abraçaram a ação”, finalizou a técnica.
Ascom Palmeira dos Índios</t>
  </si>
  <si>
    <t>14/04/2023 20:04:00</t>
  </si>
  <si>
    <t>https://al1.com.br/informacao/noticias/95261/secretaria-de-servicos-publicos-de-palmeira-realiza-evento-de-conscientizacao-sobre-seguranca-no-trabalho</t>
  </si>
  <si>
    <t>Secretaria de Serviços Públicos de Palmeira</t>
  </si>
  <si>
    <t>Homem morre após sofrer queda de mais de 10 metros em Xanxerê</t>
  </si>
  <si>
    <t>Xanxerê – Um acidente de trabalho registrado no final da manhã desta sexta-feira (14), vitimou fatalmente um trabalhador no interior de Xanxerê.
O fato aconteceu em um barracão na comunidade da Linha Invernada Grande, onde um homem de 44 anos realizava trabalhos de solda em uma estrutura metálica de galpão.
Ele acabou sofrendo a queda de uma altura de aproximadamente 10 metros e não resistiu aos ferimentos. (Ronda Policial)</t>
  </si>
  <si>
    <t>14/04/2023 14:10:00</t>
  </si>
  <si>
    <t>https://atualfm.com.br/homem-morre-apos-sofrer-queda-de-mais-de-10-metros-em-xanxere/</t>
  </si>
  <si>
    <t>Atendente de lanchonete que cortou o tendão do dedo ao retirar garrafa de vidro estourada do freezer será indenizada em MG</t>
  </si>
  <si>
    <t>A Justiça do Trabalho condenou uma lanchonete a pagar indenização de R$ 5 mil por danos morais à ex-empregada. Ela trabalhava como atendente e se acidentou ao retirar uma garrafa de vidro estourada do freezer da lanchonete. A sentença é do juiz Ricardo Luís Oliveira Tupy, em sua atuação no núcleo do Posto Avançado de Aimorés. Ele considerou que as circunstâncias apuradas caracterizam ofensa à dignidade da trabalhadora e, portanto, dão ensejo à reparação por danos morais. Na avaliação do magistrado, a ex-empregadora deixou de cumprir as normas relativas à segurança do trabalhador.
Não houve dúvida quanto ao acidente de trabalho sofrido. A trabalhadora teve o tendão do dedo indicador da mão direita rompido pelos estilhaços gerados pela explosão da garrafa de vidro, o que foi comprovado por perícia médica. Constou do laudo pericial que os danos físicos sofridos pela atendente provocaram redução da capacidade funcional, avaliada em 7,5%, de acordo com a tabela da Susep, com diminuição da movimentação do dedo indicador direito, em prejuízo à realização de movimentos em forma de pinça.
Depoimentos das partes e da única testemunha ouvida no processo revelaram que a empresa não adotou medidas destinadas a prevenir acidentes, tendo em vista que não comprovou o fornecimento de equipamentos de proteção individual (EPIs), como, por exemplo, luvas, nem que os aparelhos de refrigeração estavam em perfeito funcionamento e aptos a não provocarem explosão de garrafa de vidro.
O juiz concluiu que, nesse contexto, e diante da total ausência de elementos que demonstrem a adoção de medidas preventivas aptas e efetivas para evitar o acidente ocorrido, ficou evidente que a empregadora não cumpriu nem fez cumprir as normas de segurança do trabalho (artigo 157, I, da CLT).
Conforme pontuado na sentença, a proprietária da lanchonete reconheceu o não fornecimento de EPIs aos empregados, inclusive de luvas para manusear os recipientes de vidro que se encontravam refrigerados em temperaturas abaixo da indicada.
Culpa exclusiva da vítima não provada
A empregadora sustentou a culpa exclusiva da vítima para a ocorrência do acidente, mas, de acordo com o magistrado, nenhuma prova foi produzida nesse sentido. Na avaliação do juiz, o conjunto probatório demonstrou a existência do dano, do nexo causal entre o dano e a atividade profissional (acidente de trabalho) e da culpa presumida da empregadora. Concluiu pela presença dos requisitos que levam à obrigação de reparação, por danos morais, nos termos dos artigos 186, 187 e 927 do Código Civil, em especial, a ocorrência de dano que resulte em sensível ofensa aos direitos de personalidade do trabalhador.
Teoria do ato inseguro
O magistrado ainda ponderou que a “teoria do ato inseguro”, segundo a qual o acidente decorreria da prática de ato inseguro do empregado, não pode ser aceita, por ser incompatível com a natureza humana e com o dever social que os empregadores possuem de assumir os riscos do empreendimento e zelar pela integridade física e mental de seus trabalhadores.
Danos estéticos inexistentes
A atendente ainda pretendia receber indenização por danos estéticos, os quais, entretanto, com base nas características das lesões, idade, sexo, não foram identificados pelo perito, razão pela qual o pedido foi julgado improcedente nesse aspecto.
Valor da indenização
Ao fixar o valor da indenização por danos morais, em R$ 5 mil, o magistrado levou em conta a gravidade da conduta praticada, a natureza do bem jurídico tutelado, a extensão do dano causado e sua repercussão no universo jurídico da vítima, as condições econômicas da trabalhadora e da empregadora, a duração do contrato de trabalho (13/12/2021 a 1º/4/2022), as condições e circunstâncias do acidente de trabalho, sobretudo o reconhecimento da culpa presumida da empregadora. Houve recurso, mas não foi aceito, por irregularidade de representação processual.
Fonte: TRT/MG</t>
  </si>
  <si>
    <t>18/04/2023 17:14:00</t>
  </si>
  <si>
    <t>https://patoshoje.com.br/noticias/atendente-de-lanchonete-que-cortou-o-tendao-do-dedo-ao-retirar-garrafa-de-vidro-estourada-do-freezer-sera-indenizada-em-mg-78750.html</t>
  </si>
  <si>
    <t>Dedo da mão</t>
  </si>
  <si>
    <t>Garrafa de vinho</t>
  </si>
  <si>
    <t>TRT4 - Empresa deverá indenizar trabalhadora queimada por ácido</t>
  </si>
  <si>
    <t>Uma bombona contendo ácido peracético vazou e atingiu a perna de uma trabalhadora, que estava sem os devidos equipamentos de proteção individual (EPIs). O acidente de trabalho ocasionou queimadura e deixou cicatrizes. A empresa, uma fabricante de produtos químicos, foi condenada a pagar R$ 5 mil por danos morais e R$ 15 mil por danos estéticos, conforme decisão da 7ª Turma do Tribunal Regional do Trabalho da 4ª Região (RS). Os desembargadores confirmaram o entendimento da juíza do Trabalho Gloria Mariana da Silva Mota, da 30ª Vara do Trabalho de Porto Alegre, mas reduziram parcialmente os valores previstos na sentença.
Conforme as informações do processo, o acidente ocorreu quando a trabalhadora realizava a contagem e separação de materiais. Ela estava movimentando as bombonas com ácido peracético quando uma das embalagens vazou. A empresa alegou que houve culpa exclusiva da vítima, que teria negligenciado cuidados básicos. Também afirmou que, na ocasião, a trabalhadora estava apenas fazendo a contabilização dos produtos, razão pela qual não usava os EPIs.
Ao analisar o caso no primeiro grau, a juíza Gloria Mota observou que cabe à empresa cumprir e fazer cumprir as normas de segurança e medicina do trabalho, bem como instruir os empregados. A sentença destacou que, conforme o laudo pericial, o uso de EPIs era necessário para as atividades que a trabalhadora de fato estava realizando, que envolviam a manipulação de recipientes com líquidos corrosivos. Com base no laudo e nas provas testemunhais, a decisão condenou a empresa a pagar indenizações por danos morais e estéticos, e também a custear um tratamento com laser, além de filtros solares e hidratantes especiais.
A empresa recorreu ao TRT-4 mas a 7ª Turma manteve a condenação. O relator do acórdão, juiz convocado Roberto Antônio Carvalho Zonta, destacou a culpa da empregadora, uma vez que “o acidente poderia ter sido evitado se rotinas de segurança tivessem sido adotadas, tais como fornecimento de EPIs, treinamentos, bem como a realização de fiscalização eficaz sobre a adequabilidade dos processos utilizados”. O acórdão fixou a indenização por danos morais em R$ 5 mil e a por danos estéticos em R$ 15 mil.
Acompanharam o relator os desembargadores Wilson Carvalho Dias e Emílio Papaléo Zin. A empresa interpôs recurso de revista contra a decisão. O recurso aguarda a análise de admissibilidade do TRT-4 para encaminhamento ao Tribunal Superior do Trabalho (TST).
Fonte: Tribunal Regional do Trabalho da 4ª Região</t>
  </si>
  <si>
    <t>19/04/2023 09:06:00</t>
  </si>
  <si>
    <t>https://www.sintese.com/noticia_integra_new.asp?id=506099</t>
  </si>
  <si>
    <t>Ácido</t>
  </si>
  <si>
    <t>Vazamento do líquid</t>
  </si>
  <si>
    <t>MPT abre inquérito para investigar morte de funcionário que ficou preso em máquina de concreto na BA</t>
  </si>
  <si>
    <t xml:space="preserve">O Ministério Público do Trabalho (MPT) abriu nesta segunda-feira (17) um inquérito civil para apurar os aspectos trabalhistas da morte de um funcionário em Porto Seguro, extremo sul da Bahia.
O homem trabalhava em uma empresa de construção civil, a Trenatec Engenharia, e morreu enquanto limpava uma máquina de misturar concreto, no sábado (15).
Informações preliminares obtidas pelo MPT apontam para um acidente de trabalho ocorrido dentro de uma obra. Segundo o órgão, a empresa para qual a vítima trabalhava presta serviços para a Prefeitura de Porto Seguro e deverá ser convocada para prestar esclarecimentos.
O funcionário foi identificado como Noel Nascimento do Espírito Santo, de 28 anos. De acordo com o Corpo de Bombeiros, um colega ligou o aparelho sem saber que o homem estava dentro dele. A vítima teve múltiplas fraturas e chegou a ser socorrida até o Hospital Luís Eduardo Magalhães, mas não resistiu.
O MPT destaca que esta é a quinta morte por acidentes de trabalho registrada na Bahia somente este ano. Entre 2010 e 2021 o número de acidentes de trabalho cresceu 470% no estado, passando de 1.133 casos, em 2010, para 6.469, em 2021.
A empresa Trenatec Engenharia, divulgou uma nota nas redes sociais lamentando a morte do funcionário.
Assista aos vídeos do g1 e TV Bahia 💻
</t>
  </si>
  <si>
    <t>17/04/2023 14:04:00</t>
  </si>
  <si>
    <t>https://g1.globo.com/ba/bahia/noticia/2023/04/17/mpt-abre-inquerito-para-investigar-morte-de-funcionario-que-ficou-preso-em-maquina-de-concreto-na-ba.ghtml</t>
  </si>
  <si>
    <t>Trenatec Engenharia</t>
  </si>
  <si>
    <t>Máquina de Misturar concreto</t>
  </si>
  <si>
    <t>Homem morre em acidente de trabalho no RS - Notícias</t>
  </si>
  <si>
    <t>Na manhã de sexta-feira (14), Sidimar Silva da Rosa, trabalhador rural de 54 anos, faleceu em um acidente de trabalho com um trator em uma lavoura na Estrada São Simão, no interior de Cacequi. Segundo o GNI – Grupo de Notícias Integradas, a vítima foi puxada pelo eixo cardan do trator, o que resultou em sua morte imediata.
A Brigada Militar foi acionada para atender à ocorrência e isolou o local até a chegada da Polícia Civil e do Instituto Geral de Perícias (IGP). O corpo de Sidimar foi encaminhado para exame de necropsia em Santa Maria.
O velório de Sidimar ocorrerá a partir das 17h de sábado (15) na capela da Funerária Angelus em Cacequi, e o sepultamento está programado para a manhã de domingo (16), às 8h, no Cemitério Público Municipal da cidade.</t>
  </si>
  <si>
    <t>16/04/2023 14:37:00</t>
  </si>
  <si>
    <t>https://poa24horas.com.br/noticias/2023/04/homem-morre-em-acidente-de-trabalho-no-rs/</t>
  </si>
  <si>
    <t>Tratror</t>
  </si>
  <si>
    <t>46.Base_CNI_140423_240423</t>
  </si>
  <si>
    <t>Homem morre em acidente de trabalho em Ipira</t>
  </si>
  <si>
    <t>Na tarde desta terça-feira, dia 25, o Corpo de Bombeiros de Piratuba foi acionado para atender um homem vítima de acidente de trabalho no interior de Ipira.
Por volta das 15h55min, a guarnição foi deslocada até a comunidade de Linha Putinga para atender um homem, de 47 anos, com ferimento na cabeça provocado pela queda de uma árvore.
No local, a guarnição encontrou a vítima deitada ao lado das árvores, com ausência total de sinais vitais, Traumatismo Crânio Encefálico (TCE) grave, suspeita de fratura na região do crânio, pupilas não reagentes e hemorragia ativa em boca.
Em conversa com um colega de trabalho que estava no local, os bombeiros foram informados que ele encontrou a vítima caída e com a motosserra ligada ao solo.
A guarnição isolou a área e, após a chegada da Polícia Científica, auxiliou na retirada do corpo, deixando a cena aos cuidados da Polícia Civil e da Polícia Científica.
Rádio Capinzal</t>
  </si>
  <si>
    <t>26/04/2023 06:50:00</t>
  </si>
  <si>
    <t>https://www.96fm.fm.br/noticias/51059-homem-morre-em-acidente-de-trabalho-em-ipira</t>
  </si>
  <si>
    <t>COM ÓBITO</t>
  </si>
  <si>
    <t>Homem morre em acidente de trabalho com trator ao retirar eucaliptos em Ibiam</t>
  </si>
  <si>
    <t>Espião Notícias</t>
  </si>
  <si>
    <t>Um capotamento de trator, foi registrado na tarde desta segunda feira, (24/04/2023), quando às 17h05min as guarnições do Corpo de Bombeiros Militar de Tangará foram acionadas para atender a ocorrência na Linha Santo Alécio, interior de Ibiam. Populares acionaram os Bombeiros, após terem constatado o tombamento da máquina agrícola sendo que seu operador, um homem de 62 anos, encontrava-se sob o veículo preso às ferragens com ausência de sinais vitais. Quando os socorristas chegaram ao local, trabalhadores que estavam na cena informaram que o operador estava trabalhando na retirada de eucaliptos quando sofreu o acidente. Os Bombeiros usaram de ferramentas hidráulicas de corte e com o apoio de uma retroescavadeira da Prefeitura Municipal de Ibiam, fizeram a extração do corpo do trabalhador, que foi deixado aos cuidados da Polícia Civil. Uma equipe da Policia Cientifíca foi ao local e removeu o corpo para os procedimentos de perícia. Créditos de informações e imagens: Corpo de Bombeiros</t>
  </si>
  <si>
    <t>24/04/2023 03:32:00</t>
  </si>
  <si>
    <t>https://espiaonoticias.tv/homem-morre-em-acidente-de-trabalho-com-trator-ao-retirar-eucaliptos-em-ibiam/</t>
  </si>
  <si>
    <t>Trabalhador morre após levar choque e cair durante instalação de internet em Nova Ubiratã</t>
  </si>
  <si>
    <t>Flauberth Maranhão Damasceno, 26 anos, faleceu, ontem, durante acidente de trabalho no distrito de Entre Rios, em Nova Ubiratã (170 quilômetros de Sinop). Ele chegou a ser encaminhado para atendimento médico em Feliz Natal, mas não resistiu aos ferimentos.
Conforme a Polícia Civil, a testemunha contou que estava com a vítima trabalhando na instalação de internet na praça da Agrovila, quando ao subir no poste para passar o cabo de fibra, Flauberth encostou no cabo de alta tensão da rede elétrica.
A testemunha relatou que puxou a escada para a vítima não ficar grudada no cabo de alta tensão, no momento em que houve a queda do trabalhador, que caiu desacordado. Uma equipe médica prestou os primeiros socorros e o encaminhou até a unidade de saúde, porém devido ao agravamento do estado de saúde veio a óbito.
O sepultamento foi, esta manhã, no no distrito de Entre Rios.</t>
  </si>
  <si>
    <t>27/04/2023 14:58:00</t>
  </si>
  <si>
    <t>https://www.nativanews.com.br/regional/id-1046288/trabalhador_morre_ap_s_levar_choque_e_cair_durante_instala__o_de_internet_em_nova_ubirat_</t>
  </si>
  <si>
    <t>Informado</t>
  </si>
  <si>
    <t>Pedreiro cai em construção de casa do irmão e morre no Paraná</t>
  </si>
  <si>
    <t>Escutar esta notícia
Um homem de 55 anos morreu no final da manhã desta quarta-feira (26) ao cair de uma construção no Jardim Ideal, na zona leste de Londrina.
Segundo informações da Polícia Militar, o mestre de obras estava com outros dois operários e teria sofrido uma queda do sobrado e bateu a cabeça em um tambor no acidente de trabalho. A obra pertence ao irmão da vítima, que auxiliava a família na reforma da residência.
A suspeita é de traumatismo craniano, mas a identificação oficial e a causa da morte devem ser confirmadas pelo IML (Instituto Médico Legal) após o recolhimento e perícia no corpo do operário.
Fonte: RIC Mais</t>
  </si>
  <si>
    <t>26/04/2023 23:52:00</t>
  </si>
  <si>
    <t>https://portaltanacidade.com/policial/pedreiro-cai-em-construcao-de-casa-do-irmao-e-morre-no-parana/</t>
  </si>
  <si>
    <t>Homem morre em acidente de trabalho no interior do município</t>
  </si>
  <si>
    <t>Coluna Ponto de Vista</t>
  </si>
  <si>
    <t xml:space="preserve">Um homem de 68 anos morreu em um acidente de trabalho ocorrido nas obras da Barragem do Jaguari, na tarde de ontem (24).
Evaldo Gilso Tubia Barbosa foi atropelado por uma escavadeira durante os trabalhos das obras e não pôde ser socorrido a tempo.
O acidente aconteceu nas obras, que estão na região do Batovi, região Sul do município.
A Polícia Civil e o Serviço de Atendimento Móvel de Urgência (SAMU) foram acionados, mas pouco pode ser feito.
Segundo informações, o condutor da máquina não viu o colega e acabou o atropelando.
</t>
  </si>
  <si>
    <t>25/04/2023 16:50:00</t>
  </si>
  <si>
    <t>http://www.colunapontodevista.com/2023/04/homem-morre-em-acidente-de-trabalho-no.html</t>
  </si>
  <si>
    <t>Homem morre ao ser atingido por galho de árvore na área rural de Taquara</t>
  </si>
  <si>
    <t xml:space="preserve">Um homem morreu ao ser atingido por um galho de árvore na zona rural de Taquara, no Vale do Paranhana, na segunda-feira (24).
De acordo com a Polícia Civil, o acidente aconteceu por volta das 17h40 na Estrada Linha São João, no bairro Passo dos Ferreiros. A vítima foi identificada como Josimar Guntschnig, de 34 anos.
Conforme a Polícia Civil, Josimar estava com seu primo trabalhando com corte de árvores na tarde de segunda. Quando fazia um corte, um dos troncos cortados quebrou um galho, que o atingiu.
O Serviço de Atendimento Móvel de Urgência (Samu) foi até o local e confirmou a morte do homem.
O corpo passou por análise do Instituto-Geral de Perícias. Um inquérito foi instaurado na Polícia para investigar o caso, que é tratado como acidente de trabalho.
</t>
  </si>
  <si>
    <t>25/04/2023 11:23:00</t>
  </si>
  <si>
    <t>https://www.jornalnh.com.br/noticias/regiao/2023/04/25/homem-morre-ao-ser-atingido-por-galho-de-arvore-na-area-rural-de-taquara.html</t>
  </si>
  <si>
    <t>Homem morre após cair de telhado enquanto instalava placas de energia solar em fábrica na PB</t>
  </si>
  <si>
    <t>G1-Globo</t>
  </si>
  <si>
    <t>Um homem morreu após cair do telhado de um galpão, enquanto realizava a instalação de placas de energia solar em uma fábrica de laticínios localizada no Conde, na Grande João Pessoa. Caso aconteceu no fim da tarde desta quinta-feira (27).
Segundo informações da Polícia Militar, o trabalhador não era funcionário da fábrica e estava no local apenas para fazer a instalação dos equipamentos. Ele caiu de uma altura de 7 metros.
Ainda segundo a PM, o socorro foi acionado, mas o homem não resistiu e morreu no local. O trabalhador não portava documentos no momento do acidente.
O corpo da vítima foi encaminhado para o Instituto de Polícia Civil, no bairro do Cristo Redentor, em João Pessoa.</t>
  </si>
  <si>
    <t>https://g1.globo.com/pb/paraiba/noticia/2023/04/27/homem-morre-apos-cair-de-telhado-enquanto-instalava-placas-de-energia-solar-em-fabrica-na-pb.ghtml</t>
  </si>
  <si>
    <t>TRT-GO manda empresa indenizar servente de pedreiro que quebrou o nariz em acidente de trabalho - Rota Jurídica</t>
  </si>
  <si>
    <t>Uma empresa de engenharia deverá reparar um servente por danos morais após o trabalhador ter sofrido fratura no nariz em um acidente de trabalho ocorrido em junho de 2020. A decisão, da Segunda Turma do Tribunal Regional do Trabalho da 18ª Região (TRT de Goiás), que estipulou o valor da indenização em R$ 4 mil.
Em seu favor, a construtora alegou ter prestado assistência e amparo ao trabalhador quando do acidente de trabalho. Afirmou, ainda, que o desvio de septo alegado pelo empregado não tem relação com o acidente de trabalho, sendo uma anomalia anatômica preexistente à fratura nasal.
Ao analisar o caso, a relatora, desembargadora Kathia Albuquerque, observou que o trabalhador ao prestar serviços como servente de obras, teve o nariz atingido por uma barra de ferro, o que acarretou fratura nos ossos nasais, além de fortes dores e dificuldade de respirar. Ela destacou que o comunicado de acidente de trabalho (CAT) emitido pela construtora confirma o infortúnio.
A desembargadora salientou que perícia concluiu que o desvio de septo, alegado pelo trabalhador como resultante do acidente de trabalho, não tem nenhuma relação com o acidente, mas que o impacto da barra de ferro no nariz causou fratura que, no entanto, não causou incapacidade laborativa. Porém, a relatora ressaltou que a perícia concluiu pelo liame causal entre a fratura no nariz e o acidente, devendo a empresa reparar o trabalhador por danos morais.
Processo: 0010055-17.2021.5.18.0141</t>
  </si>
  <si>
    <t>24/04/2023 10:30:00</t>
  </si>
  <si>
    <t>https://www.rotajuridica.com.br/trt-go-manda-empresa-indenizar-servente-de-pedreiro-que-quebrou-o-nariz-em-acidente-de-trabalho/</t>
  </si>
  <si>
    <t>Nariz</t>
  </si>
  <si>
    <t>Borracheiro fica ferido em explosão de pneu em Alta Floresta</t>
  </si>
  <si>
    <t>Marcos Antônio foi socorrido pelo Corpo de Bombeiros de Alta Floresta na manhã desta quarta-feira, 19 de abril, após sofrer uma acidente de trabalho. Borracheiro, ele atua em uma empresa na perimetral Rogério Silva em frente ao Senai e quando consertava o pneu de uma máquina pesada houve segundo informações, uma explosão.
O jovem teve ferimentos pelo corpo e o Corpo de Bombeiros foi acionado para atender o caso. “Foi só um grande susto”, disse um colega de trabalho. Porém, os socorristas o deixaram sob os cuidados médicos no Pronto Socorro do Hospital Regional Albert Sabin.
Após receber os procedimentos médicos os companheiros de trabalho da vítima disseram que o borracheiro já havia ganhado alta e estava se recuperando, em casa.</t>
  </si>
  <si>
    <t>20/04/2023 17:48:00</t>
  </si>
  <si>
    <t>https://www.nativanews.com.br/destaques/id-1045690/borracheiro_fica_ferido_em_explos_o_de_pneu_em_alta_floresta</t>
  </si>
  <si>
    <t>Corpo de Bombeiros atende vítima de acidente de trabalho</t>
  </si>
  <si>
    <t>Jornal A Plateia</t>
  </si>
  <si>
    <t>Na manhã desta terça-feira (25), a ambulância Resgate do Corpo de Bombeiros atendeu a uma ocorrência envolvendo acidente de trabalho.
A funcionária de uma empresa, localizada na rua Prefeito Hugolino Andrade acabou caindo em uma rampa de acesso à veículos e bateu com a cabeça.
O SAMU e a Brigada Militar foram acionados em um primeiro momento, mas como a ambulância do Serviço de Atendimento Móvel de Urgência não estava disponível, o Corpo de Bombeiros realizou o resgate da vítima e a remoção para a Santa Casa de Misericórdia.
No momento do atendimento, a vítima estava consciente e com um corte na cabeça.</t>
  </si>
  <si>
    <t>25/04/2023 11:03:00</t>
  </si>
  <si>
    <t>https://www.aplateia.com.br/2023/04/25/corpo-de-bombeiros-atende-vitima-de-acidente-de-trabalho/?utm_source=rss&amp;utm_medium=rss&amp;utm_campaign=corpo-de-bombeiros-atende-vitima-de-acidente-de-trabalho</t>
  </si>
  <si>
    <t>Cipa promove a Sipat nos dias 3 e 4 de maio</t>
  </si>
  <si>
    <t>.
.
A Prefeitura de Votorantim, por meio da Comissão Interna de Prevenção a Acidentes (Cipa), realiza nos dias 3 e 4 de maio a Semana Interna de Prevenção de Acidentes de Trabalho (Sipat). As atividades serão realizadas no Auditório Municipal Francisco Beranger com ações ligadas à prevenção de acidentes e preservação da saúde dos servidores no ambiente de trabalho.
A programação terá início no dia 3 de maio, quarta-feira, às 9h, com uma palestra intitulada “Doenças de notificação compulsória e importância ao trabalhador”. O encontro será ministrado por Jeferson Delfino, médico ginecologista e do trabalho vinculado à Prefeitura de Votorantim.
Na sequência, às 10h, ocorrerá uma abordagem em primeiros socorros, com o foco em aplicações práticas. O evento será conduzido pela enfermeira Tatiana Vicentin e pela técnica em enfermagem Nayara Cerdeira, ambas integrantes do Serviço de Atendimento Móvel de Urgência (Samu).
No segundo dia da Sipat, o terapeuta ocupacional Walter Ferraz Junior fará às 9h uma palestra sobre saúde mental enquanto prevenção. Em seguida, às 10h, o tema “Prevenção de acidentes no trabalho” será abordado por Valéria Martins de Almeida Gregório, especialista em gestão de pessoas, segurança do lar e docente do Senac.
Às 11h, a Sipat será encerrada com uma palestra sobre como realizar abertura de Comunicação de Acidente no Trabalho (CAT) na Prefeitura Municipal de Votorantim. O assunto será debatido pelo engenheiro de segurança do trabalho de Votorantim, José Roberto Martins.
O principal objetivo da Sipat é promover conhecimento aos servidores municipais. O encontro aborda a prevenção de acidentes, a segurança e a qualidade de vida no local de trabalho e fora dele.
As palestras são abertas a todos os funcionários da Prefeitura de Votorantim. Não é preciso fazer inscrição prévia. Confira aqui a programação completa.
Fonte: Prefeitura de Votorantim.</t>
  </si>
  <si>
    <t>25/04/2023 17:51:00</t>
  </si>
  <si>
    <t>http://www.gazetadevotorantim.com.br/noticia/48891/cipa-promove-a-sipat-nos-dias-3-e-4-de-maio.html</t>
  </si>
  <si>
    <t>Prefeitura de Votorantim.</t>
  </si>
  <si>
    <t>UPAE Salgueiro realiza Semana Interna de Prevenção de Acidentes no Trabalho (SIPAT)</t>
  </si>
  <si>
    <t>Blog Alvinho Patriota</t>
  </si>
  <si>
    <t xml:space="preserve">Começou nessa segunda-feira, 24, a Semana Interna de Prevenção de Acidentes no Trabalho (SIPAT) da Unidade Pernambucana de Atenção Especializada (UPAE) de Salgueiro. O objetivo é conscientizar e alertar os colaboradores sobre a importância da prevenção de acidentes no ambiente de trabalho.
Ao longo de toda a semana, funcionários da unidade vão participar de atividades dinâmicas, palestras, oficinas e ações que buscam reforçar a educação sobre segurança e prevenção de acidentes. A programação inclui Ginástica Laboral Preparativa, Blitz Econômica, a oficina “Liberando as Tensões” e a palestra “Assédio no Ambiente de Trabalho”.
Ontem, na abertura, aconteceu a dinâmica “Trabalho em equipe de forma segura”, sob a coordenação das equipes do SESMT e CIPA. As atividades seguem até sexta-feira, 28, Dia Nacional da Segurança do Trabalho, culminando numa ação realizada pela UPAE Salgueiro em parceria com o SESMT e CIPA.
Da redação do Blog Alvinho Patriota
O post UPAE Salgueiro realiza Semana Interna de Prevenção de Acidentes no Trabalho (SIPAT) apareceu primeiro em Blog Alvinho Patriota.
</t>
  </si>
  <si>
    <t>25/04/2023 06:36:00</t>
  </si>
  <si>
    <t>https://www.alvinhopatriota.com.br/upae-salgueiro-realiza-semana-interna-de-prevencao-de-acidentes-no-trabalho-sipat/</t>
  </si>
  <si>
    <t>Unidade Pernambucana de Atenção Especializada</t>
  </si>
  <si>
    <t>Associação promove encontro com motoentregadores</t>
  </si>
  <si>
    <t>Tribuna de Minas</t>
  </si>
  <si>
    <t>PUBLICIDADE
Nesta quarta-feira (26), a Associação dos Motoboys, Motogirls e Entregadores de Juiz de Fora (Ammejuf), em parceria com o Centro de Referência em Saúde do Trabalhador (Cerest) da Prefeitura de Juiz de Fora (PJF), promoveu um encontro com a classe nos shoppings Jardim Norte e Independência, além do McDonald’s do Alto dos Passos. O motivo principal foi explicar a semana de conscientização sobre acidentes de trabalho, iniciada na última terça-feira (25) e que termina na sexta (28).
Conforme o dirigente da associação, Nicolas Souza Santos, a abordagem é feita diretamente com os entregadores. “Queremos explicar o que está acontecendo nessa semana de prevenção aos acidentes de trabalho e conscientizar a classe. Estamos trabalhando diretamente com o SUS municipal para isso. Tanto nós entendermos como funciona o SUS, o que acontece no caso de um acidente de trabalho, quanto abordar também a questão dos direitos trabalhistas”, explica.
Ainda segundo Nicolas, outro motivo foi fazer um convite para o evento que será realizado nesta quinta (27), às 15h, no Departamento de Vigilância e Saúde do Trabalhador, no Cerest – na Avenida dos Andradas 523. “Vamos ter esse encontro com as autoridades públicas convidadas e os entregadores, para mostrar a eles o nosso lado, como são as dores do exercício da profissão e para conseguirmos formar essa ponte e trabalhar melhor. O espaço é aberto para todo mundo que quiser comparecer”, ressalta.</t>
  </si>
  <si>
    <t>26/04/2023 16:28:00</t>
  </si>
  <si>
    <t>https://tribunademinas.com.br/noticias/cidade/26-04-2023/associacao-promove-encontro-com-motoentregadores.html?amp=1</t>
  </si>
  <si>
    <t>Associação dos Motoboys, Motogirls e Entregadores</t>
  </si>
  <si>
    <t>GDF promove ações permanentes para prevenir acidentes de trabalho</t>
  </si>
  <si>
    <t>Agência Brasília</t>
  </si>
  <si>
    <t>Uma campanha realizada neste mês, Abril Verde, busca conscientizar a população sobre a importância da saúde e segurança no trabalho. Atento ao tema, o Governo do Distrito Federal (GDF) dispõe de uma série de medidas preventivas e educativas contra acidentes no trabalho durante o ano inteiro.
Os servidores públicos e os trabalhadores do DF contam com ações que auxiliam a criação de uma cultura de prevenção de acidentes de trabalho e doenças ocupacionais. Essas ações são executadas por meio da Diretoria de Saúde do Trabalhador (Disat), da Subsecretaria de Vigilância em Saúde (SVS), da Coordenação de Promoção à Saúde e Segurança no Trabalho do Servidor (Copss), e da Subsecretaria de Segurança e Saúde no Trabalho (Subsaúde).
A Diretoria de Saúde do Trabalhador (Disat) promove a vigilância de espaços com empregados autônomos ou funcionários celetistas de empresas privadas | Foto: Tony Oliveira/Agência Brasília
“O Abril Verde foi uma lei instituída pela Câmara Legislativa, Lei nº 6.326, de junho de 2019, em alusão às vítimas de acidentes de trabalho. Neste mês, nós estamos fazendo uma sensibilização às ações de prevenção aos acidentes, mas durante todo o ano há atividades de promoção à saúde, fiscalização e educação quanto à utilização de EPIs [Equipamentos de Proteção Individual] e ações voltadas para a ergonomia”, destacou a subsecretária da Subsecretaria de Segurança e Saúde no Trabalho, da Secretaria de Planejamento, Orçamento e Gestão (Seplad), Ana Paula Delgado.
“Nossas ações têm o foco no trabalhador, independente do vínculo. O objetivo é que os locais de trabalho ofereçam pouco ou nenhum risco a quem está trabalhando” Juliana Moura, diretora substituta da Disat
Desde empregados autônomos a funcionários celetistas de empresas privadas, a Disat, da SVS, promove a vigilância dos espaços em casos de denúncias dos próprios trabalhadores, por meio da Ouvidoria do GDF, ou por demanda do Ministério Público do Trabalho. As inspeções são feitas por dois a três funcionários da diretoria e, caso constatadas irregularidades, são emitidas recomendações para que o ambiente de trabalho se torne mais seguro.
“Nossas ações têm o foco no trabalhador, independentemente do vínculo. O objetivo é que os locais de trabalho ofereçam pouco ou nenhum risco a quem está trabalhando. Além das solicitações de inspeção pela Ouvidoria, a gente pode analisar nosso banco de dados e verificar se em algum local está tendo aumento dos registros de acidentes de trabalho. Feita essa análise, a gente vai até o estabelecimento para ver o que está acontecendo e emitimos as recomendações”, explicou a diretora substituta da Disat, Juliana Moura.
Caso as recomendações não sejam respeitadas pelos responsáveis dos estabelecimentos, a diretoria pode emitir multa de até R$ 50 mil ou até mesmo interditar o equipamento ou a estação de trabalho. No ano passado, foram mais de 3.600 notificações de acidentes no trabalho em todo o DF. Das 140 inspeções feitas pela Disat em 2022, 76% foram para avaliação de cumprimento de recomendações e normas regulamentadoras
No ano passado, foram mais de 3.600 notificações de acidentes no trabalho em todo o DF. Das 140 inspeções feitas pela Disat em 2022, 76% foram para avaliação de cumprimento de recomendações e normas regulamentadoras
“A Disat também faz ações educativas voltadas para os profissionais de saúde, principalmente do SUS [Sistema Único de Saúde], para que eles tenham um olhar sensível para pacientes oriundos de acidentes no trabalho, para que saibam identificar quando realmente for um acidente de trabalho e como aquela situação pode ter relação com o trabalho do paciente”, afirma Juliana. Em 2022, foram realizadas 147 ações educativas voltadas para profissionais da saúde, de estabelecimentos públicos e privados.
A Gerência de Segurança do Trabalho (GST), da Subsaúde, mantém o foco na prevenção contra os acidentes de trabalho no caso de servidores públicos do GDF. A equipe, composta essencialmente de técnicos e engenheiros em segurança do trabalho, é responsável por elaborar o laudo técnico das condições ambientais de trabalho; produzir e aplicar o relatório de não conformidade com as normas de segurança, identificando ambientes insalubres e perigosos; e propor diretrizes, normas e protocolos na investigação de acidentes em serviço.
Em casos de acidentes e, se comprovados que tenham sido no ambiente de trabalho por meio de perícia médica, o servidor público conta com trabalho multidisciplinar para que continue, sempre que possível, a desempenhar suas atividades em um ambiente adaptado para suas condições.
“Na Gerência de Readaptação Funcional [Gerf], dispomos de uma equipe formada por psicólogos, assistentes sociais e médicos que vão fazer a avaliação das limitações desse servidor e promover as adequações do trabalho que sejam compatíveis com a sua capacidade residual de atuação”, detalhou a subsecretária Ana Paula.
Além disso, continuamente durante o ano, são abertas turmas do Curso Básico de Segurança no Trabalho promovido pelos servidores do GST em parceria com a Escola de Governo (Egov). “Esse curso é aberto para todos os servidores do GDF e tem o foco de capacitar os participantes para que desenvolvam ambientes de trabalho mais seguros e protetores”, pontuou o coordenador da Cops, Tiago Neiva. Acesse aqui a programação dos cursos oferecidos pela Egov.
A Subsaúde vai promover três webinários em alusão ao Abril Verde, a partir de 14h30, que podem ser assistidos neste link. Confira a programação:
→ Quarta-feira (26): Ergonomia no trabalho, o imperativo laboral;
→ Quinta-feira (27): Estratégias de resiliência psicoemocional no trabalho;
→ Sexta-feira (28): Maiores riscos e principais estratégias de proteção e segurança – experiência da GST/Subsaúde.</t>
  </si>
  <si>
    <t>23/04/2023 17:09:00</t>
  </si>
  <si>
    <t>https://www.agenciabrasilia.df.gov.br/2023/04/23/gdf-promove-acoes-permanentes-para-prevenir-acidentes-de-trabalho/</t>
  </si>
  <si>
    <t>Governo do Distrito Federal</t>
  </si>
  <si>
    <t>UFBA, MPT-BA e Sesab lançam e-book sobre prevenção e investigação de acidentes de trabalho na Bahia - Portal Saúde no Ar</t>
  </si>
  <si>
    <t>Portal Saúde no Ar</t>
  </si>
  <si>
    <t>O lançamento do e-book “Acidentes de trabalho na Bahia: Lições aprendidas, desafios e perspectivas” acontece no dia 28 de abril (sexta-feira), às 14h, no auditório do Ministério Público do Trabalho na Bahia (MPT-BA), na Avenida Sete de Setembro, em Salvador. Também é possível acompanhar o lançamento por meio da plataforma Zoom. A iniciativa integra a Campanha “Acidentes de trabalho: É urgente evitar!”, lançada em abril de 2022. A publicação, que divulga informações, conhecimentos, práticas e lições aprendidas na prevenção e investigação de acidentes de trabalho no estado da Bahia, estará disponível para acesso e download gratuitos.
O e-book é um dos resultados de uma cooperação técnica que envolve a Universidade Federal da Bahia (UFBA), por meio Instituto de Saúde Coletiva (ISC) e do Programa Integrado de Pesquisa e Cooperação em Saúde Ambiental e do Trabalhador (Pisat); a Procuradoria Regional do Trabalho da 5ª Região/MPT-BA; e a Secretaria da Saúde do Estado (Sesab), por meio da Superintendência de Vigilância e Promoção da Saúde (Suvisa), Diretoria de Vigilância e Atenção à Saúde do Trabalhador/Centro Estadual de Referência em Saúde do Trabalhador (Divast/Cesat).
“Como diz o título, o livro tenta resgatar um pouco dessa história que a Bahia tem, em especial, com a saúde do trabalhador, e essa vanguarda na produção de materiais orientadores no intuito de fazer a prevenção e a promoção da saúde, de maneira coletiva e individual, dos trabalhadores”, afirma Cleber Cremonese, docente do Instituto de Saúde Coletiva da UFBA e um dos organizadores da publicação.
Os dois primeiros capítulos trazem um conjunto de informações das lições aprendidas, seguidos de capítulos com dados quantitativos, sobre a morbimortalidade. “Uma década de informações sobre a Bahia, comparando com o Brasil, quando possível, com determinantes importantes como sexo, idade/faixa etária, raça/cor, escolaridade, para fazer uma análise da situação de saúde, mostrando quem são os trabalhadores que apresentam esses desfechos”, explica o pesquisador. Há também a apresentação de experiências exitosas na prevenção de acidentes.
Data: 28 de abril de 2023
Horário: 14h
Local: Auditório do MPT-BA (Av. Sete de Setembro, 2563 – Corredor da Vitória, Salvador – BA)
Transmissão online: https://zoom.us/meeting/register/tJIkdOyrqTMqH91lIstIaDMwB1z5HdOfwGek</t>
  </si>
  <si>
    <t>27/04/2023 13:09:00</t>
  </si>
  <si>
    <t>https://www.portalsaudenoar.com.br/ufba-mpt-ba-e-sesab-lancam-e-book-sobre-prevencao-e-investigacao-de-acidentes-de-trabalho-na-bahia/amp/</t>
  </si>
  <si>
    <t>Ministério Público do Trabalho</t>
  </si>
  <si>
    <t>47.Base_CNI_200423_280423</t>
  </si>
  <si>
    <t>TRT-1 manda empresa pagar pensão a funcionário inabilitado por acidente</t>
  </si>
  <si>
    <t>O acidente sofrido por um profissional no curso de sua jornada de trabalho é de responsabilidade do empregador, que deve responder por eventuais danos sofridos pelo funcionário. Nos casos em que esse perde sua capacidade de trabalhar, além das despesas do tratamento médico, a indenização deve incluir pensão correspondente à importância do trabalho para o qual o funcionário ficou inabilitado.
Trabalhador sofreu lesão na coluna ao transportar cabos elétricos
Esse foi o entendimento da 2ª Turma do Tribunal Regional do Trabalho da 1ª Região ao dar provimento a recurso de um empregado da Light Serviço SA., que após acidente ficou inabilitado para atuar como eletricista. Com a decisão, a empresa terá de pagar pensão vitalícia correspondente a 40% do salário básico recebido por ele na ocasião do acidente, além de indenização de R$ 50 mil.
No caso concreto, o trabalhador sofreu uma lesão na coluna durante o transporte de cabos elétricos de forma manual. Após afastamento previdenciário, foi constatada a incapacidade definitiva para atuar como eletricista.
O juízo da 13ª Vara do Trabalho do Rio de Janeiro julgou o pedido de pagamento de pensão improcedente e condenou o trabalhador ao pagamento de honorários advocatícios em favor dos advogados da empresa.
A decisão foi revogada nos termo do voto do relator do processo na 2ª Turma do TRT-1, desembargador Valmir de Araújo Carvalho, que reconheceu o direito do trabalhador a pensionamento vitalício.
"O pensionamento em razão de acidente de trabalho exige a configuração de incapacidade para o trabalho, total ou parcial. Logo, uma vez que o autor encontra-se incapacitado, definitivamente, para a função que exercia anteriormente na reclamada, tem-se, a teor do estabelecido no art. 950 do Código Civil, que faz jus a uma pensão mensal proporcional a sua incapacitação", escreveu em seu voto.
O funcionário foi representado pelos advogados João Tancredo e Felipe Squiovane, advogados do Escritório de Advocacia João Tancredo.
Clique aqui para ler o acórdão
Processo: 0100214-10.2020.5.01.0013</t>
  </si>
  <si>
    <t>05/05/2023 07:31:00</t>
  </si>
  <si>
    <t>https://www.conjur.com.br/2023-mai-05/empresa-pagar-pensao-funcionario-sofreu-acidente</t>
  </si>
  <si>
    <t>Light Serviço AS</t>
  </si>
  <si>
    <t>Carro explode em concessionária e deixa dois funcionários feridos em Barra Mansa</t>
  </si>
  <si>
    <t>Um carro explodiu em uma concessionária e deixou dois funcionários feridos na manhã desta quarta-feira (3) em Barra Mansa (RJ). O caso aconteceu no bairro Boa Vista I.
Segundo a Polícia Militar, o gerente do estabelecimento disse que a explosão foi provocada por um produto de limpeza aplicado no veículo.
As vítimas são um homem e uma mulher, de 38 e 29 anos. Eles foram socorridos com ferimentos leves e encaminhados para a Santa Casa do município.
Procurada pelo g1, a unidade médica não havia atualizado o estado de saúde dos pacientes até a publicação desta reportagem.
Ainda de acordo com a PM, por se tratar de um acidente de trabalho, os funcionários não quiseram representar criminalmente contra a empresa.
Uma equipe da Defesa Civil esteve no local para fazer uma avaliação e liberou a concessionária para continuar as atividades.
Clique aqui e siga o g1 no Instagram
VÍDEOS: as notícias que foram ao ar na TV Rio Sul</t>
  </si>
  <si>
    <t>03/05/2023 17:52:00</t>
  </si>
  <si>
    <t>https://g1.globo.com/rj/sul-do-rio-costa-verde/noticia/2023/05/03/carro-explode-em-concessionaria-e-deixa-dois-funcionarios-feridos-em-barra-mansa.ghtml</t>
  </si>
  <si>
    <t>Trabalhador prende mão em máquina de triturar isopor</t>
  </si>
  <si>
    <t>O trabalhador de uma empresa no bairro São Vicente, em Itajaí, G.A.F.M., de 25 anos, sofreu um acidente de trabalho na manhã de terça-feira. Ele ficou com a mão presa na máquina de triturar isopor, na manhã desta terça-feira. O homem foi socorrido pelo corpo de bombeiros com muitas dores no peito e na mão. Ele foi socorrido e ficou internado em observação na UPA do Centro Integrado de Saúde (CIS).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t>
  </si>
  <si>
    <t>02/05/2023 20:50:00</t>
  </si>
  <si>
    <t>https://diarinho.net/materia/643513/Trabalhador-prende-mao-em-maquina-de-triturar-isopor---</t>
  </si>
  <si>
    <t>Máquina de isopor</t>
  </si>
  <si>
    <t>Acidente de trabalho em Apucarana provoca queimaduras em homem</t>
  </si>
  <si>
    <t>Um homem, de 42 anos, sofreu queimaduras após sofrer um acidente de trabalho, em um silk, na região do Núcleo João Paulo, em Apucarana, norte do Paraná, uma equipe do Siate do Corpo de Bombeiros socorreu o ferido.
O trabalhador foi levado para o Hospital da Providência, com queimaduras de segundo grau, na região do tórax, braços e rosto. A princípio, a válvula do botijão de uma das máquinas apresentou problemas e o rapaz acabou se machucando.
Nenhuma outra pessoa ficou ferida.
Outra ocorrência Após atear fogo nas roupas da esposa, homem é preso em Apucarana
Um homem, após discutir com a esposa, ateou fogo em pertences pessoais da vítima. A violência doméstica aconteceu na noite de segunda-feira (1), no Núcleo Michel Soni. A Polícia Militar (PM) foi chamada por volta das 23h50.
Mais cedo, por volta das 19h20, uma equipe também compareceu na casa da mulher, pois havia sido agredida. Naquele momento, ela preferiu não representar contra o marido e foi para a casa da mãe. Para ler a reportagem completa, clique aqui.</t>
  </si>
  <si>
    <t>02/05/2023 11:59:00</t>
  </si>
  <si>
    <t>https://tnonline.uol.com.br/noticias/apucarana/acidente-de-trabalho-em-apucarana-provoca-queimaduras-em-homem-752077</t>
  </si>
  <si>
    <t>Máquina de silk</t>
  </si>
  <si>
    <t>Sipat: Caer promove 3ª Semana Interna de Prevenção de Acidentes no Trabalho</t>
  </si>
  <si>
    <t>Roraima em Foco</t>
  </si>
  <si>
    <t>A partir da próxima quinta-feira, dia 4, a Caer (Companhia de Águas e Esgotos de Roraima) realizará a Sipat (Semana Interna de Prevenção de Acidentes no Trabalho), com uma diversa programação para os colaboradores da empresa. As atividades ocorrerão entre os dias 4 e 5 de maio, na sede da Companhia, no bairro São Pedro, das 8h às 13h.
A programação incluirá culto ecumênico, na abertura, palestra sobre alimentação saudável do trabalhador, atendimentos realizados na Carreta Saúde da Mulher, com consultas de clínica geral, urologia, ginecologista, psicólogo, corte de cabelo feminino e masculino, esmaltação e designer de sobrancelhas. Além de oficina de artesanato, sorteio de brindes e, no encerramento, apresentação cultural.
A Sipat é um evento essencial tanto para empresa quanto para os colaboradores. “Tem o foco na prevenção ao acidente de trabalho, conscientizar a segurança e saúde do trabalhador com ações diárias que diminuam o número de acidentes relacionadas ao trabalho, tornando o ambiente mais seguro e saudável”, esclareceu o presidente da Comissão Interna de Prevenção de Acidente de Trabalho, Juarez José da Silva.
Sipat
A ação atende à Norma Regulamentadora NR5, que tem como objetivo prevenir acidentes e doenças recorrentes do trabalho, promovendo a saúde do colaborador.
A Sipat é uma obrigação legal, conforme definido na Portaria N° 3.214, NR 5, item 5.16 letra “O”, é dever da CIPA (Comissão Interna de Prevenção de Acidente) promover anualmente essa ação.</t>
  </si>
  <si>
    <t>02/05/2023 13:36:00</t>
  </si>
  <si>
    <t>https://roraimaemfoco.com/sipat-caer-promove-3a-semana-interna-de-prevencao-de-acidentes-no-trabalho/</t>
  </si>
  <si>
    <t>Companhia de Águas e Esgotos de Roraima</t>
  </si>
  <si>
    <t>Homem de 43 anos é socorrido após ficar com a mão presa em máquina em fábrica de vidro em São José</t>
  </si>
  <si>
    <t xml:space="preserve">Um homem de 43 anos foi socorrido após ficar com a mão presa em um maquinário na noite desta terça-feira (2) enquanto trabalhava em uma empresa de vidro na Vila Industrial em São José dos Campos.
O acidente aconteceu por volta das 22h15, quando equipes do Corpo de Bombeiros foram acionadas. No local, os socorristas encontraram o homem com a mão presa em uma máquina.
Os bombeiros não souberam informar como o acidente aconteceu, mas disseram que foi necessário desmontar parte da máquina para desprender a mão da vítima e levá-la ao Hospital Municipal.
Acidentes de trabalho
Um levantamento do Ministério Público do Trabalho (MPT) mostrou aumento de 34,5% no número de mortes por acidente de trabalho no Vale do Paraíba e região bragantina. O número de acidentes sem mortes teve um aumento de 6%.
Os dados do Observatório de Segurança e Saúde no Trabalho, coordenado pelo Ministério Público do Trabalho, só levam em conta trabalhadores com carteira assinada.
Segundo o levantamento, em 2021 a região teve 29 mortes por acidentes no trabalho. Em 2022, foram 39 óbitos.
O número de acidentes de trabalho sem mortes também aumentou na região. Foram 10.557 ocorrências em 2021, e 11.200 registros em 2022. Aumento de 6%. São José registrou 2.461 acidentes em 2021 e 3.026 acidentes em 2022, um aumento de 23%.
Veja mais notícias do Vale do Paraíba e região
</t>
  </si>
  <si>
    <t>03/05/2023 07:57:00</t>
  </si>
  <si>
    <t>https://g1.globo.com/sp/vale-do-paraiba-regiao/noticia/2023/05/03/homem-de-43-anos-e-socorrido-apos-fica-com-a-mao-presa-em-maquina-em-fabrica-de-vidro-em-sao-jose.ghtml</t>
  </si>
  <si>
    <t>Clarity Glass</t>
  </si>
  <si>
    <t>Secretaria Municipal da Educação promove Sipat com formação para todos servidores</t>
  </si>
  <si>
    <t>Conexão Marília</t>
  </si>
  <si>
    <t>Destaques Geral
maio 4, 2023 Fernando Andrade
‘Todos (Se) importam: Saúde Mental e Física no Ambiente de Trabalho’ foi a temática abordada pela Semana Interna de Prevenção de Acidentes de Trabalho
A Secretaria Municipal da Educação de Marília promoveu no período de 25 a 28 de abril a Semana Interna de Prevenção de Acidentes de Trabalho, conhecida pela sigla Sipat. Participaram todos os servidores da Educação e a temática abordada foi ‘Todos (Se) Importam: Saúde Mental e Física no Ambiente de Trabalho’. A Sipat envolveu representantes de todas as escolas da rede municipal de ensino e aconteceu de forma presencial nas dependências da Unimar (Universidade de Marília).
Ao longo da semana ocorreram palestras motivacionais, de saúde mental, além de ginástica laboral e ergonomia, realizadas com o principal objetivo de promoção de qualidade de vida. O grande destaque da Sipat foi a palestra realizada no dia 28 de abril (sexta-feira da semana passada) no formato híbrido, garantindo formação simultânea para os mais de 2.500 servidores públicos da rede municipal. A palestra teve como conferencista a corregedora-geral do Município de Marília, doutora Valquíria Galo Febronio Alves, abordando o tema ‘Assédio moral e Código de Ética’.
O secretário municipal da Educação, professor Helter Bochi, destacou a essencialidade e a relevância da Semana Interna de Prevenção de Acidentes de Trabalho. “Esse ano, pela primeira vez, conseguimos atingir todos os servidores da rede municipal de ensino, através do formato híbrido. Nos quatro primeiros dias representantes de cada escola participaram presencialmente da Sipat e, no último dia, além da participação presencial, as aulas foram suspensas no período da tarde e, assim, todas as unidades escolares organizaram espaço para que todos os servidores pudessem acompanhar em tempo real a transmissão da palestra sobre assédio moral e código de ética”, detalhou o secretário.
Bochi transmitiu os agradecimentos à reitoria da Unimar e aos palestrantes da Sipat 2023. “O campus da Unimar, além de nos ceder o espaço, também assegurou todo o suporte para a transmissão online da palestra”, observou o secretário municipal da Educação.
“O evento foi de extrema importância para tratarmos do tema assédio moral, principalmente para tirarmos as dúvidas sobre o tema, pois muitos confundem assédio moral com conflito de trabalho. O servidor foi orientado a como proceder caso detecte o cometimento de assédio moral no local de trabalho, orientando inclusive as chefias a como proceder a fim de evitar o cometimento de assédio. Tratamos da forma como devem ser conduzidas as reuniões de equipe, de maneira a não expor nenhum integrante desta, com a participação coletiva, pois o serviço somente tem sucesso com a colaboração de todos”, observou a corregedora-geral do Município, Valquíria Galo Febronio Alves.
Sobre o código de ética, a corregedora explanou a legislação sob a ótica dos deveres. “Inclusive, demonstrando as infrações disciplinares que podem ser cometidas da relação de trabalho entre subordinado e chefia. Outro ponto de importante de destaque ainda quanto ao assédio moral, foi a explanação das vias em que podem ser praticado: de forma descendente, da chefia para o subordinado (vítima), horizontal, entre os colegas de trabalho no mesmo nível hierárquico e ascendente, entre o subordinado para a chefia (vítima) e misto. Contudo, exige-se a conduta abusiva de forma reiterada”, explicou a palestrante durante a Sipat.
“Promover a formação para nossos servidores públicos municipais consiste num dos pontos fundamentais de nossa administração. A realização de um evento desse porte, dentro da nossa gestão, contemplando 100% da equipe da Educação, reflete diretamente na qualidade do serviço oferecido para toda a população de Marília”, observou o chefe do Poder Executivo, prefeito Daniel Alonso.</t>
  </si>
  <si>
    <t>04/05/2023 03:14:00</t>
  </si>
  <si>
    <t>https://conexaomarilia.com.br/2023/05/04/secretaria-municipal-da-educacao-promove-sipat-com-formacao-para-todos-servidores/</t>
  </si>
  <si>
    <t xml:space="preserve">Secretaria Municipal da Educação de Marília </t>
  </si>
  <si>
    <t>Jovem morre preso em plataforma de colheitadeira</t>
  </si>
  <si>
    <t>Um jovem de 26 anos morreu após ficar preso na plataforma de uma colheitadeira. O fato aconteceu por volta das 14h20 desta terça-feira (02), na Linha Sagrado Coração de Jesus, município de Ouro, Santa Catarina.
O Corpo de Bombeiros foi acionado para atender a ocorrência, e segundo informações da rádio Capinzal FM, no local o operador, identificado por Jeferson Balbinote, foi encontrado preso na plataforma da colheitadeira, já sem vida. Ele trabalhava na colheita de milho em uma lavoura.
O trabalhador estava fazendo a remoção de “cordas de viola” quando foi sugado pela plataforma.
A Polícia Militar de Capinzal e a Polícia Científica de Joaçaba foram acionadas para atender a ocorrência.</t>
  </si>
  <si>
    <t>03/05/2023 08:33:00</t>
  </si>
  <si>
    <t>https://wh3.com.br/noticia/243347/jovem-morre-preso-em-plataforma-de-colheitadeira.html</t>
  </si>
  <si>
    <t>TRT4 - Empresa pública de coleta de resíduos deve indenizar empregado que teve parte do dedo amputada em acidente</t>
  </si>
  <si>
    <t>A 3ª Turma do Tribunal Regional do Trabalho da 4ª Região (RS) condenou uma empresa pública de coleta de lixo a indenizar um coletor de resíduos domiciliares que perdeu parte do dedo em um acidente de trabalho. A reparação inclui indenização por danos morais e estéticos, no valor de R$ 4 mil, e pensionamento vitalício, na ordem de 0,9% da remuneração do empregado, em razão da perda parcial e irreversível da capacidade para o trabalho. A decisão confirma a sentença do juiz Luciano Ricardo Cembranel, da 2ª Vara do Trabalho de Passo Fundo.
O trabalhador sofreu o acidente em maio de 2021, quando tentou segurar um contêiner que se desprendeu do caminhão de coleta de lixo. Ao tentar impedir a queda do equipamento, foi ferido por um gancho. A empresa emitiu a Comunicação de Acidente de Trabalho (CAT) e o empregado recebeu auxílio-previdenciário acidentário. Ao passar pela perícia médica, foi atestado o comprometimento causado pela lesão e a perda permanente da capacidade para o trabalho.
A partir das provas e do laudo pericial, o juiz Luciano entendeu que a empregadora não comprovou que tomou todas as medidas ao seu alcance para enfrentar os riscos presentes no trabalho. "O empregador é obrigado a adotar uma postura de cuidado permanente, tomando todas as precauções ao seu alcance para prevenir a ocorrência de danos e minorando os riscos físicos, químicos, biológicos, fisiológicos e psíquicos verificáveis no ambiente de trabalho. Diante das normas constitucionais, legais e regulamentares, tenho que a empresa incorreu em culpa", afirmou o magistrado.
As partes recorreram ao Tribunal. O trabalhador buscou o aumento do valor da condenação. A empresa tentou afastar a responsabilidade, alegando que houve culpa exclusiva da vítima, que teria agido de forma imprudente. Os desembargadores foram unânimes ao manter a decisão de primeiro grau. A Turma ressaltou que não houve prova que sustentasse a alegação de que o trabalhador agiu de forma inadequada durante o acidente e sequer foi comprovada a existência de treinamento específico ou de ordem que não tenha sido observada pelo trabalhador.
Com base na teoria do risco criado e na responsabilidade objetiva, o relator do acórdão, desembargador Clóvis Fernando Schuch Santos, afirmou que, demonstrado o nexo de causalidade, é desnecessário o questionamento acerca da existência ou não de culpa do empregador. "A responsabilidade é objetiva, pois a atividade normal expõe a risco de acidente os empregados. Para essa teoria, portanto, a responsabilidade do empregador é objetiva, como regra geral, somente podendo ser excluída em hipóteses de caso fortuito ou força maior, ou ainda em casos de culpa exclusiva da vítima", explicou o relator.
Participaram do julgamento os desembargadores Maria Madalena Telesca e Gilberto Souza dos Santos. Não houve recurso da decisão.
Fonte: Tribunal Regional do Trabalho da 4ª Região</t>
  </si>
  <si>
    <t>04/05/2023 08:51:00</t>
  </si>
  <si>
    <t>https://www.sintese.com/noticia_integra_new.asp?id=506748</t>
  </si>
  <si>
    <t>Container</t>
  </si>
  <si>
    <t>Pneu estoura e mata jovem trabalhador em Santiago</t>
  </si>
  <si>
    <t>Radio Aguas Claras</t>
  </si>
  <si>
    <t>Uma fatalidade marcou a quarta-feira (03) em Santiago, deixando a comunidade comovida com a morte de um jovem borracheiro. A Borracharia 287, onde ocorreu o acidente de trabalho, publicou nota de pesar nas redes sociais.
Pouco antes das 14h, um pneu de um caminhão estourou quando passava por manutenção pelo jovem trabalhador Vinicius Saldanha do Carmo, de 29 anos. Ele foi levado em estado grave para o Grupo Hospitalar Santiago (GHS) e conduzido às pressas para o bloco cirúrgico porém não resistiu aos ferimentos e morreu em decorrência de paradas cardiorrespiratórias.
O corpo passará por necropsia em Santa Maria e os atos fúnebres devem começar somente na tarde desta quinta-feira. Vinicius deixa a esposa e a filha, Gabriela e Isadora.
Fonte: Rafael Nemitz</t>
  </si>
  <si>
    <t>04/05/2023 14:04:00</t>
  </si>
  <si>
    <t>https://www.radioaguasclaras.com.br/pneu-estoura-e-mata-jovem-trabalhador-em-santiago/</t>
  </si>
  <si>
    <t>Borracharia 287</t>
  </si>
  <si>
    <t>Homem morre após ser soterrado enquanto trabalhava em construção de tubulação de água no interior de SP</t>
  </si>
  <si>
    <t xml:space="preserve">Um homem de 48 anos morreu após ser soterrado enquanto trabalhava no bairro Jardim Maria Luiza II, em Ibitinga (SP), nesta quarta-feira (3).
Segundo a Polícia Militar, a vítima ajudava a construir uma tubulação de águas pluviais quando houve o soterramento. Não há informações sobre a dinâmica do acidente que ocorreu na Rua José de Biase.
O trabalhador chegou a ser socorrido e levado para a Unidade de Pronto Atendimento (UPA) da cidade, mas não resistiu aos ferimentos e morreu. Um boletim de ocorrência foi registrado como acidente de trabalho. A Polícia Civil investiga o caso.
VÍDEOS: Assista às reportagens da TV TEM
</t>
  </si>
  <si>
    <t>03/05/2023 19:04:00</t>
  </si>
  <si>
    <t>https://g1.globo.com/sp/bauru-marilia/noticia/2023/05/03/homem-morre-apos-ser-soterrado-enquanto-trabalhava-em-construcao-de-tubulacao-de-agua-no-interior-de-sp.ghtml</t>
  </si>
  <si>
    <t>Auxiliar de limpeza que caiu da escada ao limpar vidros receberá indenização</t>
  </si>
  <si>
    <t>Cassilândia News</t>
  </si>
  <si>
    <t>A Segunda Turma do Tribunal Superior do Trabalho condenou a Top Service Serviços e Sistemas S.A. a pagar indenização de R$ 20 mil a uma auxiliar de limpeza que sofreu acidente ao cair de uma escada. Para o colegiado, ficou demonstrado que o instrumento de trabalho disponível estava danificado, o que afasta a culpa exclusiva da vítima alegada pela empresa.
Queda
A empregada era contratada pela Top Service para prestar serviços à Eletropaulo Metropolitana Eletricidade de São Paulo S.A. De acordo com relato da trabalhadora, ela estava em cima de escada, limpando porta de aço com vidro, quando a escada escorregou. Com a queda brusca, ela deslocou o ombro direito e precisou ficar afastada pelo INSS por dois meses.
Segundo a auxiliar, a escada não tinha borrachas antiderrapantes nos pés e ela não foi treinada para limpar locais altos com escadas. No dia do acidente, a trabalhadora disse que havia questionado seu supervisor sobre o risco de acidente, mas ele disse que “era para fazer mesmo assim”.
Iniciativa própria
O juízo da Vara do Trabalho de Jandira (SP) considerou que a iniciativa de utilizar a escada, sem observância das normas de segurança, partira da própria empregada, o que caracterizaria a culpa exclusiva da vítima para a ocorrência do acidente. Por isso, indeferiu o pedido de indenização. O Tribunal Regional do Trabalho da 2ª Região (SP) manteve a sentença.
Negligência
Na análise do recurso de revista da auxiliar ao TST, a redatora designada, desembargadora convocada Margareth Rodrigues Costa, votou no sentido de reconhecer a responsabilidade civil subjetiva do empregador pelo dano moral decorrente do acidente de trabalho.
Ela registrou que a negligência do empregador pode se configurar pelo fornecimento de instrumentos de trabalho inseguros ou inadequados e pela ausência de fiscalização do cumprimento das normas de segurança ou de uso dos equipamentos efetivamente fornecidos pelo empregador.
Assim, a desembargadora disse que a tese da culpa exclusiva da vítima somente se aplica quando ficar demonstrado que, apesar de a empresa ter cumprido todos os procedimentos de segurança, a empregada, por conduta equivocada e imprevisível (ou seja, não passível de prevenção e neutralização), escolhe realizar procedimento inseguro, dando causa ao acidente.
Escada desgastada
No caso, porém, segundo a redatora, a decisão do TRT reproduz depoimentos que revelam que a escada estava desgastada e que a empregada teria posto um pano molhado embaixo, "para dar mais firmeza", e se acidentado. “Se a empresa não se desvencilhou da obrigação de oferecer equipamento necessário ao trabalho em condições adequadas e tornar indisponíveis equipamentos danificados, evitando seu uso, não pode imputar à empregada a culpa pelo acidente”, afirmou.
Por unanimidade, a Segunda Turma do TST acompanhou o voto da desembargadora.
Processo: RR-1000637-68.2020.5.02.0351</t>
  </si>
  <si>
    <t>https://www.cassilandianoticias.com.br/geral/auxiliar-de-limpeza-que-caiu-da-escada-ao-limpar-vidros-recebera-indenizacao</t>
  </si>
  <si>
    <t>Top Service Serviços e Sistemas S.A</t>
  </si>
  <si>
    <t>48.Base_CNI_280423_050523</t>
  </si>
  <si>
    <t>Homem morre ao realizar a colheita do pinhão em Campos Novos</t>
  </si>
  <si>
    <t>A vítima ficou presa a uma corda e pendurado no pinheiro.
Hoje, 4.211 visualizações
CompartilharEncaminharTuitar
Um acidente de trabalho deixou com vítima fatal um homem de 50 anos que trabalhava na colheita do pinhão em Campos Novos. O acidente aconteceu por volta das 12h deste domingo, 07, em uma fazenda no interior do município.
O Corpo de Bombeiros informou que quando a guarnição chegou no local encontrou o homem pendurado no galho de uma araucária. Ele estava suspenso por uma corda na região do abdômen. Os bombeiros informaram que a vítima estava colhendo pinhão quando o acidente aconteceu.
O homem apresentava ausência de sinais vitais, rigidez cadavérica, algumas lesões pelo rosto e sangramento em vias aéreas. A Polícia Científica e a Polícia Militar estiveram no local e após a realização da perícia o corpo foi resgatado pela guarnição dos bombeiros, ficando aos cuidados da Polícia Científica.
Campos NovosDestaquesSegurançaÚltimas notícias</t>
  </si>
  <si>
    <t>07/05/2023 10:49:00</t>
  </si>
  <si>
    <t>https://www.ederluiz.com.vc/homem-morre-ao-realizar-a-colheita-do-pinhao-em-campos-novos</t>
  </si>
  <si>
    <t>Trabalhador morre esmagado enquanto fazia manutenção em máquina, na PB</t>
  </si>
  <si>
    <t>Palavra PB-Tudo sobre a Paraíba</t>
  </si>
  <si>
    <t>Um trabalhador, de 36 anos, morreu esmagado quando realizava a manutenção de uma máquina na zona rural de Santa Rita, na Grande João Pessoa. O corpo da vítima foi liberado do Instituto de Polícia Científica (IPC), em João Pessoa, na manhã da terça-feira (9).
O acidente, no entanto, foi registrado no fim da tarde de anteontem, segunda-feira (8). Segundo o pai da vítima, identificada como Erivaldo Alves da Silva, o funcionário foi esmagado e morreu imediatamente.
Em nota enviada, o Condomínio de Produtores Rurais lamentou a morte do trabalhador e informou que está “dando todo suporte à família do colaborador neste momento de dor”. Ainda no comunicado, o Condomínio disse que investiga o caso.
Acidentes de trabalho
No dia 28 de abril celebrou-se o Dia Mundial em Memória das Vítimas de Acidente de Trabalho. Segundo o Ministério Público do Trabalho (MPT), entre 2021 e 2022 a Paraíba teve um aumento significativo nos dados de acidentes de trabalho. O volume representa quase 50% de um ano para o outro.
O procurador do trabalho, Carlos Eduardo Azevêdo informou, em entrevista à TV Tambaú, que por dia a Paraíba recebe em média 15 notificações de acidentes de trabalho. A cada mês também são duas mortes. “Trabalho é um meio de vida, e não de adoecimento”, disse. Só em abril deste ano foram registradas três mortes. Acima da média geral.</t>
  </si>
  <si>
    <t>10/05/2023 15:17:00</t>
  </si>
  <si>
    <t>https://palavrapb.com/trabalhador-morre-esmagado-enquanto-fazia-manutencao-em-maquina-na-pb/</t>
  </si>
  <si>
    <t>Máquina agrícola</t>
  </si>
  <si>
    <t>Colaborador fica ferido em acidente de trabalho, em Farroupilha - SERRANOSSA</t>
  </si>
  <si>
    <t>Ele sofreu fraturas nos braços e foi socorrido ao Hospital São Carlos para atendimento médico
O colaborador de uma empresa do ramo de embalagens, localizada no bairro Industrial, em Farroupilha, ficou ferido durante a limpeza de uma máquina vincadeira. O fato foi registrado nesta quinta-feira, 04/05, por volta das 15h15, momento em que o Corpo de Bombeiros foi acionado para atendimento.
Segundo a corporação, o funcionário, um homem de 26 anos, ficou preso nos roletes da máquina e houve a necessidade do apoio de um técnico da manutenção no auxílio de desmonte da máquina para desprender o jovem.
Ele sofreu fraturas nos braços e foi socorrido ao Hospital São Carlos para atendimento médico.
Fonte: Spaço FM
Anterior
NETFAR comemora 16 anos de empresa em novo endereço
Você pode gostar também Mais do autor
Negócios
NETFAR comemora 16 anos de empresa em novo endereço
Últimas
Mulher de 43 anos tem gêmeos e um dos bebês nasce empelicado, em Salvador
Anterior Próximo</t>
  </si>
  <si>
    <t>05/05/2023 15:27:00</t>
  </si>
  <si>
    <t>https://www.serranossa.com.br/colaborador-fica-ferido-em-acidente-de-trabalho-em-farroupilha/</t>
  </si>
  <si>
    <t>máquina vincadeira</t>
  </si>
  <si>
    <t>Seminário discutirá acidentes de trabalho e subnotificações no setor sucroenergético</t>
  </si>
  <si>
    <t>Painel Notícias</t>
  </si>
  <si>
    <t xml:space="preserve">Divulgação
O Ministério Público do Trabalho (MPT), o Tribunal Regional do Trabalho (TRT) e a Superintendência Regional do Trabalho (SRTE/AL) realizam, no dia 15 de maio, na sede do TRT, o seminário "O trabalhador não é invisível". A atividade é uma continuidade das medidas que estão sendo promovidas pelas instituições para a promoção da garantia da saúde e da segurança no meio ambiente laboral.
O seminário irá abordar a subnotificação e os acidentes de trabalho no setor sucroenergético, e tem como público-alvo todas as usinas ativas e inativas de Alagoas. O evento é direcionado, principalmente, a integrantes do Serviço Especializado de Segurança e Medicina do Trabalho (SESMT) e da Comissão Interna de Prevenção de Acidentes (CIPA) nas usinas.
O evento terá início com palestra do procurador do MPT Rodrigo Alencar, que apresentará "o problema da subnotificação dos acidentes e doenças do trabalho". Em seguida, a juíza do Trabalho Carolina Bertrand falará sobre "a indenização do acidente de trabalho". E, por fim, o auditor fiscal do Trabalho Elton Machado levará para o evento o tema "acidentes graves do trabalho no setor sucroenergético: até quando?".
"É de extrema importância a participação de todas as empresas do setor sucroenergético, principalmente as usinas, devido ao fato de que são empresas que empregam grandes contingentes de mão de obra e que realizam atividades onde acontecem acidentes e doenças relacionadas ao trabalho. Então, é preciso ouvir as dificuldades encontradas pelo setor, traçar estratégias e planos para evitar acidentes e garantir estatísticas mais fidedignas voltadas à saúde e segurança no ambiente laboral", afirmou o procurador Rodrigo Alencar, titular regional da Coordenadoria de Defesa do Meio Ambiente do Trabalho (Codemat).
O seminário acontece no auditório do pleninho do TRT de Alagoas (Av. da Paz - Centro), das 09h às 11h. Não é preciso realizar inscrição.
Acidentes de trabalho
Um levantamento do Observatório de Segurança e Saúde no Trabalho, elaborado pelo Ministério Público do Trabalho e Organização Internacional do Trabalho (OIT), mostrou que a fabricação de açúcar em bruto foi o setor econômico que registrou mais acidentes de trabalho em Alagoas no ano de 2022. Já o trabalhador da cana-de-açúcar foi a profissão mais citada nas notificações de acidentes de trabalho no ano passado.
No geral, Alagoas registrou 3.395 acidentes de trabalho em 2022. O número representa um aumento de 5% em relação a 2021, quando foram contabilizados 3.223 acidentes.
Os dados são referentes a acidentes no ambiente laboral nos quais houve Comunicação de Acidente de Trabalho (CAT). Apesar dos números oficiais, a estimativa é de que 672 acidentes de trabalho em Alagoas tenham sido subnotificados no ano passado - uma subnotificação de 19,8%.
Fonte: Ascom TRT/AL
</t>
  </si>
  <si>
    <t>08/05/2023 15:00:00</t>
  </si>
  <si>
    <t>https://painelnoticias.com.br/geral/222121/seminario-discutira-acidentes-de-trabalho-e-subnotificacoes-no-setor-sucroenergetico</t>
  </si>
  <si>
    <t>Superintendência Regional do Trabalho</t>
  </si>
  <si>
    <t>Trabalhador leva descarga elétrica e cai de altura de sete metros em Curitiba</t>
  </si>
  <si>
    <t>Corpo de Bombeiros levou caminhão com escada e teve dificuldade em retirar vítima do telhado. (Foto: Reprodução / RICtv)
Corpo de Bombeiros levou caminhão com escada e teve dificuldade em retirar vítima do telhado. (Foto: Reprodução / RICtv)
Seria os segundo acidente de trabalho semelhante no mesmo condomínio, disseram vizinhos ao repórter Tiago Silva. (Foto: Reprodução / RICtv)
Corpo de Bombeiros levou caminhão com escada e teve dificuldade em retirar vítima do telhado. (Foto: Reprodução / RICtv)
Um trabalhador levou uma descarga elétrica e caiu de uma altura de sete metros depois do choque. O acidente aconteceu num condomínio de alto padrão da Rua José Culpi, no bairro Butiatuvinha, em Curitiba, por volta do meio-dia desta terça-feira (10).
Conforme apuração do repórter Tiago Silva, da RICtv, não seria o primeiro acidente de trabalho no condomínio. O trabalhador estava fazendo manutenção no telhado da guarita quando tomou o choque.
Além de uma ambulância, foi necessário um caminhão com escada do Corpo de Bombeiros para retirar o homem do telhado.
A reportagem ainda apurou que o homem não estaria utilizando equipamentos de proteção individual (EPI). Técnicos do Ministério do Trabalho foram ao local para averiguar a situação.
A vítima foi socorrida insconsciente e em estado bastante grave.
10 maio 2023, às 13h28.
#Corpo de Bombeiros #Curitiba #RICtv
prja / Acidentes
Trabalhador leva descarga elétrica e cai de altura de sete metros em Curitiba
Copiar URL
WhatsApp
Facebook
Twitter
Telegram
LinkedIn
Mostrar próximo post
Carregando</t>
  </si>
  <si>
    <t>10/05/2023 13:28:00</t>
  </si>
  <si>
    <t>https://ricmais.com.br/seguranca/acidentes/trabalhador-leva-descarga-eletrica-e-cai-de-altura-de-sete-metros-em-curitiba/</t>
  </si>
  <si>
    <t>Trabalhador em Matupá é internado com corte na cabeça ao cair de telhado</t>
  </si>
  <si>
    <t>O pedreiro, de 34 anos, foi encaminhado para cuidados médicos no hospital municipal, esta manhã, após acidente de trabalho em uma residência onde presta serviços, no bairro Cidade Alta. A vítima sofreu um corte na cabeça e segue em observação, conforme o boletim de ocorrência.
Ele relatou, para a Polícia Militar, que estava substituindo telhas e a estrutura cedeu, fazendo com que despencasse de aproximadamente três metros e meio. Os moradores, que estavam na casa, o auxiliaram e foi levado a unidade de saúde.
Só Notícias/Guilherme Araújo</t>
  </si>
  <si>
    <t>11/05/2023 17:26:00</t>
  </si>
  <si>
    <t>https://www.sonoticias.com.br/geral/trabalhador-em-matupa-e-internado-com-corte-na-cabeca-ao-cair-de-telhado/</t>
  </si>
  <si>
    <t>Homem cai de cerca de dois metros de altura durante trabalho no bairro Interlagos, em Cascavel</t>
  </si>
  <si>
    <t>Homem cai de cerca de dois metros de altura durante trabalho no bairro Interlagos, em Cascavel
11/05/23 - 15:11 Por Redação Portal 24
- Foto: Anderson Alves/P24.
Um trabalhador caiu de cerca de dois metros de altura enquanto fazia uma reforma no bairro Interlagos, em Cascavel.
O acidente de trabalho aconteceu na tarde desta quinta-feira (11), quando o homem de 40 anos estava fazendo serviços em uma área alta da obra e acabou se desequilibrando e caindo, conforme as informações repassadas.
Desta forma, socorristas do Corpo de Bombeiros foram acionados e realizaram os cuidados médicos iniciais da vítima que relatou fortes dores no quadril. Na sequência, após ser estabilizado, ele foi levado ao hospital.
Veja também a transmissão ao vivo.
Relacionadas</t>
  </si>
  <si>
    <t>11/05/2023 18:11:00</t>
  </si>
  <si>
    <t>https://www.portal24.com.br/parana/cascavel-e-regiao/homem-cai-de-cerca-de-dois-metros-de-altura-durante-trabalho-no-bairro-interlagos-em-cascavel</t>
  </si>
  <si>
    <t>Pedreiro fica ferido após cair de andaime na Timbaúva</t>
  </si>
  <si>
    <t>Jornal Noroeste</t>
  </si>
  <si>
    <t>Polícia
Pedreiro fica ferido após cair de andaime na Timbaúva
O acidente de trabalho foi registrado por volta das 09h45min da terça-feira (09), na Rua Gerson Lunardi, na Timbaúva.
Publicado em 10/05/2023 09h00 - Atualizado há 6 minutos - de leitura
O Corpo de Bombeiros encaminhou o trabalhador para a Unidade de Pronto Atendimento-UPA. /Foto: Divulgação
Um pedreiro ficou ferido após cair de um andaime, de cerca de 6 metros de altura. O acidente de trabalho foi registrado por volta das 09h45min da terça-feira (09), na Rua Gerson Lunardi, na Timbaúva.
O Corpo de Bombeiros encaminhou o trabalhador para a Unidade de Pronto Atendimento-UPA. Ele segue estável.
Últimas notícias</t>
  </si>
  <si>
    <t>10/05/2023 09:00:00</t>
  </si>
  <si>
    <t>https://jornalnoroeste.com.br/noticia/policia/pedreiro-fica-ferido-apos-cair-de-andaime-na-timbauva</t>
  </si>
  <si>
    <t>URGENTE: homem morre após sofrer acidente de trabalho</t>
  </si>
  <si>
    <t xml:space="preserve">Uma tragédia foi registrada no final da manhã desta terça-feira, dia 09 de maio, no interior da cidade de Bituruna. Um homem acabou sofrendo um acidente de trabalho e não resistiu aos ferimentos, morrendo ainda no local.
Ainda não foi confirmado em que localidade de Bituruna aconteceu a tragédia, o que se sabe é que se trata de uma área rural de difícil acesso e que o homem estava trabalhando no corte de pinus, quando ocorreu o acidente.
O Instituto Médico Legal – IML de União da Vitória já foi acionado e deslocou para fazer o recolhimento do corpo. A Polícia Militar deu apoio na ocorrência.
The post URGENTE: homem morre após sofrer acidente de trabalho appeared first on Canal 4 TV.
</t>
  </si>
  <si>
    <t>09/05/2023 14:21:00</t>
  </si>
  <si>
    <t>https://canal4.tv.br/2023/05/09/urgente-homem-morre-apos-sofrer-acidente-de-trabalho/</t>
  </si>
  <si>
    <t>Pinus</t>
  </si>
  <si>
    <t>MPT realiza audiência pública com empresas de MT para debater acidentes e doenças do trabalho</t>
  </si>
  <si>
    <t>Repórter News</t>
  </si>
  <si>
    <t>O Ministério Público do Trabalho em Mato Grosso (MPT-MT) realizou, ao fim de abril (26), audiência pública com empresas de Mato Grosso para debater a importância da regularização das notificações de agravos relacionados ao trabalho. A iniciativa, conduzida pelo procurador do Trabalho Bruno Choairy Cunha de Lima, integra o programa Promoção da Regularidade das Notificações de Acidentes de Trabalho, projeto nacional da Coordenadoria de Defesa do Meio Ambiente do Trabalho (Codemat) do MPT.
O evento teve início às 9h e foi realizado na Procuradoria do Trabalho da 23ª Região (PRT23), Sede do MPT-MT, em Cuiabá, de forma presencial e por videoconferência. Estiveram presentes integrantes dos Serviços Especializados em Engenharia de Segurança e em Medicina do Trabalho (SESMT) das empresas notificadas.
A audiência pública
O encontro teve como objetivo reforçar a importância da emissão de Comunicação de Acidente de Trabalho (CAT) e da alimentação do Sistema de Notificação de Agravos de Notificação (SINAN), do Ministério da Saúde (MS). Na oportunidade, o procurador explicou a diferença entre CAT e notificação no SINAN, sendo a primeira destinada aos(às) trabalhadores(as) com vínculo de emprego, e a segunda voltada a qualquer pessoa em atividade trabalhista, seja formal ou informal.
Além disso, Choairy apontou que as duas devem ser realizadas em caso de acidente, doença ou morte envolvendo trabalhadores(as) com relação de emprego. “O SINAN é fundamental para a identificação de doenças relacionadas ao trabalho e para a implementação de políticas de prevenção de acidentes dentro das empresas, assim como para melhoria de políticas públicas”, ressaltou.
O procurador também reforçou o teor da recomendação expedida em abril de 2023 às empresas notificadas. Entre os itens abordados, destacaram-se a necessidade de que façam contato com a Vigilância em Saúde do Trabalhador municipal para estabelecerem em conjunto um fluxo adequado de informações; e a obrigatoriedade da alimentação regular do SINAN e da emissão de CAT sempre que ocorrer acidentes, doenças e mortes relacionados ao trabalho.
A partir dos dados levantados pelo Observatório de Segurança e Saúde do Trabalho, Choairy comparou a quantidade de CATs emitidas em 2022 com o número total de notificações registradas no SINAN naquele ano, ressaltando a discrepância entre ambos. “Esses dados evidenciam a subnotificação do SINAN. Mato Grosso registrou 10,7 mil acidentes de trabalho em 2022 e apenas 5,5 mil notificações relacionadas ao trabalho. O SINAN, que tem escopo maior de abrangência, deveria ter um número muito mais expressivo de notificações e só tem quase a metade. É justamente esse quadro que queremos mudar, para que tenhamos uma noção mais exata dos acidentes de trabalho que ocorrem no estado”, pontuou.
Na ocasião, ocorreu questionamento acerca da responsabilidade dos(as) médicos(as) quanto às fichas do SINAN, tendo em vista que as empresas não podem obrigá-los a realizar o preenchimento, e foi sugerido que o Conselho Federal de Medicina (CFM) fosse integrado aos debates, para que seja reforçada a atribuição dos(as) médicos(as).
Diante da questão levantada, Choairy explicou que a responsabilidade é de todo(a) e qualquer profissional de saúde e que as empresas devem proporcionar as devidas condições para que a notificação aconteça, estabelecendo uma rotina de fluxo que permita ao(à) profissional informar os agravos ao ente municipal.
Entre os(as) presentes, a necessidade de emitir CAT e ainda ter de fazer a notificação no SINAN foi amplamente debatida. O procurador esclareceu que ambas permitem realizar a vigilância da saúde do(a) trabalhador(a), mas têm propósitos distintos, pois a primeira é destinada ao Instituto Nacional do Seguro Social (INSS) e à concessão de benefícios; e a segunda fornece ao poder público um alerta epidemiológico munido de informações como, por exemplo, qual a principal causa de adoecimento entre trabalhadores(as) em determinada localidade.
Prazo
Ao final do encontro, Choairy estabeleceu o prazo de 60 dias para as empresas notificadas apresentarem as medidas adotadas para cumprimento da recomendação expedida em abril, e reiterada na audiência pública.
SESMT
O SESMT, nos termos da Norma Regulamentadora n. 4 (NR 04) do Ministério do Trabalho e Emprego (MTE), tem a finalidade de “promover a saúde e proteger a integridade do trabalhador no local de trabalho”, e deve estar presente em toda empresa ou instituição, pública ou privada, que mantenha empregados(as) sob regime da Consolidação das Leis do Trabalho (CLT).
Segundo o art. 8º da Lei n. 6.259, de 30 de outubro de 1975, o SESMT e todos os Serviços ou Unidades de Saúde, públicos ou privados, devem fazer a notificação compulsória no SINAN, do MS, toda vez que se tratar de agravo à saúde do(a) trabalhador(a), como acidentes de trabalho, independentemente de sua gravidade; acidentes de trabalho com exposição a material biológico; transtornos mentais relacionados ao trabalho; e lesões por esforço repetitivo/distúrbios osteomusculares relacionados ao trabalho (LER/DORT).
Referência: PA-PROMO 000386.2022.23.000/1</t>
  </si>
  <si>
    <t>10/05/2023 16:52:00</t>
  </si>
  <si>
    <t>https://reporternews.com.br/noticia/459788/MPT_realiza_audiencia_publica_com_empresas_de_MT_para_debater_acidentes_e_doencas_do_trabalho</t>
  </si>
  <si>
    <t>MPT-MT</t>
  </si>
  <si>
    <t>49.Base_CNI_050523_120523</t>
  </si>
  <si>
    <t>Pedreiro morre após desabamento de varanda em Salvador | Mídia Bahia</t>
  </si>
  <si>
    <t>Mídia Bahia</t>
  </si>
  <si>
    <t>Um pedreiro, identificado pelo prenome “Nenê”, morreu num acidente de trabalho, nesta sexta-feira (12), na Rua Colômbia do bairro Jardim Nova Esperança, em Salvador. Segundo o Informe Baiano, ele caiu de uma altura de cerca de 7 metros.
Nenê teria sido alertada por uma moradora das rachaduras na estrutura, bem como do risco de desmoronamento. Porém devido a necessidade financeira, ele topou realizar o serviço, disse um ajudante.
Ele não usava EPI (Equipamento de Proteção Individual), estava descaço e sem camisa. Todo o material de trabalho caiu sobre ele.
Uma equipe de Defesa Civil foi enviada ao local, a área foi isolada.
Veja mais notícias no MÍDIA BAHIA e siga Site no Google Notícia</t>
  </si>
  <si>
    <t>12/05/2023 16:44:00</t>
  </si>
  <si>
    <t>https://midiabahia.com.br/pedreiro-morre-apos-desabamento-de-varanda-em-salvador/</t>
  </si>
  <si>
    <t>Acidente com vítima fatal ocorre na empresa Kinross</t>
  </si>
  <si>
    <t>Segundo informações, a vítima realiza manutenção em um caminhão basculante, quando a caçamba desceu sobre o trabalhador.
Um homem morreu em um grave acidente de trabalho, envolvendo uma caminhão basculante na manhã deste sábado (13), em Paracatu.
Segundo as informações, a vítima Daniel, mecânico de uma empresa terceirizada da kinross, realizava manutenção do caminhão, quando a caçamba desceu sobre o trabalhador.
A mineradora kinross, emitiu uma nota sobre o acidente e lamentou o ocorrido e solidarizou com a família da vítima.
Veja a nota na íntegra:
A Kinross lamenta informar que no dia 13 de maio, por volta das 9h, ocorreu um acidente com um empregado da empresa terceirizada Flapa.
Foi realizado todo o atendimento de emergência com os primeiros socorros e o empregado foi levado para o hospital municipal onde, infelizmente, veio a óbito.
A Kinross está atuando junto à Flapa para garantir que todo suporte seja dado à família, com a qual nos solidarizamos neste momento. As investigações sobre o acidente serão conduzidas pela Flapa com o suporte da Kinross e as causas serão apuradas.
Paracatu News</t>
  </si>
  <si>
    <t>15/05/2023 10:41:00</t>
  </si>
  <si>
    <t>https://montanheza.com.br/acidente-com-vitima-fatal-ocorre-na-empresa-kinross/</t>
  </si>
  <si>
    <t>Kinross</t>
  </si>
  <si>
    <t>Trabalhador morre após cair do 14º andar de prédio em Santos</t>
  </si>
  <si>
    <t>Santa Portal</t>
  </si>
  <si>
    <t>Um homem morreu após cair do 14º andar de um prédio, na tarde desta terça-feira (16), em Santos. A corda que o segurava teria se soltado e, na sequência, ele caiu enquanto lavava a fachada da construção.
O Corpo de Bombeiros e a Polícia Militar foram acionados por volta das 14h, para atender a ocorrência de um possível acidente de trabalho. O trabalhador estava realizando a limpeza da fachada do edifício.
O acidente aconteceu por volta das 14h, em um edifício localizado na Avenida Presidente Wilson, no bairro Pompéia. O homem estava com o Equipamento de Proteção Individual (EPI) no momento em que ele caiu.
O Santa Portal entrou em contato com a Polícia Militar para obter mais informações sobre a morte do trabalhador. A Polícia Científica trabalha no local para apurar as circunstâncias desta morte.
O Samu atendeu a ocorrência e constatou o óbito no local.
O caso está sendo registrado no 7º DP de Santos.</t>
  </si>
  <si>
    <t>16/05/2023 21:02:00</t>
  </si>
  <si>
    <t>https://santaportal.com.br/baixada/santos-baixada/trabalhador-morre-cair-do-14o-andar-predio-santos/</t>
  </si>
  <si>
    <t>Sacada</t>
  </si>
  <si>
    <t>Homem morre em acidente de trabalho em Garibaldi</t>
  </si>
  <si>
    <t>Na manhã desta quinta-feira, 18, os Bombeiros Voluntários e o SAMU foram acionados para atendimento de um acidente de trabalho em uma empresa do setor vinícola de Garibaldi. Conforme informações preliminares, Regis Valander Rodrigues Peralta, 46 anos, teria subido em um tanque, se desiquilibrado e caído de uma altura aproximada de 11 metros.
Segundo as informações, ele foi resgatado com vida, consciente e encaminhado ao Hospital São Pedro para atendimento. Seu quadro de saúde apresentou uma piora e o mesmo acabou vindo à óbito.
Ele tinha 18 anos de trabalho prestados na empresa. A causa da morte e as investigações irão ficar a cargo da Polícia Civil.
Comunicado da Cooperativa Vinícola Garibaldi:
“A Cooperativa Vinícola Garibaldi lamenta profundamente o falecimento de Regis Valander Rodrigues Peralta, transmitindo, também em nome de seus associados, sinceras condolências, solidariedade e conforto à família nesse momento de dor e sofrimento, bem como a toda equipe de colaboradores pela perda irreparável. Toda assistência e suporte estão sendo garantidos à família. Peralta tinha 46 anos, era colaborador há 18 anos e exercia a função de cantineiro.
Atualmente, a vinícola mantém aproximadamente 230 colaboradores internos, que periodicamente participam de treinamentos e campanhas de orientação para prevenir acidentes e doenças no ambiente de trabalho, além de reforçar o cumprimento das normas regulamentadoras. Rotinas como essa mostram a preocupação com a segurança e o bem-estar dos colaboradores, prioritária para a Vinícola.
Em respeito a esse momento de luto, as atividades produtivas foram suspensas nos dias 18 e 19. A Vinícola permanece à disposição dos familiares e de seus colaboradores para garantir que todo apoio necessário seja oferecido diante dessa notícia que tanto entristece a equipe. As investigações vão apontar as causas do acidente, e a empresa está colaborando com as autoridades responsáveis”.
Fonte: Rádio Estação FM
PG</t>
  </si>
  <si>
    <t>19/05/2023 10:51:00</t>
  </si>
  <si>
    <t>https://difusora890.com.br/index.php/homem-morre-em-acidente-de-trabalho-em-garibaldi-2/</t>
  </si>
  <si>
    <t>Vinícola Garibaldi</t>
  </si>
  <si>
    <t>Tanque</t>
  </si>
  <si>
    <t>Confeiteiro que sofreu amputação será indenizado</t>
  </si>
  <si>
    <t>Em votação unânime, a 9ª Turma do TRT da 2ª Região condenou uma padaria a indenizar confeiteiro que teve três dedos da mão direita amputados após acidente de trabalho. O homem receberá R$ 50 mil por danos morais, R$ 50 mil por danos estéticos, além de R$ 100,4 mil a título de danos materiais. Para o colegiado, ficou demonstrada a responsabilidade exclusiva da padaria no ocorrido, e não culpa concorrente da vítima, como concluiu o juízo de 1º grau.
Comprovou-se que o equipamento de sovar operado pelo profissional inverteu a rotação de forma inesperada, o que foi ratificado pela perícia e confirmado pela única testemunha ouvida no processo. Ademais, o perito constatou a falta de travas de segurança na máquina, e, ainda, ausência de documentos indicativos de manutenção preventiva.
Para a desembargadora-relatora Bianca Bastos, o homem "não deveria pressupor que a máquina estava funcionando incorretamente, pois, mesmo após a queda de energia, estouro no quadro de força e religamento, a máquina de sovar foi operada normalmente pela testemunha, antes do recorrente e do acidente".
Como a testemunha declarou não ter sido treinada, o julgamento considerou verossímil a alegação do empregado de nunca ter recebido capacitação para manusear o aparelho. Assim, a julgadora afastou entendimento da sentença de corresponsabilidade do trabalhador e da consequente divisão dos prejuízos sofridos em cotas iguais entre as partes. Após o incidente, o confeiteiro perdeu o 3º, o 4º e o 5º dedos; passou a sofrer rigidez na mão; e teve prejudicado o movimento de pinça (que possibilita pegar objetos diferentes com a mesma eficácia usando o polegar e os dedos afetados).
Com a decisão, aumentou-se para R$ 50 mil o valor para reparar os danos morais e igual valor para restituir os danos estéticos (a sentença fixou R$ 20 mil para cada item). Para o cálculo da indenização por danos materiais por redução da capacidade de trabalho foi levado em conta a data do acidente até o dia em que o confeiteiro completar 72,26 anos, considerado percentual de 50% de redução da capacidade atual para o trabalho, previsto na tabela Susep (o 1º grau fixou a data da prolação da sentença até os 70 anos do trabalhador, a 36% da tabela Susep).</t>
  </si>
  <si>
    <t>18/05/2023 13:13:00</t>
  </si>
  <si>
    <t>https://www.jornaljurid.com.br/noticias/confeiteiro-que-sofreu-amputacao-sera-indenizado</t>
  </si>
  <si>
    <t>Equioamento de sovar</t>
  </si>
  <si>
    <t>Caminhão da prefeitura de Umuarama atropela trabalhador em obra</t>
  </si>
  <si>
    <t>Jornal Milênio</t>
  </si>
  <si>
    <t>Um caminhão basculante da Prefeitura de Umuarama se envolveu em um acidente de trabalho em que um trabalhador ficou ferido. O homem, de 72 anos de idade, foi socorrido por uma equipe do Samu Noroeste e encaminhado ao Hospital Nossa Senhora Aparecida com ferimentos considerados graves. Segundo informações do 25º Batalhão de Polícia Militar, o acidente aconteceu por volta das 14h desta sexta-feira (12), na esquina das ruas Camboriú com Montes Claros – Jardim Global – em Umuarama. No local, uma equipe da Prefeitura executava uma obra de escoamento de água pluvial, com assentamento de uma estrutura metálica chamada de ‘grelha’. Em determinado momento, o motorista de um caminhão manobrou o veículo de marcha à ré e atingiu o trabalhador, prensando-o contra o monte de terra resultante da abertura da vala. A informação que policiais militares obtiveram no local foram de que houve possível falha no sistema de freios do caminhão. O caso será apurado, e a Prefeitura deverá se manifestar oficialmente sobre o caso. A reportagem do Milênio está em busca de atualização do estado de saúde da vítima, que tem idade avançada. Não há informação se o homem era servidor público municipal ou era terceirizado. Editoria Milênio</t>
  </si>
  <si>
    <t>12/05/2023 23:00:00</t>
  </si>
  <si>
    <t>https://jornalmilenio.com.br/2023/05/12/caminhao-da-prefeitura-de-umuarama-atropela-trabalhador-em-obra/</t>
  </si>
  <si>
    <t>Prefeitura de Umuarama</t>
  </si>
  <si>
    <t>Trabalhador fica com pé preso em acidente com máquina de concreto em Maringá</t>
  </si>
  <si>
    <t>Um trabalhador ficou ferido em um acidente de trabalho registrado em uma obra de Maringá, nessa sexta-feira (12).
O homem ficou com o pé preso em uma estrutura de ferro de um caminhão que maneja concreto. Ele foi socorrido pelo Samu e Corpo de Bombeiros.
A corporação precisou cortar a estaca de ferro atravessada no pé da vítima para que ela fosse levada ao hospital. Vídeo mostra o momento em que os socorristas cortam o material.
Segundo o tenente Alex Boni, é um trabalho complexo e minucioso. “Um objeto entalado no corpo nunca é retirado no local do acidente, somente em ambiente cirúrgico”, explicou.
O acidente foi na obra do Complexo Educacional Jardim Espanha, da Prefeitura de Maringá. A reportagem entrou em contato com a administração e com a construtora responsável, e aguarda um retorno.
13 maio 2023, às 13h10.
#Maringá
prja / Segurança
Trabalhador fica com pé preso em acidente com máquina de concreto em Maringá
Copiar URL
WhatsApp
Facebook
Twitter
Telegram
LinkedIn
Mostrar próximo post
Carregando</t>
  </si>
  <si>
    <t>13/05/2023 13:10:00</t>
  </si>
  <si>
    <t>https://ricmais.com.br/seguranca/trabalhador-fica-com-pe-preso-em-acidente-com-maquina-de-concreto-em-maringa/</t>
  </si>
  <si>
    <t>Estrutura de ferro</t>
  </si>
  <si>
    <t>Motorista que sofreu acidente de trabalho será indenizada por empresa</t>
  </si>
  <si>
    <t>17/05/2023 16:05:00</t>
  </si>
  <si>
    <t>https://www.migalhas.com.br/quentes/386696/motorista-que-sofreu-acidente-de-trabalho-sera-indenizada-por-empresa</t>
  </si>
  <si>
    <t>Jovem tem perna sugada por moedor de grãos em acidente de trabalho</t>
  </si>
  <si>
    <t>Acidente de trabalho deixou jovem de 18 anos com a perna esquerda presa no moedor de ração de uma empresa de produtos agropecuários de Coxim, município a 253 quilômetros de Campo Grande, durante a tarde desta segunda-feira (15).
Segundo o Corpo de Bombeiros, os militares foram acionados para retirar a vítima que teve o membro sugado em uma das máquinas que faz o deslocamentos dos grãos em um dos barracões. A ação durou por volta de 2 horas.
Mesmo com o sensor de segurança, a broca não foi interrompida automaticamente. Outros funcionários tentaram ajudar até a chegada dos oficiais.
O jovem foi encaminhado até o hospital municipal com escoriações leves e fratura na perna esquerda. Conforme apurado pela reportagem, a bota utilizada como EPI (Equipamento de Proteção Individual) protegeu seu pé durante o incidente.</t>
  </si>
  <si>
    <t>15/05/2023 20:51:00</t>
  </si>
  <si>
    <t>https://www.campograndenews.com.br/cidades/interior/jovem-tem-perna-sugada-por-moedor-de-graos-em-acidente-de-trabalho</t>
  </si>
  <si>
    <t>Moedor de ração</t>
  </si>
  <si>
    <t>Trabalhador morre após acidente em cooperativa em Entre Rios do Oeste, empresa emite nota</t>
  </si>
  <si>
    <t>Um homem identificado como sendo Romeu Back de 48 anos, que perdeu a vida em um trágico acidente de trabalho em uma fábrica de ração em Entre Rios do Oeste, no final da tarde de quinta-feira (18).
Romeu Back, é morador do distrito de São Clemente, em Santa Helena.
Durante a realização de seu trabalho ele teria tentado "desembuchar" a moega, quando acabou morrendo.
Apesar dos esforços das equipes de socorro dos Bombeiros, Samu e dos colegas de trabalho, Romeu não resistiu e faleceu.
O IML e Policia Cientifica de Toledo foram acionados e recolheram o corpo de Romeu, para ser realizado a necropcia.
Um investigador da Policia Civil de Marechal Rondon estava presente no local.
O Helicóptero do Consamu Oeste chegou acionado, mas nada pode fazer.
Os horários dos atos fúnebres ainda não foram definidos pela família.
Nota da Empresa Lar...
Pelas redes sociais, a empresa emitiu uma nota:
A Lar Cooperativa Agroindustrial lamenta profundamente o trágico acidente ocorrido nesta quinta-feira, dia 18, na Unidade Industrial de Rações, localizada no município de Entre Rios do Oeste (PR). É com imensa tristeza que informamos o falecimento do colaborador Romeu Back.
Romeu atuava na Unidade como auxiliar de produção desde 2007, exercendo suas funções com dedicação e profissionalismo. A Lar Cooperativa, ciente da gravidade do ocorrido, instaurou uma comissão para uma investigação minuciosa e apurar as possíveis causas desse acidente. É importante ressaltar que apenas após a conclusão do laudo da perícia técnica será possível obter todos os detalhes e esclarecer as causas com precisão, bem como tomar as medidas cabíveis e necessárias.
Neste momento difícil, a Lar está comprometida em prestar todo o apoio necessário à família de Romeu, buscando ampará-los diante desta tragédia inesperada.
A Lar Cooperativa Agroindustrial reforça seu compromisso com a segurança e o bem-estar de todos os funcionários e reitera que está empenhada em promover um ambiente de trabalho seguro, onde a integridade de cada um seja preservada. Estamos enlutados e solidários com a família de Romeu neste momento tão difícil.</t>
  </si>
  <si>
    <t>19/05/2023 04:35:00</t>
  </si>
  <si>
    <t>https://marechalnews.com.br/noticia/71704/trabalhador-morre-apos-acidente-em-cooperativa-em-entre-rios-do-oeste-empresa-emite-nota</t>
  </si>
  <si>
    <t xml:space="preserve">Lar Cooperativa Agroindustrial </t>
  </si>
  <si>
    <t>Trabalhador morre enquanto consertava trator</t>
  </si>
  <si>
    <t>MSN Brasil</t>
  </si>
  <si>
    <t xml:space="preserve">Um trabalhador, de 49 anos, morreu enquanto consertava um trator em um galpão localizado no Distrito Industrial de Ituiutaba, no interior de Minas Gerais. Segundo os Bombeiros, que atenderam a ocorrência, o trabalhador estava embaixo do trator, fazendo a troca de alguns equipamentos. Por volta das 15h dessa quinta-feira (11/5), uma das peças se soltou e caiu no peito da vítima. De acordo com os bombeiros, o homem morreu na hora. Quando os agentes chegaram, realizaram técnicas de reanimação, mas não foi o suficiente. Outros acidentes de trabalho em MG
© Corpo de Bombeiros Trabalhador morreu enquanto consertava um trator
Esse não é o primeiro caso envolvendo a morte de trabalhador durante o serviço. Outros ocorreram no interior de Minas Gerais recentemente.
Em Uberlândia, um trabalhador morreu enquanto limpava o triturador em uma empresa de laticínios. O equipamento foi ligado enquanto eles faziam o serviço. Outro caso registrado foi em Araxá, no Alto Paranaíba. Um homem de 44 anos morreu após um maquinário cair em cima de sua barriga. O homem atuava em uma empresa de transportes terceirizada. Mais um caso foi registrado em Perdizes, no Triângulo Mineiro. Uma jovem, de 24 anos, que prestava serviço a uma empresa de batatas pré-fritas congeladas foi arrastada por uma esteira transportadora e morreu após ficar presa no cavalete do motor.
</t>
  </si>
  <si>
    <t>12/05/2023 22:48:00</t>
  </si>
  <si>
    <t>https://www.msn.com/pt-br/noticias/brasil/trabalhador-morre-enquanto-consertava-trator/ar-AA1b7hV0?ocid=Peregrine</t>
  </si>
  <si>
    <t>Peça de trator</t>
  </si>
  <si>
    <t>50.Base_CNI_120523_190523</t>
  </si>
  <si>
    <t>Mulher contratada ao cargo de motorista que sofreu acidente de trabalho ao manobrar caminhão da empresa será indenizada em R$ 50 mil por danos morais. Na sentença, juíza do Trabalho substituta Dânia Carbonera Soares, da 1ª vara do Trabalho de Itumbiara/GO, concluiu que a empregadora não trouxe elementos que atestem a regularidade das condições de segurança do veículo utilizado.
O caso
Uma mulher conta que sofreu acidente de trabalho, quando ao manobrar com um caminhão na lavoura de cana-de-açúcar, tombou o veículo. Segundo a trabalhadora, em decorrência do acidente, ela passou a sofrer de síndrome do manguito rotador e pancreatite aguda pós-traumática, além de diabetes mellitus decorrente desta lesão.
Narra, ainda, que a empresa foi responsável pelo episódio fatídico, pois não forneceu as condições de segurança necessárias. Assim, na Justiça, ela pede indenização pelo ocorrido.
Em defesa, a empresa sustentou que a mulher deixou de cumprir as normas de segurança indicadas.
Na sentença, a magistrada destacou que a empregadora não demonstrou que o caminhão conduzido ostentava condição imprescindível de segurança, como, por exemplo, cinto de segurança. Assim, em seu entendimento, "não há como imputar à obreira a responsabilidade por não estar utilizando tal item".
"Considerando que a empresa não trouxe elementos que atestem a regularidade das condições de segurança do caminhão, desde já, reputo que a culpa da empregadora reside no fato de prevalecer a narrativa de que o caminhão conduzido pela autora não possuía cinto de segurança em regular funcionamento, fator este certamente determinante para o agravamento das lesões."
Quanto à alegação da empresa a respeito do local em que a trabalhadora manobrou o caminhão no momento do acidente, a juíza constatou que "inexistem provas robustas que atestem ter o procedimento por ela adotado sido irregular".
Por fim, concluiu que "em virtude do acidente de trabalho a autora sofreu trauma pancreático que evoluiu com a formação da patologia diabetes, enfermidades estas de caráter permanente e que demandam 'tratamento medicamentoso pelo resto da vida' (...), situação esta que indubitavelmente gera repercussões negativas em sua esfera íntima, sendo intuitivos e independentes de prova a angústia e o sofrimento experimentado, tornando presumível o abalo psíquico que produz a lesão moral".
Nesse sentido, condenou a empresa em R$ 50 mil a título de danos morais.
O escritório Soares e Sousa Advocacia patrocina a causa.
Processo: 0010317-90.2022.5.18.0121
Leia a sentença.</t>
  </si>
  <si>
    <t>Identificado jovem trabalhador que morreu atingido por rocha em Castro</t>
  </si>
  <si>
    <t>Um jovem funcionário acabou falecendo em um acidente de trabalho na cidade de Castro, nos Campos Gerais. O incidente que tirou sua vida aconteceu na terçã-feira (23), na Estrada Olho d’Água, região do Abapan, na áre rural do município. A ocorrência foi atendida pela PM por volta das 16h30.
Leia também: Carambeí abre vagas com salário de cerca de R$ 2.600 mais adicionais
O rapaz foi atingido por uma rocha que se desprendeu e acabou prensando seu corpo. Os órgãos competentes foram acionados para realizar a perícia do local e remover o jovem do local. O trabalhador foi identificado como Gabriel de Lara, de apenas 20 anos. Ele trabalhava em uma mineradora da região. Sua morte repercute nas redes sociais entre familiares e amigos.
Participe do grupo e receba as principais notícias da sua região na palma da sua mão.
Entre no grupo Ao entrar você está ciente e de acordo com os termos de uso e privacidade do WhatsApp.</t>
  </si>
  <si>
    <t>24/05/2023 08:53:00</t>
  </si>
  <si>
    <t>https://dcmais.com.br/policia/identificado-jovem-trabalhador-que-morreu-atingido-por-rocha-em-castro/</t>
  </si>
  <si>
    <t>Trabalhador morre após passar mal e cair de escada em obra residencial de Sorriso</t>
  </si>
  <si>
    <t>Fotografia:Ilustrativa/Reprodução
Um trabalhador do ramo de construção civil morreu nesta terça-feira (23), depois de cair de uma escada de aproximadamente quatro metros de altura.
Conforme informações, a vítima subiu na parte de cima da obra para realizar o madeiramento. Neste momento, passou mal e caiu da parte de cima da escada.
José Miguel Oliveira da Silva, de 63 anos, passou por procedimento de reanimação feito por militares do Corpo de Bombeiros, mas não resistiu aos ferimentos e morreu minutos depois de dar entrada no Hospital Regional de Sorriso.
O acidente de trabalho foi registrado em uma construção residencial localizada na rua Alameda, no bairro Santa Clara.
No momento do acidente, o trabalhador não fazia uso de equipamentos de proteção individual (EPI) o que poderá ter amenizado ou até mesmo evitado a queda.
O caso é investigado pela Polícia Judiciária Civil, e havendo confirmação de negligência, a empresa responsável pela execução da obra pode ser responsabilizada pela morte do trabalhador.</t>
  </si>
  <si>
    <t>24/05/2023 10:02:00</t>
  </si>
  <si>
    <t>https://www.ubirata24horas.com.br/noticias/Geral/Trabalhador-morre-apos-passar-mal-e-cair-de-escada-em-obra-residencial-de-sorriso</t>
  </si>
  <si>
    <t>Dois homens morrem em acidentes de trabalho em Castro; uma das vítimas foi atingida por trator que tombou</t>
  </si>
  <si>
    <t xml:space="preserve">Dois trabalhadores morreram em acidentes de trabalho na terça-feira (23) em Castro, nos Campos Gerais do Paraná. De acordo com a polícia, as duas situações foram registradas na área rural da cidade, mas em locais diferentes.
No distrito de Abapan, um jovem de 20 anos morreu depois de uma rocha se desprender e cair sobre ele durante o trabalho em uma mineiradora.
Na estrada do Caxambu, um homem de 57 foi atingido por um trator que tombou. Ele estava em uma área de reflorestamento.
De acordo com a polícia, a vítima chegou a ser socorrida, mas morreu a caminho do hospital.
Os dois casos serão investigados pela Polícia Civil.
VÍDEOS: Mais assistidos do g1 PR
</t>
  </si>
  <si>
    <t>24/05/2023 14:42:00</t>
  </si>
  <si>
    <t>https://g1.globo.com/pr/campos-gerais-sul/noticia/2023/05/24/dois-trabalhadores-morrem-em-acidentes-de-trabalho-em-castro-uma-das-vitimas-foi-atingida-por-trator-que-tombou.ghtml</t>
  </si>
  <si>
    <t>Homem de 23 anos fica ferido após acidente de trabalho em Siderópolis</t>
  </si>
  <si>
    <t>Um trabalhador de 23 anos ficou gravemente ferido após sofrer um acidente em uma empresa de Siderópolis, em uma área industrial. Ele foi socorrido inicialmente pela equipe de profissionais da Unidade de Suporte Básico/Samu do município. A vítima sofreu múltiplas fraturas na face e afundamento do crânio em região frontal, necessitando de intubação orotraqueal no local.
O acidente foi registrado por volta das 14h30 desta segunda-feira, dia 22. A equipe da aeronave da Polícia Civil, tripulada pelos policiais do Saer e pelos profissionais da saúde do Sarasul foi acionada e auxiliou no atendimento. Após estabilização do quadro clínico, o trabalhador foi conduzido pela ambulância, com a equipe do Sarasul até o Hospital São José, em Criciúma.
Dificuldade em pouso nos hospitais de referência da região
A equipe do Saer/Sarasul tem enfrentado dificuldades de pouso nos hospitais de referência da região, que não possuem heliponto. Conforme relatado no atendimento realizado pela equipe no dia de hoje, o deslocamento poderia ter sido mais ágil, pois de helicóptero teria a duração de apenas quatro minutos, mas devido a falta do local adequado para pousar, foram 15 minutos até a chegada no hospital.</t>
  </si>
  <si>
    <t>22/05/2023 20:19:00</t>
  </si>
  <si>
    <t>https://www.engeplus.com.br/noticia/seguran%C3%A7a/2023/homem-de-23-anos-fica-ferido-apos-acidente-de-trabalho-em-sideropolis</t>
  </si>
  <si>
    <t>Crânio</t>
  </si>
  <si>
    <t>Saean investe em treinamento e completa 21 anos sem acidentes de trabalho graves ou fatais</t>
  </si>
  <si>
    <t>Gazeta Regional</t>
  </si>
  <si>
    <t>Nesta semana, a autarquia realizou um treinamento sobre NR-18, reafirmando o compromisso com a segurança e a valorização dos funcionários
O Serviço de Água e Esgoto de Artur Nogueira (Saean) comemora um marco importante: em maio de 2023 a autarquia completa 21 anos de existência, sem registrar acidentes de trabalho graves e/ou fatais. O resultado positivo é atribuído ao comprometimento da equipe e ao investimento contínuo em treinamentos e capacitações voltados para a segurança dos funcionários.
A segurança no ambiente de trabalho é uma prioridade para o Saean, e a autarquia tem implementado diversas medidas para garantir a integridade física e o bem-estar dos colaboradores. Uma dessas medidas é a realização de treinamentos regulares, que têm como objetivo capacitar os funcionários em relação às normas e procedimentos de segurança aplicáveis às suas atividades.
Nesta quarta-feira, 23, os funcionários do Saean receberam um treinamento específico de NR-18, que trata da segurança do trabalho em atividades de escavação e valas. A capacitação teve como objetivo fornecer conhecimentos essenciais sobre os riscos envolvidos nesse tipo de atividade e as medidas preventivas necessárias para evitar acidentes.
Gabriela Montoya, superintendente do Saean, enfatizou a importância desses treinamentos para a preservação da integridade dos colaboradores. Segundo ela, a autarquia se preocupa profundamente com a segurança da equipe e trabalha incansavelmente para garantir que todas as medidas de proteção sejam adotadas.
“Os treinamentos são fundamentais para conscientizar os funcionários sobre os riscos envolvidos em suas atividades e capacitá-los para agir de forma segura e responsável”, disse.
A NR-18
A Norma Regulamentadora NR-18, emitida pelo Ministério do Trabalho e Emprego, estabelece diretrizes de segurança para a realização de obras e serviços de construção, incluindo atividades que envolvem escavações e valas.
O Saean reconhece a importância dessa norma e tem buscado atender a todos os requisitos nela estabelecidos, a fim de garantir a segurança de seus colaboradores e a qualidade dos serviços prestados à população de Artur Nogueira.</t>
  </si>
  <si>
    <t>25/05/2023 18:29:00</t>
  </si>
  <si>
    <t>https://gazetaregional.com.br/saean-investe-em-treinamento-e-completa-21-anos-sem-acidentes-de-trabalho-graves-ou-fatais/</t>
  </si>
  <si>
    <t>Serviço de Água e Esgoto de Artur Nogueira</t>
  </si>
  <si>
    <t>Homem fica ferido após acidente de trabalho em Capinzal</t>
  </si>
  <si>
    <t>Capinzal – Um homem de 46 anos foi socorrido pelo Corpo de Bombeiros na tarde da quarta-feira (24) após sofrer um acidente de trabalho. A ocorrência foi registrada por volta das 15h50 na Rua João Tonini, bairro São Cristóvão, em Capinzal.
Segundo informações, a vítima sofreu laceração profunda em seus dedos da mão esquerda durante as atividades profissionais. O homem estava consciente e orientado e depois de receber os atendimentos foi encaminhado ao Hospital Nossa Senhora das Dores. (Rádio Capinzal)</t>
  </si>
  <si>
    <t>25/05/2023 09:43:00</t>
  </si>
  <si>
    <t>https://atualfm.com.br/homem-fica-ferido-apos-acidente-de-trabalho-em-capinzal/</t>
  </si>
  <si>
    <t>Dedos mão esquerda</t>
  </si>
  <si>
    <t>Contratante de transportadora é responsabilizada por queda de motorista do caminhão</t>
  </si>
  <si>
    <t>Contratante de transportadora é responsabilizada por queda de motorista do caminhão
Data: 23/05/2023
Durante manuseio de carga, ele caiu e teve fratura de uma perna, amputada posteriormente
23/05/23 - A Terceira Turma do Tribunal Superior do Trabalho declarou a responsabilidade subsidiária da Construdecor S.A. pelo pagamento de indenização a um motorista da Lena Transportes Ltda. que caiu do caminhão durante manuseio de carga e teve a perna fraturada e amputada em decorrência das lesões. Segundo o colegiado, a condenação decorre do risco da atividade.
Queda
Na reclamação, o profissional contou que, durante todo o contrato de trabalho com a Lena Transportes, havia prestado serviços para a Construdecor, de Santo André (SP), no espaço físico desta, onde também fazia o carregamento dos caminhões que dirigia.
Atividade de risco
Conforme o juízo de primeiro grau, a arrumação da carga no caminhão exigia que o motorista subisse no veículo, a mais de dois metros do chão. Testemunhas relataram que os empregados da Construdecor colocavam restos de construção no caminhão (ferro, resto de prateleiras, armação), e o motorista tinha de amarrá-los. Caracterizado o exercício de atividade de risco, a Lena Transportes foi condenada a pagar R$ 80 mil por danos morais, R$ 30 mil por danos estéticos e pensão mensal vitalícia de 70% da última remuneração do motorista.
A Construdecor foi declarada responsável subsidiária porque, segundo a sentença, a relação entre as duas empresas era de terceirização. Assim, cabia a ela verificar se a prestadora de serviços cumpria suas obrigações inerentes à segurança do trabalho e tinha, ela mesma, de fornecer equipamentos de proteção que impedissem acidentes.
Relação comercial
Contudo, o Tribunal Regional do Trabalho da 2ª Região (SP) afastou a responsabilidade da Construdecor, por entender que a relação das empresas era comercial e, por isso, seria inútil discutir quem se beneficiou da força de trabalho do motorista.
Código Civil
Segundo o relator do recurso de revista do trabalhador, ministro Mauricio Godinho Delgado, os processos envolvendo acidente de trabalho tratam de direitos com natureza civil e não discutem condenação em verbas estritamente trabalhistas. Assim, a responsabilidade das empresas pelos danos materiais e morais decorrentes de acidente do trabalho resulta diretamente do Código Civil.
O ministro observou que a sentença se amparou nas provas dos autos – depoimento das testemunhas e laudo técnico pericial - que demonstraram as condições de risco das atividades. E, uma vez constatada a responsabilidade civil do empregador e deferidas as indenizações, a responsabilização solidária da empresa contratante se fundamenta no artigo 942 do Código Civil, que determina que, "se a ofensa tiver mais de um autor, todos responderão solidariamente pela reparação".
Como o pedido do trabalhador se restringiu à responsabilidade subsidiária (em que o devedor só pode ser acionado se o devedor principal não quitar a dívida), não haveria como aplicar a jurisprudência dominante no TST da responsabilidade solidária da empresa contratante em casos de acidente do trabalho, sob pena de extrapolar os limites da demanda.
A decisão foi unânime.</t>
  </si>
  <si>
    <t>23/05/2023 12:53:00</t>
  </si>
  <si>
    <t>http://www.gemt.com.br/novo/index.php?cmd=noticias&amp;id=43633</t>
  </si>
  <si>
    <t>Construdecor S.A</t>
  </si>
  <si>
    <t>Agricultor morre após ser atingido por árvore enquanto serrava na linha 625</t>
  </si>
  <si>
    <t>RONDÔNIA - Um agricultor, identificado como Luiz Dias Junior, de 42 anos, morreu após ser atingido por uma tora de árvore na manhã desta segunda-feira, 22, fato ocorrido enquanto a vítima serrava madeira numa propriedade rural de familiares na linha 625, zona rural de Governador Jorge Teixeira.
De acordo com o registro policial, a guarnição de plantão da PM foi acionada para atender a ocorrência de um acidente de trabalho e, ao chegar ao local indicado, recebeu a informação de uma pessoa que estava trabalhando com a vitima de que escutou um barulho, e que ao chegar ao ponto do ocorrido encontrou o agricultor com um tronco de árvore caído sobre seu corpo.
O homem disse aos PMs que tentou salvar a vítima, informando que serrou e conseguiu tirar a tora de cima de Luiz, porém o mesmo já estava agonizando. O parente da vítima relatou ainda que procurou socorro numa casa vizinha, porém, quando retornou, o agricultor já estava sem vida.
A PM de Gov. Jorge Teixeira acionou a pericia técnica da Policia Civil, que após os trabalhos de praxe, liberou o corpo para os familiares.</t>
  </si>
  <si>
    <t>22/05/2023 16:48:00</t>
  </si>
  <si>
    <t>https://rondonoticias.com.br/noticia/interior/104258/agricultor-morre-apos-ser-atingido-por-arvore-enquanto-serrava-na-linha-625</t>
  </si>
  <si>
    <t>Tronco de árvore</t>
  </si>
  <si>
    <t>51.Base_CNI_190523_260523</t>
  </si>
  <si>
    <t>Queda de laje em obra deixa três trabalhadores feridos em Guaporé</t>
  </si>
  <si>
    <t xml:space="preserve">Três trabalhadores de 42, 46 e 54 anos ficaram feridos após a queda de uma laje em uma obra em Guaporé. O acidente de trabalho aconteceu por volta das 14h45min de quinta-feira (25), na Rua dos Ipês, no bairro São Cristóvão. Os três caíram de uma altura de cerca de três metros, quando uma parte da laje do segundo piso desabou, no momento em que os trabalhadores espalhavam o concreto que era lançado por um caminhão.
De acordo com informações dos Bombeiros de Guaporé, a corporação foi acionada por um funcionário da empresa de construção civil que estava no local no momento do acidente. Ainda segundo a corporação, os três foram levados ao Hospital Manoel Francisco Guerreiro com suspeita de fraturas nos membros superiores e inferiores.
Os agentes da Delegacia de Polícia Civil (DP) de Guaporé estiveram na obra para verificar a situação. O delegado Tiago Albuquerque ressalta que a ocorrência foi registrada como acidente de trabalho e partir de agora as circunstâncias vão ser investigadas.
Até esta manhã, os trabalhadores estão internados, sendo que um deles passou por procedimento cirúrgico e seguirá em recuperação, enquanto os outros dois homens devem ser liberados nesta sexta-feira (26).
</t>
  </si>
  <si>
    <t>26/05/2023 13:00:00</t>
  </si>
  <si>
    <t>https://gauchazh.clicrbs.com.br/pioneiro/geral/noticia/2023/05/queda-de-laje-em-obra-deixa-tres-trabalhadores-feridos-em-guapore-cli4jymco000g0165c33mssqj.html</t>
  </si>
  <si>
    <t>Lage</t>
  </si>
  <si>
    <t>Homem sofre esmagamento em placas de concreto no Alto Vale | Vale do Itajaí Notícias</t>
  </si>
  <si>
    <t>BANNER CAMARA BLUMENAU MAIO
BANNER OLIA
AURORA – Um homem de 48 anos sofreu grave acidente de trabalho e acabou sofrendo esmagamento entre duas placas de concreto no momento em que movimentava as placas de pré-moldado.
O fato ocorreu em uma estabelecimento localizado na SC 350 localidade Cobras Sul na cidade de Aurora por volta das 14h56 desta quinta-feira (25).
De acordo com o Corpo de Bombeiros Militar , a vítima estava estável no local, mas apresentava suspeita de fratura na bacia. Após atendimento e imobilização ele foi conduzido ao Pronto Socorro para passar por avaliação médica.
você pode gostar também
Casal e funcionários de Ferro Velho presos por desmanche de carro roubado em Blumenau
Indivíduo foi preso após atear fogo na casa da ex-mulher em Lontras
Mais de onze quilos de droga apreendidos em Blumenau , dois são presos
Caso de explosivo em voo de Joinville mobilizou Polícia Federal
BANNER OLIA
banner rodeio IPTU
BANNER TRANSITO BLUMENAU</t>
  </si>
  <si>
    <t>26/05/2023 10:43:00</t>
  </si>
  <si>
    <t>https://valedoitajainoticias.com.br/homem-sofre-esmagamento-em-placas-de-concreto-no-alto-vale/</t>
  </si>
  <si>
    <t>Placas de concreto</t>
  </si>
  <si>
    <t>Homem cai de construção e morre no Meio-Oeste de SC</t>
  </si>
  <si>
    <t>Vítima teve queda de aproximadamente quatro metros.
Hoje, 645 visualizações
CompartilharEncaminharTuitar
Imagens: Bombeiros
Um acidente de trabalho deixou um homem morto na tarde desta quarta-feira, dia 31, no município de Curitibanos, no Meio-Oeste catarinense. O fato aconteceu por volta das 14h30, na rua Coronel Virgílio Pereira. O Corpo de Bombeiros Militar foi acionado para socorrer a vítima, mas ao chegar ao local já encontrou o homem morto.
Segundo as informações repassadas pela corporação, a vítima caiu de aproximadamente quatro metros de altura, enquanto ele trabalhava em uma obra de construção de uma residência. O homem, que tinha 38 anos, sofreu traumatismo craniano, morrendo na hora.
Receba as notícias em seu celular! Entre em nossa comunidade no WhatsApp - Clique Aqui!
De acordo com o relato de populares que viram o acidente, o trabalhador estava sobre um andaime, que despencou. O local foi isolado pelos bombeiros. A Polícia Militar também foi acionada e ficou responsável pelo caso.
Imagens: Bombeiros
SegurançaÚltimas notíciasRegião</t>
  </si>
  <si>
    <t>31/05/2023 17:01:00</t>
  </si>
  <si>
    <t>https://www.ederluiz.com.vc/homem-cai-de-construcao-e-morre-no-local-no-meio-oeste</t>
  </si>
  <si>
    <t>Com obito</t>
  </si>
  <si>
    <t>Jovem natural de Bituruna morre após sofrer acidente de trabalho em Joinville</t>
  </si>
  <si>
    <t xml:space="preserve">Uma jovem de 25 anos de idade, identificada como Jéssica Aparecida Santos do Amaral, natural de Bituruna morreu após sofrer um acidente de trabalho em Joinville/SC.
De acordo com informações, a jovem estava trabalhando em um restaurante há alguns dias atrás, quando foi atingida por caixas de bebidas (engradados) que caíram sobre seu corpo. Ela foi socorrida e ficou hospitalizada até esse sábado, dia 27, quando não resistiu e acabou falecendo.
O corpo da jovem foi transladado para Bituruna, sua cidade natal. O velório está ocorrendo na capela municipal e o sepultamento está previsto para a manhã desta segunda-feira, dia 29.
The post Jovem natural de Bituruna morre após sofrer acidente de trabalho em Joinville appeared first on Canal 4 TV.
</t>
  </si>
  <si>
    <t>28/05/2023 21:07:00</t>
  </si>
  <si>
    <t>https://canal4.tv.br/2023/05/28/jovem-natural-de-bituruna-morre-apos-sofrer-acidente-de-trabalho-em-joinville/</t>
  </si>
  <si>
    <t>Engradados</t>
  </si>
  <si>
    <t>Operário morre em acidente de trabalho no estacionamento da Arena Fonte Nova | Mídia Bahia</t>
  </si>
  <si>
    <t>Um trabalhador de uma empresa terceirizada morreu nesta quinta-feira (1ª), enquanto trabalhava na preparação para a conferência estadual de saúde, no estacionamento da Arena Fonte Nova, em Salvador.
Informações do Bnews, indicam que a empresa estava com as licenças regulares, e a vítima usando EPI – equipamento de proteção individual. As causas do acidente são investigadas.
William Silva Correia, foi atendido por uma ambulância que estava no local, em seguida foi levado ao Hospital Geral do Estado – HGE, mas não resistiu.
Artigos relacionados
Mulher morre atropelada no bairro de São Cristóvão, em Salvador
Loteamento Dom Vital é o primeiro é receber enfeites de São João em Mutuípe
A vítima teria sofrido traumas no tórax e crânio.
Nota do conselho estadual de saúde.
O Conselho Estadual de Saúde da Bahia lamenta profundamente o falecimento do trabalhador Willian Silva de Correia durante a montagem da estrutura da 11a Conferência Estadual da Bahia na tarde da última quinta-feira (01), na Arena Fonte Nova.
William era um dos montadores da tenda principal do evento, que é etapa da conferência nacional e de responsabilidade da Secretaria de Saúde do Estado e Conselho Estadual de Saúde. A conferência reunirá cerca de 4 mil participantes, com representantes dos 417 municípios, a fim de construir políticas públicas de saúde, nos dias 05, 06 e 07 de junho. Após o acidente o funcionário foi atendido pela ambulância que se encontrava no local, sendo levado para o Hospital Geral do Estado, mas não resistiu.
O Conselho Estadual de Saúde informa que já solicitou esclarecimento da Sesab e da empresa responsável pela montagem do evento sobre as causas do acidente, e acompanhará de perto os desdobramentos. O CES/BA sendo um órgão colegiado, autônomo, deliberativo, fiscalizador e permanente do
Sistema Único de Saúde – SUS, espera que a investigação seja realizada com rigor para apontar as causas do acidente e que seja cumprida reparação dos danos a família. O conselho se solidariza com os familiares e afirma o seu comprometimento com a saúde da população, além de reforçar a importância do fortalecimento na segurança do trabalhor para que fatos como este não se repitam.
Marcos Antônio Almeida Sampaio
Presidente
Conselho Estadual de Saúde
Veja mais notícias AQUI e siga Site no Google Notícia aqui</t>
  </si>
  <si>
    <t>02/06/2023 08:45:00</t>
  </si>
  <si>
    <t>https://midiabahia.com.br/operario-morre-em-acidente-de-trabalho-no-estacionamento-da-arena-fonte-nova/</t>
  </si>
  <si>
    <t>Trabalhador morre após levar choque enquanto fazia manutenção em rede elétrica em Terezópolis de Goiás</t>
  </si>
  <si>
    <t xml:space="preserve">Um trabalhador morreu após levar choque enquanto fazia a manutenção de uma rede elétrica em Terezópolis de Goiás, na Região Metropolitana de Goiânia. O homem recebeu os primeiros socorros, mas não resistiu aos ferimentos e morreu no local do acidente. Segundo a Equatorial, o trabalho era feito de forma irregular.
Segundo a Polícia Militar (PM), Plínio de Farias, de 57 anos, vítima do acidente de trabalho, estava passando o cinto de segurança que usava durante os procedimentos em um poste de energia quando encostou uma das mãos na rede de alta tensão, resultando em uma descarga elétrica.
Os relatos da PM apontam que Plínio ficou pendurado pelo cinto e inconsciente. Com a ajuda de pessoas que estavam na rua em que o trabalho era realizado, juntamente com seu colega de trabalho, conseguiram descer a vítima do poste.
Plínio havia sido contratado por líderes de uma igreja para fazer o serviço de afastamento de um dos fios da rede elétrica, pois no local está sendo construído um galpão e o topo da estrutura está próxima ao fio.
Até a última atualização desta reportagem, o g1 não conseguiu contato com os líderes da igreja citada.
Um estudante de enfermagem que passava pelo local prestou os primeiros socorros à vítima até a chegada da equipe de resgate. Médicos do Serviço de Atendimento Móvel de Urgência (Samu) constataram o óbito do homem no local.
O trabalhador já trabalhou na Enel, antiga concessionária de energia no estado, mas saiu em agosto de 2022. Segundo a Equatorial o trabalho estava sendo feito de forma irregular.
Em nota à TV Anhanguera, a Equatorial, atual concessionária responsável pelo abastecimento de energia elétrica de Goiás, informou que Plínio já não fazia mais parte do quadro de funcionários da empresa e que, atualmente, não prestava serviço para nenhuma empresa parceira. A empresa reafirmou que a vítima foi desligada da empresa em 2022 e lamentou o ocorrido.
Veja outras notícias da região no g1 Goiás.
</t>
  </si>
  <si>
    <t>29/05/2023 13:06:00</t>
  </si>
  <si>
    <t>https://g1.globo.com/go/goias/noticia/2023/05/29/trabalhador-morre-apos-levar-choque-enquanto-fazia-manutencao-em-rede-eletrica-em-terezopolis-de-goias.ghtml</t>
  </si>
  <si>
    <t>Equatorial</t>
  </si>
  <si>
    <t>Rede de alta tensão</t>
  </si>
  <si>
    <t>Homem sofre acidente de trabalho em Cotia e é socorrido pelo helicóptero Águia da PM</t>
  </si>
  <si>
    <t>Visão Oeste</t>
  </si>
  <si>
    <t>Um acidente de trabalho deixou um homem ferido, na manhã desta segunda-feira (29), em Cotia. Segundo informações do Corpo de Bombeiros, um trator tombou e prendeu as pernas do operário.
A corporação foi acionada para atender a ocorrência por volta das 11h18, na rua Pará, 580, no Jardim Maranhão. Foi necessário mobilizar o helicóptero Águia da Polícia Militar para socorrer a vítima, que sofreu trauma de abdômen e fratura na pelve.
O helicóptero pousou no Centro de Treinamento do São Paulo Futebol Clube, em Cotia, para prestar socorro à vítima, que foi encaminhada ao Hospital das Clínicas. Não há informações sobre seu estado de saúde.
O post Homem sofre acidente de trabalho em Cotia e é socorrido pelo helicóptero Águia da PM apareceu primeiro em Visão Oeste.</t>
  </si>
  <si>
    <t>29/05/2023 16:49:00</t>
  </si>
  <si>
    <t>https://www.visaooeste.com.br/homem-sofre-acidente-de-trabalho-em-cotia-e-e-socorrido-pelo-helicoptero-aguia-da-pm/</t>
  </si>
  <si>
    <t>Homem fica ferido após cair de cerca de quatro metros na SC-355</t>
  </si>
  <si>
    <t>Vítima não usava equipamentos de proteção individual.
Hoje, 160 visualizações
CompartilharEncaminharTuitar
Um acidente de trabalho foi registrado na tarde desta segunda-feira, dia 29, no interior do município de Água Doce, no Meio-Oeste catarinense. Um homem caiu de aproximadamente quatro metros. O fato aconteceu por volta das 14h30, às margens da SC-355, em Linha Nova Vicenza.
O Corpo de Bombeiros Militar foi acionado para socorrer a vítima, que apresentava diversos ferimentos. Ele foi encontrado deitado, consciente e orientado, mas com dores na coluna, apresentava edema e inchaço no ombro (possivelmente fratura de clavícula). Ele foi conduzido ao Hospital Universitário Santa Terezinha, em Joaçaba.
Receba as notícias em seu celular! Entre em nossa comunidade no WhatsApp - Clique Aqui!
Ainda de acordo com as informações dos bombeiros, a vítima estava trabalhando em uma escada quando acabou caindo. O homem, de 43 anos, não fazia uso de nenhum equipamento de proteção individual (EPI), fundamental para acidentes.
SegurançaÚltimas notíciasRegião</t>
  </si>
  <si>
    <t>29/05/2023 20:08:00</t>
  </si>
  <si>
    <t>https://www.ederluiz.com.vc/homem-fica-ferido-apos-cair-de-cerca-de-quatro-metros-na-sc-355</t>
  </si>
  <si>
    <t>Trabalhador morre prensado por caçamba de caminhão na Região Metropolitana</t>
  </si>
  <si>
    <t xml:space="preserve">Na tarde desta quarta-feira (31), Valter dos Santos Melo, de 64 anos, perdeu a vida após ser prensado pela caçamba de um caminhão em uma empresa localizada em Estância Velha, na Região Metropolitana de Porto Alegre. Segundo informações do Corpo de Bombeiros, a vítima estava realizando trabalhos de manutenção no veículo no momento do acidente.
Peritos do Instituto-Geral de Perícia (IGP), em análise preliminar, identificaram um vazamento de óleo no sistema hidráulico, o qual teria ocasionado o abaixamento da caçamba. O incidente ocorreu no pátio da construtora onde Melo exercia suas funções. O mecânico possuía mais de 30 anos de experiência na área.
As autoridades locais, incluindo a Brigada Militar e a Polícia Civil, foram acionadas e estão investigando o caso, que está sendo tratado, inicialmente, como um acidente de trabalho.
</t>
  </si>
  <si>
    <t>01/06/2023 09:12:00</t>
  </si>
  <si>
    <t>https://www.terra.com.br/noticias/trabalhador-morre-prensado-por-cacamba-de-caminhao-na-regiao-metropolitana,a93b1faeb94dcbd78b222879a21bbf31d1qyabqn.html</t>
  </si>
  <si>
    <t>REPARAÇÃO DE VEÍCULOS AUTOMOTORES E MOTOCICLETAS</t>
  </si>
  <si>
    <t>Homem tem perna decepada em máquina de moer capim e fica gravemente ferido em MG</t>
  </si>
  <si>
    <t>Sou Notícia</t>
  </si>
  <si>
    <t>Principal/Geral/Homem tem perna decepada em máquina de moer capim e fica gravemente ferido em MG
Geral
Compartilhar
Facebook WhatsApp
Um homem foi resgatado pelo Corpo de Bombeiros após sofrer um grave acidente de trabalho em São Gonçalo do Rio Abaixo, na região Central de Minas Gerais, na última quinta-feira (1º).
A vítima, cuja idade não foi divulgada, teve a perna presa em uma máquina de moer capim, causando um corte profundo. Os bombeiros utilizaram técnicas de remoção para liberar o membro do maquinário.
Após o resgate, constatou-se que a vítima precisava ser transferida para o Hospital de Pronto-Socorro João XXIII, em Belo Horizonte. O transporte foi realizado por uma aeronave Arcanjo. Infelizmente, devido à gravidade do ferimento, a perna direita do homem teve que ser amputada. Até o momento, não foram divulgadas informações sobre seu estado de saúde.
As circunstâncias que levaram ao acidente serão investigadas pelas autoridades competentes para determinar as causas e possíveis responsabilidades. Situações como essa destacam a importância de garantir a segurança dos trabalhadores e a adoção de medidas preventivas nos ambientes de trabalho para evitar acidentes graves.
Compartilhar
Facebook WhatsApp</t>
  </si>
  <si>
    <t>02/06/2023 12:17:00</t>
  </si>
  <si>
    <t>https://www.sounoticia.com.br/noticia/108373/geral/homem-tem-perna-decepada-em-maquina-de-moer-capim-e-fica-gravemente-ferido-em-mg-02062023</t>
  </si>
  <si>
    <t>Máquina de moer capim</t>
  </si>
  <si>
    <t>Prefeitura de Manaus abre 2ª Semana de Prevenção a Acidentes de Trabalho e Meio Ambiente na c</t>
  </si>
  <si>
    <t>Amazonas Notícias</t>
  </si>
  <si>
    <t>Servidores da Secretaria de Administração, Planejamento e Gestão (Semad), da Prefeitura de Manaus, participam, até a próxima quinta-feira, 1º/6, da 2ª Semana Interna de Prevenção a Acidentes e Meio Ambiente (Sipama). A abertura do evento foi realizada na manhã desta terça-feira, 30/5, no salão principal do complexo administrativo do órgão, na avenida Compensa, nº 770, Vila da Prata.
Durante três dias, haverá programação incluindo palestras sobre segurança do trabalho, saúde mental, prevenção e combate a incêndios e primeiros socorros.
Ao abrir o evento, o titular da Semad, Ebenezer Bezerra, destacou a importância da promoção de atividades que estimulem a conscientização dos servidores para a adoção de medidas que resultem em um ambiente de trabalho seguro.
“Para nós é um momento muito importante, para que consigamos tornar o ambiente de trabalho em um local salutar, porque é onde passamos a maior parte do nosso dia. E o bem-estar e segurança dos servidores são alvos da preocupação do prefeito David Almeida. Por isso, na Sipama, vamos trazer para a reflexão temas que impactam diretamente no desempenho das atividades dos servidores, como por exemplo, a metodologia 5S, que a organização, limpeza e padronização, a coleta seletiva, a saúde mental, entre outros”, comentou.
A 2ª Sipama é coordenada pela Comissão Permanente de Periculosidade e Insalubridade (CPPI), da Semad, que tem a finalidade de promover ações voltadas para a preservação da integridade física e mental dos servidores. A CPPI é formada por uma equipe de engenheiro, médico e técnico de segurança do trabalho.
De acordo com o médico do Trabalho, David Vieira, presidente da comissão, em exercício, em sua segunda edição, a Sipama já conseguiu ampliar as temáticas abordadas e, esse ano, a programação está variada.
“O evento deste ano está bem diversificado em termos de temas. O papel da comissão agora vai além da atividade de analisar processos, passando a promover eventos de conscientização sobre segurança no trabalho. A atual administração tem tido um papel preponderante e de grande apoio nas atividades que a CPPI vem desenvolvendo aqui na Semad e também em outras secretarias”, afirmou.
A programação do primeiro dia abordou coleta seletiva e reaproveitamento de materiais recicláveis como garrafas de pet e latas de alumínio; a segurança e prevenção de acidentes no trabalho; e a importância dos cuidados com a ergonomia, palestra apresentada pela acadêmica de Fisioterapia, Keila Beatriz dos Santos. Segundo ela, a iniciativa da prefeitura de promover um evento dessa natureza é essencial para os trabalhadores e para a gestão. “É uma iniciativa essencial, é necessária e é boa em comum para todos”, ressaltou.
Nesta quarta-feira, 31/5, a programação da Sipama terá palestra sobre os 5S e simulação sobre primeiros socorros, com uma equipe do Serviço de Atendimento Móvel de Urgência, o Samu. Já na quinta-feira, 1º/6, os temas a serem apresentados são “Saúde Mental” e “Prevenção e Combate a Incêndios”, pelo Corpo de Bombeiro Militar do Amazonas.
— — —
Texto – Sandra Monteiro / Semad
Fotos – João Viana / Semcom</t>
  </si>
  <si>
    <t>30/05/2023 17:38:00</t>
  </si>
  <si>
    <t>https://amazonasnoticias.com.br/prefeitura-de-manaus-abre-2a-semana-de-prevencao-a-acidentes-de-trabalho-e-meio-ambiente-na-c/</t>
  </si>
  <si>
    <t>Secretaria Municipal de Saúde</t>
  </si>
  <si>
    <t>Jovem de 19 anos perde a vida ao ser esmagado por uma retroescavadeira durante uma obra no Piauí</t>
  </si>
  <si>
    <t>Parnaíba em Nota</t>
  </si>
  <si>
    <t xml:space="preserve">FOTO: DIVULGAÇÃO
Uma tragédia abalou a cidade de Floriano nesta terça-feira (30/05), quando um jovem identificado como Janailton, de apenas 18 anos, sofreu um acidente de trabalho no bairro Irapuá II. Apesar dos esforços dos profissionais do SAMU, ele não resistiu aos ferimentos e veio a falecer. As informações são do Floriano News.
O acidente ocorreu durante a manhã, enquanto Janailton trabalhava na obra de esgotamento sanitário. Segundo relatos, ele foi prensado por uma máquina, causando graves lesões que resultaram em seu falecimento. Policiais militares, equipe do SAMU e Corpo de Bombeiros foram imediatamente acionados para o local do acidente, porém, infelizmente, não foi possível salvar a vida do jovem.
De acordo com relatos rápidos do socorrista presente no local, Janailton perdeu uma grande quantidade de sangue e acabou não resistindo aos ferimentos causados pelo trator que passou por cima dele e comprimiu seu tórax. O corpo do jovem foi encaminhado para o Hospital Tibério Nunes.
Janailton era natural da localidade Capuama, zona rural de Floriano, e seu falecimento deixou todos consternados.
Via Portal 180
http://www.phbemnota.com
</t>
  </si>
  <si>
    <t>31/05/2023 02:04:00</t>
  </si>
  <si>
    <t>http://www.phbemnota.com/2023/05/jovem-de-19-anos-perde-vida-ao-ser.html</t>
  </si>
  <si>
    <t>Empregadoras devem indenizar família de vítima de acidente de trabalho</t>
  </si>
  <si>
    <t>Empregadoras respondem por danos morais reflexos a terceiros ligados a vítimas de acidentes de trabalho. Seguindo esse entendimento, a Vara do Trabalho de São João Del Rei (MG) determinou que duas empresas indenizem, em R$ 56,3 mil, a família de um homem morto em acidente de trabalho.
FreepikEmpregado chegou a ser socorrido e internado, mas morreu dois meses depois
Consta nos autos que o acidente aconteceu quando a equipe de trabalho foi fazer uma manutenção de emergência na BR-498, na altura do município de Ritápolis (MG). Uma cordoalha (fio de aço) se aproximou da rede elétrica de alta tensão e atingiu o trabalhador. Ele foi socorrido e chegou a ficar internado por dois meses, mas morreu em decorrência da gravidade das queimaduras de 2º e 3º graus.
Ao ajuizar a ação, o irmão do trabalhador alegou que a equipe foi chamada para o reparo em meio à chuva, e que todos estavam com a roupa molhada e sem trajes próprios para a função. A defesa da família disse que, desde a morte, vem sofrendo "intensa dor e saudade em decorrência de uma morte prematura de um jovem irmão".
Uma das empresas responsáveis disse que as versões do acidente foram distorcidas e que a vítima era ajudante-geral, uma função que dá amparo aos técnicos e não manuseia diretamente nem indiretamente serviços elétricos, sendo desnecessário o corte de energia da área para seu trabalho.
Essa empregadora afirmou ainda que acionou as áreas de recursos humanos e jurídica para pagar à família R$ 20 mil pelo seguro de vida do trabalhador.
A segunda empresa, afastando sua responsabilidade no caso, alegou que o acidente aconteceu por imprudência do trabalhador, configurando ato inseguro, acarretando a exclusão da responsabilidade da tomadora e do empregador pelos danos causados.
Ao analisar o caso, a juíza Betzaida da Matta Machado Bersan disse que fica admitido pelo ordenamento doméstico, em alguns casos, a responsabilidade civil objetiva do empregador no caso de acidente trabalho, especialmente quando se trata de atividade que, por sua própria natureza, tenha risco elevado.
"Nessa hipótese, configurada a situação e concretizado o acidente, o empregador deve indenizar o empregado, ante o nexo de causalidade existente entre o dano e a natureza da atividade exercida pelo trabalhador, consoante disciplina o parágrafo único do artigo 927 do Código Civil."
A magistrada afirmou que cabia às reclamadas a prova da alegada culpa exclusiva do reclamante, o que não ocorreu.
"De acordo com as testemunhas, o serviço executado fazia parte da rotina dos empregados, não havendo o de cujus contribuído para que o cabo adentrasse no arco da Cemig e gerasse a transmissão da carga elétrica. Restou, pois, configurado o dano consubstanciado na lesão sofrida pelo reclamante e o nexo causal desta com as atividades desenvolvidas na reclamada, bem como a responsabilidade objetiva da empresa."
A juíza ainda afirmou que não há duvidas de que os danos decorrentes da morte do trabalhador atingem "reflexamente todos aqueles que mantinham convivência com a vítima, havendo necessidade de adoção de parâmetro objetivo apto a delimitar o alcance do direito à indenização que seja adequado para impedir a ampliação demasiada do instituto".
O advogado Anderson Luis Sena Silva representou o irmão da vítima na ação.
Clique aqui para ler a decisão
Processo 0010550-79.2021.5.03.0076</t>
  </si>
  <si>
    <t>28/05/2023 09:33:00</t>
  </si>
  <si>
    <t>https://www.conjur.com.br/2023-mai-28/familia-vitima-acidente-trabalho-indenizada</t>
  </si>
  <si>
    <t>Fio de alta tensão</t>
  </si>
  <si>
    <t>Posto de gasolina responderá por atropelamento de frentista</t>
  </si>
  <si>
    <t>Profissionais recebem capacitação sobre prevenção de acidentes de trabalho em Santarém</t>
  </si>
  <si>
    <t xml:space="preserve">Aproximadamente de 110 profissionais participaram de uma capacitação no auditório do Ciam promovida pela Secretaria Municipal de Saúde (Semsa), em parceria com o Centro de Referência em Saúde do Trabalhador (Cerest) do Baixo Amazonas. As palestras foram realizadas na terça-feira (30).
As capacitações tiveram como público-alvo os Agentes de Serviços Gerais (ASG), que atuam nos centros de referências e nas Unidades Básicas de Saúde (UBSs) da zona urbana, planalto e rios.
As palestras foram ministradas pela técnica em Saúde e Segurança do Trabalho do Cerest, Narjara de Souza, e abordaram a a importância da prevenção de acidentes ou doenças relacionadas ao trabalho, como quedas, por conta de pisos molhados, quedas de altura, cortes e fraturas, choque elétrico, febre ou dor de cabeça, causados por riscos biológicos. Além disso, ensinou como agir em casos de emergência e os direitos dos trabalhadores.
Telma Rocha atua como Agente de Serviços Gerais da UBS Nova República desde 2011 e reforçou a importância da capacitação.
“É ótimo a gente saber a forma adequada de entrar num ambiente para começarmos nosso trabalho de forma segura. Então, essa capacitação foi muito importante para mim e para os meus colegas. Tudo que a gente aprendeu vai servir tanto para nossa vida profissional, quanto para nossa vida pessoal, como não levar bactéria para casa, como manusear os instrumentos de trabalho, usar os EPI's e conhecer nossos direitos“.
VÍDEOS: mais vistos do g1 Santarém e região
</t>
  </si>
  <si>
    <t>31/05/2023 15:52:00</t>
  </si>
  <si>
    <t>https://g1.globo.com/pa/santarem-regiao/noticia/2023/05/31/profissionais-recebem-capacitacao-sobre-prevencao-de-acidentes-de-trabalho-em-santarem.ghtml</t>
  </si>
  <si>
    <t>Servidores da Secretaria de Administração, Planejamento e Gestão</t>
  </si>
  <si>
    <t>52.Base_CNI_260523_020623</t>
  </si>
  <si>
    <t>Homem fica preso em máquina de triturar gelo e é socorrido por Bombeiros</t>
  </si>
  <si>
    <t>Portal O Norte</t>
  </si>
  <si>
    <t>Um homem precisou ser socorrido pelos bombeiros após sua perna ficar presa em uma máquina de triturar gelo, dentro de uma fábrica na região Sul de Palmas. Ele foi encaminhado com vida para atendimento médico no hospital.
SIGA o Portal O Norte nas redes sociais: Facebook, Twitter e Instagram
O acidente de trabalho aconteceu no sábado (3). Os bombeiros afirmaram que o equipamento possuía uma lâmina espiral. Ainda não há detalhes sobre como tudo aconteceu.
Os militares necessitaram de diversas ferramentas para realizar o resgate e contaram com a colaboração de voluntários que auxiliaram cortando o equipamento.</t>
  </si>
  <si>
    <t>04/06/2023 20:24:00</t>
  </si>
  <si>
    <t>https://www.portalonorte.com.br/plantao-190/homem-fica-preso-em-maquina-de-triturar-gelo-e-e-socorrido-por/119668/</t>
  </si>
  <si>
    <t>Máquina de triturar gelo</t>
  </si>
  <si>
    <t>Eletrecista leva descarga elétrica durante manutenção em Matupá e é hospitalizado</t>
  </si>
  <si>
    <t>O eletricista, de 35 anos, recebeu atendimento médico no Hospital Municipal de Matupá, ontem à tarde, após sofrer acidente de trabalho, enquanto realizava reparos num imóvel, em uma área de chácaras, às margens da rodovia estadual (MT-222).
A vítima relatou, no boletim de ocorrência da Polícia Militar, que estava fazendo a troca da fiação elétrica, nos fundos da casa. Em determinado momento, acabou levando descarga elétrica de um dos cabos.
O proprietário, que estava em casa no momento do incidente, auxiliou a vítima e acionou a equipe de socorro. Seu atual estado de saúde não foi confirmado.
Só Notícias/Guilherme Araújo</t>
  </si>
  <si>
    <t>07/06/2023 10:12:00</t>
  </si>
  <si>
    <t>https://www.sonoticias.com.br/geral/eletrecista-leva-descarga-eletrica-durante-manutencao-em-matupa-e-e-hospitalizado/</t>
  </si>
  <si>
    <t>Cabos elétricos</t>
  </si>
  <si>
    <t>Trabalhador é atingido por lâmina de roçadeira na Água Fria</t>
  </si>
  <si>
    <t xml:space="preserve">Um acidente de trabalho deixou um homem de 41 anos ferido no final desta tarde de sexta-feira (02), na Estação de Tratamento de Água e Esgoto, na Rodovia Washington José Pêra, região da Água Fria.
De acordo com informações, a vítima prestava serviço no local, cortando o mato, quando a lâmida da roçadeira bateu em uma madeira, soltou-se da máquina e atingiu seu pé, que por pouco não foi decepado.
O SAMU foi acionado e enviou uma unidade básica ao local, porém quando chegaram, os socorristas perceberam que a vítima já havia perdido muito sangue e apresentava confusão mental, por isso acionaram a USA (Unidade de Suporte Avançado), que o encaminhou à Santa Casa.
</t>
  </si>
  <si>
    <t>02/06/2023 19:25:00</t>
  </si>
  <si>
    <t>https://www.saocarlosagora.com.br/policia/trabalhador-e-atingido-por-lamina-de-rocadeira-na-agua-fria/159232/</t>
  </si>
  <si>
    <t>Lâmina de roçadeira</t>
  </si>
  <si>
    <t>Chapa de aço cai na cabeça de trabalhador na ponte do Rio Perequê</t>
  </si>
  <si>
    <t>Um trabalhador ficou ferido após um acidente de trabalho na Ponte do Rio Perequê, em Itapema, quando uma chapa de aço caiu e atingiu sua cabeça. A vítima foi encaminhada ao hospital municipal.
A equipe do Corpo de Bombeiros foi acionada e encontrou o trabalhador deitado de costas, consciente, porém desorientado. O acidente foi confirmado como queda de um objeto, neste caso, uma chapa de aço que atingiu o crânio do trabalhador.
O trabalhador apresentava traumas no crânio e sangramento intenso no nariz. Ele também relatou sentir dores no peito, na coluna e na cabeça. A equipe de socorro realizou os primeiros socorros no local, estabilizando o paciente para o transporte.
Após o atendimento pré-hospitalar, a vítima foi conduzida ao Pronto Socorro do Hospital Municipal Santo Antônio para receber tratamento médico adequado. A situação foi controlada e o local do acidente ficou aos cuidados da equipe da Defesa Civil de Itapema.
Fonte: Visor Notícias</t>
  </si>
  <si>
    <t>05/06/2023 19:19:00</t>
  </si>
  <si>
    <t>https://galeramix.com.br/materia/chapa-de-aco-cai-na-cabeca-de-trabalhador-na-ponte-do-rio-pereque-10413</t>
  </si>
  <si>
    <t>Chapa de aço</t>
  </si>
  <si>
    <t>Trabalhador cai de 6 metros e é levado ao hospital em São Bento</t>
  </si>
  <si>
    <t>A Gazeta - São Bento do Sul</t>
  </si>
  <si>
    <t>Um acidente de trabalho mobilizou o Corpo de Bombeiros de São Bento do Sul, por volta das 11h15 desta segunda-feira (5). A guarnição se deslocou até a Estrada das Neves, onde encontrou um trabalhador caído de costas, consciente e orientado, que havia sofrido uma queda de aproximadamente 6 metros em uma construção.
Segundo relatos de populares, a vítima estava realizando um trabalho de pintura na edificação quando ocorreu a queda. O homem relatou dores na região lombar e apresentava um hematoma na região occipital do crânio, mas mantinha o pulso, perfusão, motricidade e sensibilidade preservados nas extremidades.
Diante da situação, os bombeiros imobilizaram o trabalhador para evitar possíveis agravamentos das lesões e procederam ao seu encaminhamento ao Hospital Sagrada Família. Mais informações e nome do envolvido não foram divulgadas.
WhatsApp: Participe do grupo fechado de A Gazeta. Telegram: Receba notícias no Canal de A Gazeta. YouTube: Inscreva-se para assistir as matérias de A Gazeta.
Confira mais notícias no jornal impresso. Assine A Gazeta agora mesmo pelo WhatsApp (47) 99727-0414. Custa menos que um cafezinho por dia! ☕</t>
  </si>
  <si>
    <t>05/06/2023 13:10:00</t>
  </si>
  <si>
    <t>http://www.gazetasbs.com.br/site/noticias/trabalhador-cai-de-6-metros-e-e-levado-ao-hospital-em-sao-bento-16461</t>
  </si>
  <si>
    <t>Agricultor morre em acidente de trabalho no município de Humaitá</t>
  </si>
  <si>
    <t>Um agricultor morreu por volta do meio dia desta quinta-feira (08) em Linha Paulata Humaitá. Segundo relato de amigos que estiveram no local do acidente, o homem saiu pela manhã para trabalhar e não manteve contato e nem retornou mais para casa. Aos serem realizadas buscas em um mato onde estaria trabalhando, ele foi encontrado sem vida. A vítima estava cortando uma árvore quando a mesma caiu sobre seu corpo, vindo ao óbito no local. A Brigada Militar esteve no local.</t>
  </si>
  <si>
    <t>08/06/2023 17:30:00</t>
  </si>
  <si>
    <t>https://www.paulomarquesnoticias.com.br/noticia,48429,Agricultor-morre-em-acidente-de-trabalho-no-municipio-de-Humaita</t>
  </si>
  <si>
    <t>Serralheiro morre ao cair de escada, em Jundiaí</t>
  </si>
  <si>
    <t>Serralheiro morre ao cair de escada, em Jundiaí
Ivan Machado 20 Views ACIDENTE DE TRABALHO , Jundiaí , SERRALHEIRO
O serralheiro Valdeci da Silva, de 44 anos, morreu depois de sofrer acidente de trabalho durante um serviço no Horto Florestal, em Jundiaí.
Segundo informações obtidas pela Polícia Civil a vítima trabalhava na instalação de esquadrias a uma altura de cinco metros, quando caiu da escada.
Um trabalhador que estava ao lado ligou para o serviço de emergência do SAMU-192, que socorreu a vítima ao Hospital São Vicente de Paulo.
Apesar de todos os esforços e procedimentos da equipe médica e de enfermagem do Pronto Socorro, Valdeci não resistiu aos ferimentos e faleceu.
O delegado Marco Antônio Ferreira Lopes determinou ao agente Xororó a expedição de requisição de exames necroscópicos pelo Instituto Médico Legal (IML) na vítima.</t>
  </si>
  <si>
    <t>07/06/2023 13:58:00</t>
  </si>
  <si>
    <t>https://jr.jor.br/2023/06/07/serralheiro-morre-ao-cair-de-escada-em-jundiai/</t>
  </si>
  <si>
    <t>Em Roda Velha trabalhador morre eletrocutado em fazenda no município de São Desidério</t>
  </si>
  <si>
    <t>Macaubense Life</t>
  </si>
  <si>
    <t>O trabalhador identificado como Sandro Marcos da Silva Souza, 35 anos, natural de Candiba (Ba), morreu em virtude de acidente de trabalho onde recebeu uma forte descarga elétrica (eletroplessão).
De acordo com registro policial, por volta das 06h, dois funcionários de uma fazenda foram sanar um problema por pane elétrica ocorrido durante a madrugada e ao chegar no local receberam a descarga.
Um dos funcionários foi socorrido com vida e conduzido a uma unidade médica, mas Sandro Marcos morreu no local. A triste situação aconteceu na quinta-feira (01), na Fazenda Agropecuária Pato II localizada na BA-463 Km 86 em Roda Vela, no município de São Desidério.
Após a perícia do local foi feito a remoção do corpo para o necrotério do DPT de Barreiras e após exame e documentação necessária liberado aos familiares para o sepultamento.
*Eletroplessão é a lesão ou morte provocada pela exposição do corpo a uma carga letal ou não de energia elétrica, de forma acidental. Pode ocorrer com alta tensão ou baixa tensão. //blogbraga</t>
  </si>
  <si>
    <t>04/06/2023 15:24:00</t>
  </si>
  <si>
    <t>http://www.macaubenselife.com.br/2023/06/em-roda-velha-trabalhador-morre.html</t>
  </si>
  <si>
    <t>Agropecuária Pato II</t>
  </si>
  <si>
    <t>Funcionário morre dentro da CSN após acidente de trabalho</t>
  </si>
  <si>
    <t>Um trabalhador de 41 anos, que ainda não teve o nome divulgado, morreu na tarde desta sexta-feira (2) após um acidente de trabalho dentro da Usina Presidente Vargas, na CSN, em Volta Redonda. Ele, que trabalhava na CBSI (Companhia Brasileira de Serviço Industrial), morreu ao dar entrada no Hospital Santa Cecília.
O motivo foi o vazamento de um gás no Alto Forno. Outros dois funcionários da mesma empresa também foram intoxicados e permanecem internados na unidade médico. Procurados, a CBSI e CSN ainda não se manifestaram sobre o acidente fatal. Assim que se pronunciarem, a reportagem será atualizada.
The post Funcionário morre dentro da CSN após acidente de trabalho appeared first on Tribuna Sul Fluminense.</t>
  </si>
  <si>
    <t>02/06/2023 16:06:00</t>
  </si>
  <si>
    <t>https://tribunasf.com.br/funcionario-morre-dentro-da-csn-apos-acidente-de-trabalho/?utm_source=rss&amp;utm_medium=rss&amp;utm_campaign=funcionario-morre-dentro-da-csn-apos-acidente-de-trabalho</t>
  </si>
  <si>
    <t>Autoforno</t>
  </si>
  <si>
    <t>Vazamento de gás</t>
  </si>
  <si>
    <t>Trabalhador morre prensado entre placas de concreto em Indaial</t>
  </si>
  <si>
    <t xml:space="preserve">Um homem de 44 anos morreu após um acidente de trabalho na manhã desta segunda-feira (5) em Indaial, no Vale do Itajaí. O fato foi percebido pela técnica de segurança do trabalho da empresa, que detalhou à Polícia Militar como tudo aconteceu.
Segundo o relato, o funcionário da empresa, que fica no bairro Warnow, estava no setor onde são feitos os acabamentos das placas de concreto quando o acidente aconteceu. Os Bombeiros Voluntários da cidade também estiveram no local para tentar resgatar o funcionário, mas ele já estava morto quando os socorristas chegaram.
A principal suspeita é que a morte tenha ocorrido de forma acidental. A identidade da vítima não foi revelada. Equipes da Polícia Científica e do IML (Instituto Médico Legal) estiveram no local para o recolhimento do corpo do local onde ele foi encontrado.
</t>
  </si>
  <si>
    <t>06/06/2023 07:34:00</t>
  </si>
  <si>
    <t>https://ndmais.com.br/seguranca/trabalhador-morre-prensado-entre-placas-de-concreto-em-indaial/</t>
  </si>
  <si>
    <t>Ministério Público do Trabalho abre inquérito para investigar morte de operário que caiu em barragem de rejeitos de mineradora em Santaluz</t>
  </si>
  <si>
    <t>Notícias de SantaLuz</t>
  </si>
  <si>
    <t xml:space="preserve">Trabalhador morreu após cair em lago de barragem de rejeitos de mineradora em Santaluz | Foto: Reprodução/Redes Sociais
O Ministério Público do Trabalho instaurou procedimento nesta segunda-feira (5) para apurar a morte do operário Maxsuel Oliveira Góes, de 32 anos, que caiu no lago de uma barragem de rejeitos pertencente a uma empresa administrada pela mineradora canadense Equinox Gold, na cidade de Santaluz, região sisaleira da Bahia.
O acidente aconteceu no início da noite de sexta-feira (2) [ver mais] e o corpo de Maxsuel só foi resgatado mais de 24 horas depois, na madrugada de domingo (4), entre 2h e 3h [ver mais].
Informações preliminares dão conta que ele foi atingido por um cabo e arremessado no tanque de produtos químicos enquanto desempenhava atividades de rotina. As causas do acidente, no entanto, ainda são desconhecidas.
Acidente aconteceu na barragem de rejeitos da empresa Santa Luz Desenvolvimento Mineral | Foto: Equinox Gold/Divulgação
O Ministério Público do Trabalho disse que deverá solicitar informações dos órgãos que atuam no caso, como Polícia Civil (que investiga o caso), Corpo de Bombeiros (que atuou no resgate do corpo) e Superintendência Regional do Trabalho da Bahia, que em casos de acidentes de trabalho fatais realiza perícia para verificar o cumprimento das normas regulamentadoras de saúde e segurança específicas para o tipo de atividade.
Maxsuel trabalhava na empresa Santa Luz Desenvolvimento Mineral há quase um ano.
Notícias de Santaluz
</t>
  </si>
  <si>
    <t>05/06/2023 12:28:00</t>
  </si>
  <si>
    <t>https://noticiasdesantaluz.com.br/ministerio-publico-do-trabalho-abre-inquerito-para-investigar-morte-de-operario-que-caiu-em-barragem-de-rejeitos-de-mineradora-em-santaluz/</t>
  </si>
  <si>
    <t>Santa Luz Desenvolvimento Mineral</t>
  </si>
  <si>
    <t>Tanque de produtos químicos</t>
  </si>
  <si>
    <t>Morre trabalhador que teve 90% do corpo queimado após levar choque; MPT apura o caso</t>
  </si>
  <si>
    <t>O jovem de 27 anos, identificado como Leonardo da Silva, morreu nessa terça-feira, 6, no Hospital de Emergência do Agreste, em Arapiraca, após dar entrada na unidade hospitalar com 90% do corpo queimado. Ele tinha sofrido uma descarga elétrica enquanto realizava reparos no telhado de um mercadinho, na manhã de ontem, em Junqueiro.
De acordo com informações de testemunhas, o trabalhador estava consertando o telhado de um mercadinho, quando teria levado um choque elétrico. A vítima ainda foi socorrida em estado grave pelo Serviço de Atendimento Móvel de Urgência (Samu), mas não resistiu e faleceu no hospital. O corpo do jovem foi encaminhado para Instituto Médico Legal (IML) de Arapiraca e será liberado aos familiares para sepultamento.
Equatorial alerta para serviços em rede elétrica - Em nota, a Equatorial Alagoas confirmou que foi acionada para a ocorrência. "Sobre um acidente registrado na manhã desta terça-feira (06), no município de Junqueiro, a Equatorial Alagoas informa que recebeu um chamado sobre uma intervenção indevida na rede elétrica e realizou, de imediato, o desligamento da rede de distribuição.
Os primeiros levantamentos dão conta de que um homem tocou na rede elétrica ao realizar uma manutenção no telhado de um supermercado. Equipes técnicas estiveram no local e já normalizaram o fornecimento de energia da localidade.
A Equatorial Alagoas lamenta o fato ocorrido e reforça que qualquer serviço de construção ou reforma deve ser executado com a distância mínima de três metros da rede elétrica. Além disso, só é permitida intervenção na rede elétrica, por profissionais que estiverem a serviço da distribuidora, com o uso de todos os Equipamentos de Proteção Individual (EPI) e Equipamentos de Proteção Coletiva (EPC)".
MPT apura o caso - O Ministério Público do Trabalho em Alagoas (MPT-AL) divulgou, ainda nessa terça-feira, 6, que vai investigar as circunstâncias do acidente que vitimou Leonardo da Silva. O MPT informou que protocolou a denúncia do acidente de trabalho a partir de notícia veiculada pela imprensa.
A denúncia será distribuída a um dos procuradores do MPT, que dará andamento às investigações. O objetivo, segundo o órgão, é identificar irregularidades que possam ter contribuído com o acidente e apurar.</t>
  </si>
  <si>
    <t>07/06/2023 13:32:00</t>
  </si>
  <si>
    <t>https://www.tnh1.com.br/noticia/nid/morre-trabalhador-que-teve-90-do-corpo-queimado-apos-levar-choque-mpt-apura-o-caso/</t>
  </si>
  <si>
    <t>Equatorial Alagoas</t>
  </si>
  <si>
    <t>Trabalhador morre após cair do telhado de frigorifico em Erechim</t>
  </si>
  <si>
    <t>Um acidente de trabalho fatal ocorrido na última semana ceifou a vida de um jovem trabalhador. Jonatas Prado de Jesus, de 22 anos, morreu na terça-feira (6), após cair do telhado de um dos pavilhões de um frigorífico localizado na cidade de Erechim.
Continua após a publicidade
O incidente ocorreu por volta das 8h do dia 30 de maio, quando Jonatas, que realizava reparos no telhado da empresa, sofreu uma queda fatal. Ele foi rapidamente transportado para o Hospital Santa Terezinha, onde lutou pela vida durante uma semana antes de sucumbir aos ferimentos.
Continua após a publicidade
Conforme o boletim de ocorrência registrado na Delegacia de Polícia de Pronto Atendimento (DPPA), a vítima estava no telhado do frigorífico quando ocorreu o acidente. Ainda não há informações claras sobre o que exatamente levou à tragédia. As autoridades locais estão investigando o incidente e devem fornecer mais detalhes nas próximas semanas.
Continua após a publicidade
Jonatas era natural de Cuiabá, no estado do Mato Grosso, mas havia se mudado para Erechim. Ele era conhecido por ser um trabalhador dedicado, com um futuro promissor pela frente.
A morte de Jonatas também levanta questões importantes sobre a segurança no trabalho, especialmente em setores como o de frigoríficos, onde os riscos podem ser significativos. É essencial que as empresas adotem medidas de segurança rigorosas para proteger seus funcionários de tais riscos.
A comunidade de Erechim e a família de Jonatas estão de luto. O jovem trabalhador é lembrado como uma pessoa gentil e dedicada, cuja vida foi tragicamente interrompida.
Nossos pensamentos e orações vão para a família e os amigos de Jonatas durante este momento difícil. Estaremos acompanhando de perto a investigação e forneceremos atualizações conforme novas informações se tornem disponíveis.
&gt; Receba todas as notícias do Portal Acontece no RS no seu WhatsApp. Clique aqui.</t>
  </si>
  <si>
    <t>07/06/2023 07:04:00</t>
  </si>
  <si>
    <t>https://www.acontecenors.com.br/noticia/148817/trabalhador-morre-apos-cair-do-telhado-de-frigorifico-em-erechim</t>
  </si>
  <si>
    <t>Pedreiro morre após cair de uma altura de aproxidamente 12 metros em Caratinga</t>
  </si>
  <si>
    <t xml:space="preserve">Um pedreiro, de 57 anos, morreu na manhã desta terça-feira, após cair de uma altura de aproximadamente 12 metros, enquanto trabalhava no bairro Santa Zita, em Caratinga.
De acordo com o Corpo de Bombeiros, uma equipe foi acionada para prestar o socorro, mas quando chegou ao local já encontrou o trabalhador sem vida. A vítima foi identificada como Sebastião Gonçalves de Melo.
Testemunhas contaram aos militares que ele trabalhava no quarto pavimento da obra quando caiu.
A perícia da Polícia Civil esteve no local da queda para fazer os trabalhos técnicos e apurar o que pode ter causado o acidente de trabalho.
O g1 não conseguiu contato com os responsáveis pela obra para falar sobre o assunto.
Vídeos do Leste e Nordeste de Minas
</t>
  </si>
  <si>
    <t>06/06/2023 12:14:00</t>
  </si>
  <si>
    <t>https://g1.globo.com/mg/vales-mg/noticia/2023/06/06/pedreiro-morre-apos-cair-de-uma-altura-de-aproxidamente-12-metros-em-caratinga.ghtml</t>
  </si>
  <si>
    <t>Adolescente que teve mão decepada por serra elétrica deverá ser indenizado</t>
  </si>
  <si>
    <t>02/06/2023 14:21:00</t>
  </si>
  <si>
    <t>https://jusdecisum.com.br/adolescente-que-teve-mao-decepada-por-serra-eletrica-devera-ser-indenizado/</t>
  </si>
  <si>
    <t>Fábrica de Esquadrias Lider Ltda</t>
  </si>
  <si>
    <t>Dedos mão direita</t>
  </si>
  <si>
    <t>MPT promove audiência pública sobre notificação de acidentes de trabalho</t>
  </si>
  <si>
    <t>SANTA CRUZ
O Ministério Público do Trabalho no Rio Grande do Sul (MPT-RS) convocou uma audiência pública para tratar da notificação de acidentes de trabalho nos cadastros CAT (Comunicação de Acidente de Trabalho) e SINAN (Sistema de Informação de Agravos de Notificação). O evento é uma iniciativa da Coordenadoria Nacional de Defesa do Meio-Ambiente do Trabalho (CODEMAT) do MPT-RS, em parceria com a Divisão de Vigilância em Saúde do Trabalhador (DVST) da Secretaria Estadual de Saúde, CEREST Estadual e 13ª Coordenadoria Regional de Saúde e será realizado no dia 20 de junho, às 8h30, no Auditório do Memorial da Universidade de Santa Cruz do Sul (Unisc).
A audiência pública terá participação de diversos nomes que desenvolvem atividades em benefício da Saúde do Trabalhador no Estado. A iniciativa faz parte do Projeto Nacional do MPT “Fortalecimento da Saúde do Trabalhador no SUS”. A iniciativa tem como objetivo gerar informações que permitam identificar as causas de doenças e acidentes de trabalho. Estes dados são essenciais para a elaboração de estratégias de atuação no campo da promoção, prevenção e controle de problemas de saúde coletiva relacionados ao trabalho. Além disso, a audiência busca subsidiar e orientar políticas públicas para a saúde dos trabalhadores.
LEIA TAMBÉM: MPT e TRT alertam sobre coação eleitoral no ambiente de trabalho
O evento é voltado para os secretários municipais de saúde dos municípios que integram a 13ª Coordenadoria Regional de Saúde (CRS) e representantes das Vigilâncias Municipais em Saúde do Trabalhador (VISAT). Podendo, ainda, haver participação de entidades empresariais, sindicais, órgãos governamentais e organizações não governamentais, bem como a todas as pessoas na região com interesse no tema.
Acidentes de trabalho
De acordo com dados do Observatório de Saúde e Segurança do MPT, no período de 2012 a 2021, o Brasil registrou em torno de 6,8 milhões de casos de acidentes de trabalho. Destes, 25.654 resultaram em mortes e 524.676.790 dias de trabalho perdidos com afastamentos acidentários. O Rio Grande do Sul é o terceiro estado com o maior número de notificações, contando aproximadamente com 452 mil casos registrados.
LEIA TAMBÉM: Quase mil empresas abriram em Santa Cruz no primeiro quadrimestre
A notificação de doenças e agravos à saúde relacionados ao trabalho é obrigatória para os médicos e outros profissionais de saúde. Assim como para os gestores municipais de saúde, conforme determina a Política Nacional de Saúde do Trabalhador e da Trabalhadora. A audiência pública visa incrementar as notificações no âmbito do SINAN e a emissão de CAT, com base nas recomendações estabelecidas.
O MPT-RS ressalta a importância de promover ambientes de trabalho seguros e protegidos para todos os trabalhadores, como destacado na meta 8.8 da Agenda 2030 de Desenvolvimento Sustentável. Além das perdas humanas, ambientes de trabalho inseguros ou insalubres também causam perdas econômicas, estimadas em cerca de 4% do Produto Interno Bruto global, segundo a Organização Internacional do Trabalho (OIT).
LEIA ÚLTIMAS NOTÍCIAS DO PORTAL GAZ
Quer receber as principais notícias de Santa Cruz do Sul e região direto no seu celular? Entre na nossa comunidade no WhatsApp! O serviço é gratuito e fácil de usar. Basta CLICAR AQUI. Você também pode participar dos grupos de polícia, política, Santa Cruz e Vale do Rio Pardo 📲 Também temos um canal no Telegram! Para acessar, clique em: t.me/portal_gaz. Ainda não é assinante Gazeta? Clique aqui e faça sua assinatura agora!
Mais sobre Regional Santa Cruz do Sul</t>
  </si>
  <si>
    <t>03/06/2023 11:45:00</t>
  </si>
  <si>
    <t>https://www.gaz.com.br/mpt-promove-audiencia-publica-sobre-notificacao-de-acidentes-de-trabalho/</t>
  </si>
  <si>
    <t>MPT-RS</t>
  </si>
  <si>
    <t>53.Base_CNI_020623_090623</t>
  </si>
  <si>
    <t>Aos 17 anos, jovem contratado como auxiliar de escritório estava em desvio de função quando acidente ocorreu
31/05/23 – A Fábrica de Esquadrias Lider Ltda., microempresa do Espírito Santo,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Primeiro emprego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e sua socialização.
Culpa concorrente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Dano moral e estético
A sentença reconheceu o dano moral e estético que o acidente causou ao adolescente. “O acontecimento, por sua natureza, é suficiente para gerar sofrimento, dor, tristeza e angústia”, registra. Com isso, a empresa foi condenada a pagar R$ 200 mil de reparação.
Negligência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Desvio de função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Fatos e provas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(Natália Pianegonda/CF)</t>
  </si>
  <si>
    <t>Trabalhador morre esmagado por máquina em Cocal do Sul</t>
  </si>
  <si>
    <t>O homem foi encontrado pelos bombeiros, inconsciente e em parada cardíaca no final da noite desta última quinta-feira, dia 15
Foto: Divulgação
Um homem, de 31 anos, morreu após sofrer um acidente de trabalho, seguido de uma parada cardiorrespiratória em uma empresa do Centro de Cocal do Sul. O Corpo de Bombeiros foi acionado no final da noite desta quinta-feira, dia 15, e encontrou o trabalhador dentro da ambulância da empresa. A ocorrência foi registrada às 23h40min, nas proximidades da Rodovia Maximiliano Gaidzinski.
Quer receber as principais notícias da região? Clique aqui e entre no nosso grupo de WhatsApp e fique atualizado de forma rápida e confiável
Ele foi localizado pelos bombeiros já inconsciente e em parada cardíaca, sendo amparado pelos brigadistas que realizavam os procedimentos de reanimação cardiopulmonar (RCP). Segundo os funcionários, a vítima sofreu um esmagamento por uma máquina.
Se mantenha informado em tempo real! Clique aqui e siga o Sul in Foco no Instagram. Informações e notícias sobre a região na palma da sua mão!
O homem apresentava hematomas na região do tórax e do abdômen, além de hemorragia na cavidade oral. Devido a proximidade, o paciente foi encaminhado à Unidade de Pronto Atendimento de Cocal do Sul. A guarnição auxiliou a equipe médica nos protocolos de RCP até a constatação do óbito pela médica plantonista.
Com informações do TNSul</t>
  </si>
  <si>
    <t>16/06/2023 09:56:00</t>
  </si>
  <si>
    <t>https://www.sulinfoco.com.br/trabalhador-morre-esmagado-por-maquina-em-cocal-do-sul/</t>
  </si>
  <si>
    <t>corpo</t>
  </si>
  <si>
    <t>maquina</t>
  </si>
  <si>
    <t>esmagamento</t>
  </si>
  <si>
    <t>não informado</t>
  </si>
  <si>
    <t>Após examinar caminhão mecânico acaba morrendo em virtude explosão no RS - Notícias</t>
  </si>
  <si>
    <t>Na noite desta sexta-feira (09), um acidente de trabalho resultou em uma vítima fatal em um posto de combustíveis localizado na BR 285, em Ijuí. O incidente ocorreu no estacionamento do posto Buffon.
Segundo informações, um mecânico estava realizando uma inspeção na parte inferior de um caminhão estacionado quando ocorreu a tragédia. A vítima foi identificada como Mauri Fernando Sibulinski Arnt, de 38 anos, e foi atingida pela explosão de uma bolsa de ar da suspensão. Ele deixa esposa e uma filha.
A polícia judiciária irá investigar as circunstâncias do acidente.</t>
  </si>
  <si>
    <t>10/06/2023 13:07:00</t>
  </si>
  <si>
    <t>https://poa24horas.com.br/noticias/2023/06/apos-examinar-caminhao-mecanico-acaba-morrendo-em-virtude-explosao-no-rs/</t>
  </si>
  <si>
    <t>caminhão</t>
  </si>
  <si>
    <t>explosão</t>
  </si>
  <si>
    <t>Conquista: Pedreiro morre após acidente de trabalho em obra</t>
  </si>
  <si>
    <t>Blog Jota Neto</t>
  </si>
  <si>
    <t>Um trágico acidente de trabalho, ocorrido na tarde desta sexta-feira (9), resultou na perda da vida de um trabalhador, na cidade de Vitória da Conquista.
O acidente ocorreu na Rua Poções, bairro Conveima 1, e deixou os moradores locais abalados e chocados com o terrível acontecimento.
Identificado como Cori, o trabalhador perdeu a vida enquanto exercia suas atividades profissionais, em uma obra.
Não se sabe o que teria causado o acidente de trabalho, ou se ele usava equipamento de segurança na obra.
Uma equipe do Samu 192 foi solicitada para o local. O Departamento de Polícia Técnica (DPT), também foi acionado para realizar os procedimentos legais.</t>
  </si>
  <si>
    <t>10/06/2023 00:23:00</t>
  </si>
  <si>
    <t>https://jotanetomaiquinique.blogspot.com/2023/06/conquista-pedreiro-morre-apos-acidente.html</t>
  </si>
  <si>
    <t>Jovem agricultor morre após acidente de trabalho no Noroeste do RS</t>
  </si>
  <si>
    <t>RS Agora
Jovem agricultor morre após acidente de trabalho no Noroeste do RS
Publicado
Tweet
Na terça-feira de manhã, 13, ocorreu um trágico acidente de trabalho que resultou na morte de um jovem agricultor na região de Bozano. A vítima foi identificada como Bruno Correa, de 22 anos, e o incidente aconteceu na localidade de Santa Lúcia, próximo ao município de Pejuçara.
Segundo informações preliminares da polícia, o jovem estava realizando uma manutenção na ensiladeira quando sofreu lesões fatais.
Foto: Redes Sociais
A ensiladeira é um equipamento acoplado a um trator, utilizado para cortar e picar plantas, e descarregar o material em uma carreta.
A Polícia Civil iniciará uma investigação para apurar as circunstâncias do acidente.</t>
  </si>
  <si>
    <t>14/06/2023 17:16:00</t>
  </si>
  <si>
    <t>https://www.rsagora.com.br/jovem-agricultor-morre-apos-acidente-de-trabalho-no-noroeste-do-rs/</t>
  </si>
  <si>
    <t>Trabalhador morre em acidente ocorrido em silo de cooperativa</t>
  </si>
  <si>
    <t>JdeB – Um trágico acidente de trabalho resultou na morte de um homem na tarde desta segunda-feira, dia 12, por volta das 16h, em uma unidade de uma cooperativa localizada no Distrito de São Luiz, em Capanema.
De acordo com as informações apurados pelo Portal BR 163, o trabalhador identificado como Antônio José Pieri, de 58 anos, estava realizando a manutenção de um equipamento em um silo, a uma altura de aproximadamente 6 metros, quando sofreu uma queda.
A equipe do Corpo de Bombeiros foi acionada e prestou atendimento no local, porém, devido à gravidade dos ferimentos, a vítima não resistiu e veio a óbito. O corpo foi encaminhado ao Instituto Médico Legal (IML) de Francisco Beltrão para os procedimentos necessários.
O post Trabalhador morre em acidente ocorrido em silo de cooperativa apareceu primeiro em Jornal de Beltrão.</t>
  </si>
  <si>
    <t>13/06/2023 18:25:00</t>
  </si>
  <si>
    <t>https://jornalfloripa.com.br/pagina/327529</t>
  </si>
  <si>
    <t>queda do objeto</t>
  </si>
  <si>
    <t>Homem morre ao sofrer descarga elétrica em obra de aeroporto</t>
  </si>
  <si>
    <t>Um homem identificado como Luciano Almeida, de 45 anos, morreu após sofrer uma descarga elétrica na tarde de segunda-feira (12), em Rondonópolis (a 218 km de Cuiabá). A vítima estava trabalhando na obra de um aeroporto no momento em que ocorreu o incidente.
Segundo informações da Polícia Civil, uma guarnição foi acionada às 13h30 para atender uma ocorrência de acidente de trabalho com vítima fatal. Ao chegar no local, testemunhas relataram que a vítima estava operando um caminhão Munck quando uma parte do veículo teve contato com a rede de energia e recebeu uma descarga elétrica.
Luciano foi atingido pelo choque elétrico por fios de alta tensão. Ele foi encaminhado pelos colegas até a base móvel do Serviço de Atendimento Móvel de Urgência (Samu), mas não resistiu à gravidade dos ferimentos e morreu.
O corpo foi encaminhado ao Instituto Médico Legal (IML) para exame de necropsia. O caso será investigado pela Polícia Civil.</t>
  </si>
  <si>
    <t>13/06/2023 16:22:00</t>
  </si>
  <si>
    <t>https://www.rdnews.com.br/cidades/homem-morre-ao-sofrer-descarga-eletrica-em-obra-de-aeroporto/177227</t>
  </si>
  <si>
    <t>TRAGÉDIA: Jovem trabalhador morre atingido por galho no Nortão</t>
  </si>
  <si>
    <t>Assista a Rádio 93FM
TRAGÉDIA: Jovem trabalhador morre atingido por galho no Nortão
O padrasto da vítima relatou as autoridades, que o enteado estava realizando um trabalho em uma fazenda, momento em que o acidente de trabalho aconteceu.
Última Atualização 13 Jun, 2023
0
Um trágico acidente de trabalho resultou na morte do jovem Gabriel Filho dos Santos, de 24 anos, no último domingo (11), em Nova Ubiratã. A vítima foi atingida por um galho de árvore.
Conforme as informações, a Polícia Civil foi acionada para atender a ocorrência. Ao chegar no local, o padrasto da vítima relatou que o enteado estava realizando um trabalho em uma fazenda.
O jovem estava em cima de uma tora de madeira puxado por um trator quando um galho de árvore atingiu sua cabeça.
Imediatamente, o jovem foi levado para uma Unidade de Saúde, mas infelizmente não resistiu à gravidade das lesões e faleceu.
O corpo de Gabriel foi encaminhado ao Instituto Médico Legal (IML) para a realização de exame de necropsia.
Posts Relacionados</t>
  </si>
  <si>
    <t>13/06/2023 15:53:00</t>
  </si>
  <si>
    <t>https://radio93fm.com.br/jovem-trabalhador-morre-atingido-por-galho/</t>
  </si>
  <si>
    <t>Trabalhador de 22 anos morre eletrocutado em Canabrava do Norte</t>
  </si>
  <si>
    <t>Jornal Folha do Araguaia</t>
  </si>
  <si>
    <t>Um trabalhador morreu eletrocutado, após um acidente de trabalho, nesta segunda-feira (12), em uma propriedade rural em Canabrava do Norte.
Adenildo José Santos Pereira, 22 anos, natural de Jaru/RO, faleceu na hora.
Segundo registro da Polícia Militar, os funcionários de uma empresa de construções elétricas, informou a PM sobre o acidente de trabalho, onde a vítima foi a óbito eletrocutada.
A PM isolou o local, e acionou a Politec e Polícia Civil. Uma equipe de saúde do município, no local, constatou o óbito.
Foto: Assessoria PM</t>
  </si>
  <si>
    <t>13/06/2023 15:48:00</t>
  </si>
  <si>
    <t>https://www.jornalfolhaaraguaia.com.br/noticia/policia/trabalhador-de-22-anos-morre-eletrocutado-em-canabrava-do-norte/</t>
  </si>
  <si>
    <t>Descarga elétrica mata operador de guincho e ajudante fica ferido em Rondonópolis</t>
  </si>
  <si>
    <t>Gazeta MT</t>
  </si>
  <si>
    <t>Um acidente de trabalho registrado nesta segunda-feira (12), vitimou um operador de guincho que realizava um serviço quando recebeu uma descarga elétrica e veio a óbito, o ajudante da vítima também foi atingido, mas com menor gravidade. O caso ocorreu na região do aeroporto municipal, na BR 163.
De acordo com pessoas que presenciaram o acidente, as vitimas realizam o trabalho com dois caminhões, onde na movimentação um deles acabou tocando na rede de alta tensão, e em seguida houve uma descarga elétrica, na operação do guincho a vitima fatal e seu ajudante foram eletrocutados.
Após o acidente, os trabalhadores foram socorridos para o hospital, a vítima menos grave ainda consciente encaminhada até o Regional para os cuidados necessários.</t>
  </si>
  <si>
    <t>13/06/2023 12:37:00</t>
  </si>
  <si>
    <t>https://gazetamt.com.br/13/6/2023/descarga-eletrica-mata-operador-de-guincho-e-ajudante-fica-ferido-em-rondonopolis/</t>
  </si>
  <si>
    <t>Eletricista morre após poste quebrar e cair por cima dele</t>
  </si>
  <si>
    <t>O caso aconteceu neste domingo (11) na zona rural do município de Tailândia do Pará. Eletricista estava fazendo manutenção em poste quando pilar deste quebrou e caiu por cima dele
Os acidentes de trabalho podem acontecer em qualquer situação e constam nas normas das empresas brasileiras. Alguns desses acidentes, apesar de todo o cuidado tomado ao serem realizados, acabam resultando em fatalidades, como a que aconteceu neste domingo.
O eletricista Rosivan Sales da Silva, 42 anos, morreu na manhã deste domingo (11) após ser atingido por um poste em uma fazenda na vicinal 12, zona rural do município de Tailândia, nordeste do Pará.
O homem realizava manutenção em um poste de energia elétrica quando o pilar quebrou e acabou caindo por cima dele. A vítima, que usava os aparelhos de segurança adequados (EPI’s), teve a cabeça e o peitoral atingidos.
Rosivan Sales, que seria trabalhador autônomo, chegou a ser socorrido e encaminhado ao Hospital Geral de Tailândia (HGT) mas não resistiu a gravidade dos ferimentos.
A Wolts Solar, empresa para qual ele trabalhou em outra ocasião, prestou as condolências para a família e amigos de Rosivan. O profissional deixa esposa e filhos.
Fonte: DOL Carajás com informações de Portal Tailândia e Publicado Por: Jornal Folha do Progresso em 12/06/2023/12:20:40
Notícias gratuitas no celular
O formato de distribuição de notícias do Jornal Folha do Progresso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Jornal Folha do Progresso, clique no link abaixo e entre na comunidade:
* Clique aqui e acesse a comunidade do JORNAL FOLHA DO PROGRESSO
Apenas os administradores do grupo poderão mandar mensagens e saber quem são os integrantes da comunidade. Dessa forma, evitamos qualquer tipo de interação indevida. Sugestão de pauta enviar no e-mail:folhadoprogresso.jornal@gmail.com.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Guia de download do aplicativo Mostbet para jogadores brasileiros</t>
  </si>
  <si>
    <t>12/06/2023 16:16:00</t>
  </si>
  <si>
    <t>https://www.folhadoprogresso.com.br/eletricista-morre-apos-poste-quebrar-e-cair-por-cima-dele/</t>
  </si>
  <si>
    <t>Trabalhador morre após queda de árvore na localidade de Saiqui, em Canela</t>
  </si>
  <si>
    <t>Um trabalhador, que atuava no corte de árvores pinus morreu na manhã desta segunda-feira (12), na localidade de Saiqui, em Canela. Segundo o Corpo de Bombeiros, que atendeu a ocorrência, uma árvore que o homem cortava caiu sobre ele. A Polícia Civil identificou a vítima como Assis Soli Alves, 73 anos.
De acordo com os bombeiros, o acidente de trabalho ocorreu por volta das 8h30min desta segunda, na Fazenda do Ipê, uma propriedade rural privada. A reportagem tentou contato com representantes da propriedade, mas até a publicação desta reportagem não conseguiu retorno sobre o assunto.
A Polícia Civil irá aguardar o resultado da perícia e ouvir a testemunha. O Ministério do Trabalho e Emprego (MTE) aguarda a Polícia Civil.</t>
  </si>
  <si>
    <t>12/06/2023 16:03:00</t>
  </si>
  <si>
    <t>https://gauchazh.clicrbs.com.br/pioneiro/geral/noticia/2023/06/trabalhador-morre-apos-queda-de-arvore-na-localidade-de-saiqui-em-canela-clit81vhg00750151s8pz9714.html</t>
  </si>
  <si>
    <t>Fazenda do Ipê</t>
  </si>
  <si>
    <t>Homem de 52 anos morre vítima de acidente de trabalho</t>
  </si>
  <si>
    <t>Imprensa News Sul</t>
  </si>
  <si>
    <t>Segurança
Homem de 52 anos morre vítima de acidente de trabalho
Publicado por Imprensa News Sul
12/06/2023
Foto: SER/SARASUL
Nesta segunda feira, dia 12 de junho, a aeronave da Polícia Civil, tripulada pelos policiais do SAER e pelos profissionais da saúde do SARASUL, foi acionada para atendimento de acidente de trabalho. A fatalidade aconteceu em Criciúma no bairro Nossa Senhora da Salete, na manhã desta segunda-feira (12).
A vítima, um masculino de 52 anos, sofreu queda de aproximadamente 4 metros da construção onde trabalhava, batendo com o tórax em uma viga no andar inferior. Quando a equipe chegou no local, o homem já se encontrava em parada cardiorrespiratória sendo massageado pelas equipes do corpo de bombeiros que já estava no local.
A ambulância avançada do SAMU também chegou em seguida. Apesar de todos os esforços, após 30 minutos de tentativas de reanimação, a vítima veio a óbito no local, provavelmente por um trauma torácico com lesão de grande vaso e sangramento importante. O IML foi acionado.
Com informações do SER/Sarasul
Share
Facebook
WhatsApp
Twitter
Email
Pinterest
Linkedin
- Anúncio -
NOTÍCIAS RELACIONADAS
Segurança
Mulher é atropelada por veículo na SC-108
Segurança
Dois homens são presos por furto de bois após veículo de fuga ficar preso em ponte em Grão-Pará
Segurança
Veículo com seis bovinos suspeitos de furto foi localizado após ponte quebrar, em Grão-Pará
-Anúncio-
-Anúncio-
-Anúncio-</t>
  </si>
  <si>
    <t>12/06/2023 11:18:00</t>
  </si>
  <si>
    <t>https://imprensanewssul.com.br/homem-de-52-anos-morre-vitima-de-acidente-de-trabalho/</t>
  </si>
  <si>
    <t>BOLETIM INFORMATIVO: ACIDENTE COM VÍTIMA FATAL NA CIDADE DE BEBERIBE.</t>
  </si>
  <si>
    <t>Professor Raimundo Lima em Beberibe</t>
  </si>
  <si>
    <t xml:space="preserve">Leitor, a estação litoral recebeu informações de um acidente de trabalho que aconteceu na cidade de Beberibe onde um jovem da comunidade de Alto das Caraúbas veio a óbito.
Segundo informações de populares a vítima estava trabalhando dirigindo um trator quando veio a sofrer o acidente, o veículo pesado veio a tombar caindo por cima do senhor de nome Francisco Simeão do Nascimento de 40 anos de idade, o policiamento da cidade de Beberibe esteve presente ao local com objetivo de tomar as primeiras providências.
Depois a polícia forense esteve no local aonde transportou o corpo para o instituto médico legal na cidade de Fortaleza, a rádio recebeu informações de familiares que o velório será durante o dia de hoje, já o sepultamento será no cemitério da comunidade da lagoa achada amanhã pela manhã.
Portanto a rádio ainda está colhendo maiores informações sobre este acidente que tirou a vida de uma jovem no município de Beberibe, a comunidade de Alto das Caraúbas fica localizada no distrito de Itapeim, fiquem ligados que traremos maiores informações no decorrer de nossa programação.
Postado por RL
Atenção! Este blog não é responsável por comentários.
</t>
  </si>
  <si>
    <t>12/06/2023 08:29:00</t>
  </si>
  <si>
    <t>http://raimundolimabeberibe.blogspot.com/2023/06/boletim-informativo-acidente-com-vitima.html</t>
  </si>
  <si>
    <t>trator</t>
  </si>
  <si>
    <t>Homem morre vítima de acidente de trabalho em Içara</t>
  </si>
  <si>
    <t>Sul Notícias</t>
  </si>
  <si>
    <t>Um homem de 57 anos morreu nesta manhã vítima de acidente de trabalho. Caso foi registrado às margens da SC 445, em Içara. Segundo relato do Corpo de Bombeiros a vítima teria despencado de uma altura de cinco metros.
Quando os socorristas chegaram ao local já encontraram o homem sem os sinais vitais. Os socorristas ainda chegaram a realizar manobras para tentar a reanimar a vítima, mas ele não reagiu.</t>
  </si>
  <si>
    <t>12/06/2023 06:49:00</t>
  </si>
  <si>
    <t>https://sulnoticias.com/policia/homem-morre-vitima-de-acidente-de-trabalho-em-icara/12-06-2023/</t>
  </si>
  <si>
    <t>Acidente de trabalho mata vigilante em indústria de Erechim</t>
  </si>
  <si>
    <t>Michel Teixeira</t>
  </si>
  <si>
    <t>Um homem de 57 anos morreu vítima de acidente de trabalho na manhã desta sexta-feira (09), em uma indústria às margens da ERS 135 em Erechim, no Alto Uruguai gaúcho.
Segundo informações obtidas com a polícia, um funcionário da empresa manobrava um caminhão para sair do local e acabou atingindo um homem que prestava serviço de vigilante.
Tão logo ocorreu o acidente o Corpo de Bombeiros Militar de Erechim foi acionado para que a vítima fosse socorrida. Ele foi levado para o hospital Santa Terezinha onde entrou em óbito devido a gravidade dos ferimentos sofridos.
A vítima foi identificada como Arlindo Szcotka, natural de Gaurama, mas que atualmente residia em Erechim. (Canal Dois)</t>
  </si>
  <si>
    <t>10/06/2023 10:27:00</t>
  </si>
  <si>
    <t>http://www.michelteixeira.com.br/acidente-de-trabalho-mata-vigilante-em-industria-de-erechim/</t>
  </si>
  <si>
    <t>atropelamento</t>
  </si>
  <si>
    <t>FATALIDADE: Borracheiro de 49 anos morre em explosão de pneu em Espigão do Oeste</t>
  </si>
  <si>
    <t>Rondônia ao vivo</t>
  </si>
  <si>
    <t>Um trágico acidente de trabalho tirou a vida de Alvelino Neimog, 49 anos. O incidente ocorreu em uma borracharia, localizada na rua Sergipe, na saída para a estrada da Figueira, em Espigão do Oeste.
Alvelino estava realizando a troca de pneus dianteiros de um caminhão, quando ocorreu uma explosão, atingindo seu rosto e causando sua morte instantânea. O Corpo de Bombeiros ainda foi acionado.</t>
  </si>
  <si>
    <t>10/06/2023 09:34:00</t>
  </si>
  <si>
    <t>https://rondoniaovivo.com/noticia/interior/2023/06/10/fatalidade-borracheiro-de-49-anos-morre-em-explosao-de-pneu-em-espigao-do-oeste.html</t>
  </si>
  <si>
    <t>TRT15 - Família de trabalhador que morreu soterrado em RR será indenizada em mais de R$ 374 mil</t>
  </si>
  <si>
    <t>Acordo homologado na 3ª Vara do Trabalho de Boa Vista (RR) solucionou processo que tramita há três anos.
Uma construtora vai indenizar em mais de R$ 374 mil a família de um ajudante de obras que morreu soterrado em Boa Vista (RR). O acordo entre as partes foi homologado em audiência de conciliação na 3ª Vara do Trabalho de Boa Vista (RR, sob a condução do juiz substituto Vitor Graciano de Souza Maffia, no último dia 30 de maio. O êxito na solução consensual garantiu o pagamento mais célere da indenização por danos morais e materiais à viúva e aos quatro filhos menores do trabalhador falecido.
Em tramitação há três anos no Tribunal Regional do Trabalho da 11ª Região (AM/RR), o processo já tinha condenação definitiva com o reconhecimento da responsabilidade da construtora e o consequente dever de indenizar. O trabalhador faleceu em 25 de janeiro de 2020, aos 28 anos de idade, vítima de soterramento durante a escavação de uma obra para ampliação da rede de esgoto no bairro Caimbé, na zona Oeste da capital roraimense. Na época, a esposa estava grávida do quarto filho do casal.
Conforme os termos do acordo, após depositar a entrada de 30% no dia 9 junho, a empresa pagará o restante em seis parcelas, com data de vencimento no dia 12 de cada mês, de julho a dezembro de 2023. Em caso de inadimplência, o magistrado determinou a aplicação de multa de 10% por dia de atraso (até o limite de dez dias úteis), além do vencimento antecipado das parcelas subsequentes e execução imediata do acordo. Após a quitação da última parcela, os autos serão arquivados. Ainda conforme a ata de audiência, o Estado de Roraima (contratante do serviço) foi excluído da lide.
Entenda o caso
Conforme a ação trabalhista ajuizada no TRT-11 em 15 de maio de 2020, a construtora prestava serviços ao Estado de Roraima e foi contratada para a obra de ampliação da rede de esgoto em Boa Vista. O ajudante de obras trabalhou para a empresa durante quase dois anos até ser vitimado no acidente fatal. Entre as provas anexadas no processo, constam a Comunicação do Acidente de Trabalho (CAT) e a certidão de óbito que aponta asfixia mecânica por soterramento como causa da morte.
O juiz titular da 3ª Vara do Trabalho de Boa Vista, Raimundo Paulino Cavalcante Filho, proferiu sentença em 27 de outubro de 2021. A construtora e o Estado de Roraima foram condenados solidariamente ao pagamento de R$ 990,5 mil a título de indenização por danos morais e materiais.
Com base nas provas, o magistrado considerou que "a ocorrência do acidente de trabalho típico e o resultado danoso, mostram-se sobejamente demonstrados, além de constituírem fatos incontroversos reconhecidos pelas próprias partes". Ainda na decisão, ele salientou a responsabilidade do empregador pelo direcionamento da atividade econômica e o dever legal de zelar pela integridade física e psíquica dos empregados.
Em 2º grau, o valor indenizatório foi reduzido em julgamento realizado no dia 22 de agosto de 2022. Ao dar parcial provimento aos recursos da construtora e do Estado de Roraima, a 3ª Turma do TRT-11 definiu novos parâmetros para os cálculos de danos morais e materiais. O total da condenação foi fixado em R$ 260,5 mil, mantendo a responsabilidade solidária da reclamada e do litisconsorte.
Inconformada com a decisão, a parte autora recorreu ao Tribunal Superior do Trabalho (TST), mas o recurso foi negado em 23 de fevereiro deste ano. Após o trânsito em julgado, o processo retornou à 3ª Vara do Trabalho de Boa Vista para prosseguimento do feito, com atualização dos cálculos e início da execução.
Fonte: Tribunal Regional do Trabalho da 11ª Região</t>
  </si>
  <si>
    <t>14/06/2023 08:42:00</t>
  </si>
  <si>
    <t>https://www.sintese.com/noticia_integra_new.asp?id=508595</t>
  </si>
  <si>
    <t>Judicializados</t>
  </si>
  <si>
    <t>terra</t>
  </si>
  <si>
    <t>soterramento</t>
  </si>
  <si>
    <t>perna</t>
  </si>
  <si>
    <t>A 3ª Turma do Tribunal Superior do Trabalho declarou a responsabilidade objetiva de um posto de combustíveis de Presidente Prudente (SP) pelo atropelamento de um frentista durante seu horário de trabalho. Para o colegiado, a atividade normalmente desenvolvida por ele envolve exposição habitual a risco especial.
Atropelamento
O caso ocorreu em novembro de 2020. O frentista havia acabado de abastecer um veículo quando foi atropelado por um carro que se desgovernou após se envolver em uma ocorrência de trânsito.
Na reclamação trabalhista, ele alegou ter sofrido acidente de trabalho que deixou sequelas em seus movimentos. Obrigado a permanecer em cadeira de rodas, até o ajuizamento da ação, estava incapacitado para as atividades profissionais. Na ação, pediu o pagamento de indenização pelos danos morais decorrentes dos transtornos psicológicos e do sofrimento que vivenciara.
Culpa de terceiro
O posto de combustíveis argumentou que o acidente ocorrera por culpa exclusiva de terceiro e que não havia relação de causa e efeito com sua atividade econômica.
A 1ª Vara do Trabalho de Presidente Prudente acolheu o argumento do empregador e negou o pedido do frentista. O entendimento foi mantido pelo Tribunal Regional do Trabalho da 15ª Região (Campinas/SP) no julgamento do recurso. Para o TRT, nenhuma providência poderia ter sido tomada pelo posto a fim de evitar que o trabalhador fosse vítima do atropelamento.
Exposição habitual a risco
O empregado recorreu ao Tribunal Superior do Trabalho. O relator do recurso, ministro Alberto Balazeiro, considerou que a atividade do frentista traz elevado risco à sua integridade física, pois ele está mais vulnerável a sofrer acidente de trabalho do que outro empregado comum. No voto, citou a tese de repercussão geral firmada pelo Supremo Tribunal Federal (Tema 932), que diz que é constitucional a responsabilização objetiva do empregador por danos decorrentes de acidentes de trabalho quando a atividade normalmente desenvolvida, por sua natureza, envolve exposição habitual a risco especial, com potencialidade lesiva, e implicar ao trabalhador ônus maior do que aos demais membros da coletividade.
De forma unânime, a Terceira Turma reconheceu a responsabilidade objetiva do posto e determinou o retorno do processo ao TRT para decisão sobre o pedido do trabalhador quanto ao pagamento de indenização por danos morais.
Processo: RR-10495-51.2021.5.15.0026</t>
  </si>
  <si>
    <t>13/06/2023 09:19:00</t>
  </si>
  <si>
    <t>https://www.cassilandianoticias.com.br/geral/posto-de-gasolina-respondera-por-atropelamento-de-frentista</t>
  </si>
  <si>
    <t>carro</t>
  </si>
  <si>
    <t>COMBUSTIVEL</t>
  </si>
  <si>
    <t>TST - Empresa é isentada de responsabilidade pela morte de caminhoneiro por covid-19</t>
  </si>
  <si>
    <t>Ficou comprovada a diligência da empregadora no combate e na prevenção à propagação do coronavírus
A Quinta Turma do Tribunal Superior do Trabalho rejeitou recurso da família de um motorista da Terraplena Ltda., de Belém (PA), que pretendia indenização por danos morais e materiais pela morte do empregado no começo da pandemia da covid-19 no Brasil, em abril de 2020. No caso, foi afastada a aplicação da responsabilidade objetiva, uma vez que a atividade normalmente exercida pelo motorista não foi considerada de maior risco para a infecção pelo coronavírus.
Acidente de trabalho
Na petição inicial, a viúva e as três filhas do empregado falecido pretendiam que a morte fosse equiparada a acidente de trabalho, alegando que, mesmo após a decretação do estado de calamidade pública, ele continuou trabalhando na rua, numa equipe de três pessoas dentro da boleia do caminhão. Segundo elas, o pedido de indenização seria procedente tanto à luz da responsabilidade objetiva, que independe de culpa da empresa e decorre do risco da atividade, quanto da subjetiva, porque não teriam sido adotadas medidas eficientes de combate à propagação da covid-19.
Sem culpa da empregadora
O Tribunal Regional do Trabalho da 8ª Região (PA) manteve a conclusão da sentença de que não seria aplicável a responsabilidade civil objetiva porque a atividade de motorista de caminhão não implica maior risco de infecção do que aos demais membros da coletividade. Nesse contexto, ao analisar se a empresa havia concorrido com culpa para a morte do empregado, o TRT concluiu que as provas dos autos revelaram várias condutas protocolares indicativas de um efetivo esforço de prevenção e combate à propagação do vírus, mesmo antes da publicação do decreto municipal que declarou situação de emergência de saúde pública em Belém.
Revaloração de provas
Ao analisar o recurso, a Quinta Turma do TST reconheceu a transcendência econômica da matéria, uma vez que o valor atribuído à pretensão indenizatória da família era superior a R$ 2 milhões. Entretanto, no mérito, diante das premissas fixadas pelo TRT de que a atividade não implicava maior risco de infecção e de que a empresa não havia cometido ato ilícito que tivesse contribuído para a morte do empregado, o colegiado negou provimento ao apelo.
Segundo a relatora, ministra Morgana de Almeida Richa, a questão debatida demandaria a revaloração das provas produzidas, o que é vedado pela Súmula 126 do TST em recurso de revista, cuja finalidade é a discussão apenas das questões de direito.
A decisão foi unânime.
Processo: Ag-AIRR-627-50.2020.5.08.0003
Fonte: Tribunal Superior do Trabalho</t>
  </si>
  <si>
    <t>13/06/2023 08:20:00</t>
  </si>
  <si>
    <t>https://www.sintese.com/noticia_integra_new.asp?id=508526</t>
  </si>
  <si>
    <t>Terra Plena ltda</t>
  </si>
  <si>
    <t>Doença</t>
  </si>
  <si>
    <t>TRT15 - Contato com amianto no ambiente de trabalho é apontado como causa da morte de operário</t>
  </si>
  <si>
    <t>Uma empresa fabricante de produtos industriais e de construção foi condenada pela 11ª Câmara do Tribunal Regional do Trabalho da 15ª Região a pagar uma indenização de R$ 50 mil por danos morais devido à responsabilidade na morte de um trabalhador exposto ao asbesto, conhecido como amianto. O trabalhador atuava no setor de fabricação de telhas, onde foi constatada a presença do asbesto em forma de poeira dispersa no ar. Após uma avaliação médica, foram identificadas alterações pulmonares decorrentes do amianto.
A empresa, em sua defesa, alegou não ter cometido nenhum ilícito e afirmou sempre ter se preocupado com a saúde, segurança e bem-estar dos funcionários, cumprindo as normas vigentes. Além disso, argumentou que os níveis de exposição ao asbesto mantiveram-se abaixo dos limites de tolerância estabelecidos. Enquanto as normas estabeleceriam um limite de 2,0 fibras/cm3 de concentração de poeira de amianto, a empresa teria mantido níveis inferiores a 1,0 fibra/cm3. Também levantou a possibilidade de a morte ter sido causada pela Covid-19, cujos efeitos são semelhantes aos da asbestose.
Uma perícia foi realizada para analisar as três funções desempenhadas pelo trabalhador: "Ajudante de Acabamento de Chapa", "Reservas TD" e "Maquinista". Em todas, foi constatada a presença de asbesto no processo produtivo, com uma concentração de 0,10 fibras/ml. Segundo o perito, a Organização Mundial da Saúde (OMS) não estabelece um limite seguro de exposição ao risco carcinogênico dessa substância.
Os desembargadores também examinaram exames médicos apresentados pela empresa e pela família do operário, incluindo registros de atendimento na Santa Casa, que identificaram pneumonias, infecções agudas das vias aéreas superiores, dores torácicas, problemas respiratórios e insuficiência renal em anos anteriores. O atestado de óbito destacou como causas da morte insuficiência respiratória aguda, edema agudo de pulmão, emergência hipertensiva e insuficiência renal crônica.
O relator do caso, o desembargador Luis Henrique Rafael, ressaltou que, embora o tabagismo também tenha contribuído para a enfisema pulmonar e a asma brônquica, não havia elementos nos autos capazes de refutar as conclusões do perito judicial. Também foi destacado no acórdão que o caso em questão é considerado uma concausa, sendo uma das causas da morte do trabalhador. Os magistrados ressaltaram ainda que o trabalho contribuiu diretamente para o quadro, de forma baixa/leve.
Diante desses fatos, os desembargadores da 11ª Câmara do TRT-15 reforçaram que a própria médica do trabalho registrou a presença de alterações pulmonares decorrentes do amianto e reconheceu o contato com essa substância em todas as funções desempenhadas pelo trabalhador. Também observaram para a condenação a Comunicação de Acidente de Trabalho (CAT) emitida pela empresa, na qual informa que a causa da lesão foi a absorção por contato de substância cáustica, classificando-a como "Pneumoconiose (Silicose, Asbestose, etc. CID-10 J61 - Pneumoconiose devida ao amianto [asbesto])".
Processo 0011455-02.2020.5.15.0039
Fonte: Tribunal Regional do Trabalho da 15ª Região</t>
  </si>
  <si>
    <t>13/06/2023 08:19:00</t>
  </si>
  <si>
    <t>https://www.sintese.com/noticia_integra_new.asp?id=508524</t>
  </si>
  <si>
    <t>Composto Quimico</t>
  </si>
  <si>
    <t>intoxicação</t>
  </si>
  <si>
    <t>Adolescente que teve mão decepada por serra elétrica deverá ser indenizado, decide TST</t>
  </si>
  <si>
    <t xml:space="preserve">Uma microempresa do Espírito Santo que atua com fabricção de esquadrias de madeira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Sem treinamento e EPIs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sua socialização.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Indenização de R$ 200 mil por dano moral e estético
A sentença reconheceu o dano moral e estético que o acidente causou ao adolescente. “O acontecimento, por sua natureza, é suficiente para gerar sofrimento, dor, tristeza e angústia”, registra. Com isso, a empresa foi condenada a pagar R$ 200 mil de reparação.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Fonte: Secretaria de Comunicação Social do TST.
Este conteúdo é útil para você?
😓
😕
😐
😌
😀
</t>
  </si>
  <si>
    <t>12/06/2023 15:00:00</t>
  </si>
  <si>
    <t>https://diariodonordeste.verdesmares.com.br/opiniao/colunistas/germano-ribeiro/adolescente-que-teve-mao-decepada-por-serra-eletrica-devera-ser-indenizado-decide-tst-1.3377628</t>
  </si>
  <si>
    <t>Mão direita</t>
  </si>
  <si>
    <t>TRT-GO aplica Convenção Internacional de Varsóvia para considerar a responsabilidade objetiva do empregador em caso de acidente aéreo - Rota Jurídica</t>
  </si>
  <si>
    <t>11/06/2023 12:22:00</t>
  </si>
  <si>
    <t>https://www.rotajuridica.com.br/trt-go-aplica-convencao-internacional-de-varsovia-para-considerar-a-responsabilidade-objetiva-do-empregador-em-caso-de-acidente-aereo/</t>
  </si>
  <si>
    <t>avião</t>
  </si>
  <si>
    <t>Trabalhador é atingido por pneu de caminhão em oficina, em Santa Cecília</t>
  </si>
  <si>
    <t>Trabalhador é atingido por pneu de caminhão em oficina, em Santa Cecília
Notícia Hoje
6 horas atrás
Um acidente de trabalho, no início da tarde desta quinta-feira, 15, movimentou os bombeiros de Santa Cecília. Um trabalhador ficou ferido após ser atingido por um pneu de caminhão em uma oficina mecânica, às margens da BR-116.
Publicidade
A vítima enchia o pneu quando se soltou do aro o atingindo. Os colegas de trabalho relataram aos socorristas que ele sofreu um desmaio rápido. Não apresentava lesões aparentes, mas se queixava de dores pelo corpo.
Após imobilizado foi encaminhado ao hospital.
Categorias: Destaques, Instagram, Notícias, Principais Home Page, Segurança</t>
  </si>
  <si>
    <t>15/06/2023 20:58:00</t>
  </si>
  <si>
    <t>https://noticiahoje.net/trabalhador-e-atingido-por-pneu-de-caminhao-em-oficina-em-santa-cecilia/amp/</t>
  </si>
  <si>
    <t>pneu</t>
  </si>
  <si>
    <t>Trabalhador perde o braço após grave acidente em empresa de fertilizantes em SP</t>
  </si>
  <si>
    <t>Jovem estava na unidade de granulação quando sofreu o acidente em Cubatão (SP). Trabalhador ficou gravemente ferido após sofrer acidente em empresa de fertilizantes em Cubatão, SP
Arquivo/Carlos Nogueira/A Tribuna Jornal
Um jovem ficou gravemente ferido após sofrer um acidente de trabalho na Yara Brasil Fertilizantes, em Cubatão (SP). Segundo apurado pelo g1, nesta quarta-feira (14), Mateus Silva dos Santos, de 22 anos, perdeu o braço direito.
A Yara Brasil Fertilizantes informou, por meio de nota, que o acidente aconteceu na unidade de granulação e ocasionou um ferimento grave no braço da vítima. “O funcionário recebeu os primeiros socorros no local e foi encaminhado para um hospital da região, onde passou por um procedimento cirúrgico e seu estado de saúde é considerado estável”, diz .
O presidente do Sindicato dos Trabalhadores nas Indústrias Químicas, Farmacêuticas e de Fertilizantes (Sindquim) da Baixada Santista, Herbert Passos Filho, informou ao g1 que o jovem foi atendido na Santa Casa de Santos.
Ele confirmou a amputação do braço da vítima, mas garantiu que o funcionário já deixou a Unidade de Terapia Intensiva (UTI) e se recupera no quarto. “Estabilizado, dentro do possível”, enfatiza.
A reportagem procurou a família da vítima, que decidiu não se pronunciar sobre o acidente. A Santa Casa de Santos informou que o paciente deu entrada na unidade, mas ressaltou que o hospital não tem autorização para divulgar detalhes sobre o estado de saúde.
Investigação
Segundo a Yara Brasil Fertilizantes, o local onde aconteceu o acidente está temporariamente fechado para investigação interna. A companhia informou que “está prestando a assistência necessária ao colaborador e sua família”.
Herbert explicou ao g1 que participará do processo de investigação sobre o caso como presidente do Conselho dos Trabalhadores da Yara Brasil Fertilizantes, junto com equipes de outros países.
“Acidentes dessa natureza não podem ser investigados oficialmente dentro da empresa pela equipe local, tem que vir o pessoal de fora, como Colômbia e da Noruega, para o resultado ficar isento”, disse.
De acordo com ele, os profissionais estão chegando ao Brasil para que o processo comece nesta quinta-feira (15). O Sindquim também estará na investigação e já fez reuniões com outros trabalhadores. “Um acidente desse não machuca só a pessoa, machuca toda a equipe”.
VÍDEOS: g1 em 1 Minuto Santos</t>
  </si>
  <si>
    <t>14/06/2023 17:34:00</t>
  </si>
  <si>
    <t>https://jornalfloripa.com.br/pagina/336570</t>
  </si>
  <si>
    <t>Yara Brasil Fertilizantes</t>
  </si>
  <si>
    <t>braço direito</t>
  </si>
  <si>
    <t>QUIMICA</t>
  </si>
  <si>
    <t>Jovem que sofreu queimaduras de 2° grau em Sidrolândia é internado na Santa Casa</t>
  </si>
  <si>
    <t>O jovem Raphael Araújo, de Sidrolândia - a 70 quilômetros de Campo Grande, está internado no CTI (Centro de Tratamento Intensivo) da Santa Casa após sofrer queimaduras de segundo grau durante um acidente de trabalho.
Atualmente ele está entubado e respirando com ajuda de aparelhos, estando sedado.
De acordo com o portal Babalizando MS, o rapaz sofreu queimaduras graves nas vias áreas enquanto realizava um serviço de solda. O acidente aconteceu no último sábado (10), quando uma mangueira de oxigênio estourou e provocou graves ferimentos em seu corpo.
Raphael foi avaliado pela equipe médica da Santa Casa, que apontou que neste momento não é necessária a realização de cirurgia plástica.
O jovem está recebendo todos os cuidados diante das lesões e está tomando antibióticos para sua recuperação.
Ainda segundo o portal, o rapaz teve queimaduras de segundo grau em 8% do seu corpo, incluindo o rosto, pescoço, tórax e braço direito.</t>
  </si>
  <si>
    <t>13/06/2023 07:50:00</t>
  </si>
  <si>
    <t>https://www.jd1noticias.com/interior/jovem-que-sofreu-queimaduras-de-2o-grau-em-sidrolandia-e-internado-na/120128/</t>
  </si>
  <si>
    <t>Homem perde perna em acidente com máquina de moer capim na PB</t>
  </si>
  <si>
    <t>Um grave acidente de trabalho ocorreu na sexta-feira (9) em São José do Brejo do Cruz, no Sertão da Paraíba, resultando na amputação de uma das pernas de um trabalhador que manuseava uma máquina de moer capim.
De acordo com relatos de testemunhas, a vítima, conhecida como “Zezão”, estava trabalhando quando seu membro ficou preso na máquina. Rapidamente, seus amigos que estavam presentes no local prestaram socorro. Apesar dos esforços, o trabalhador teve parte de sua perna direita decepada.
Uma equipe de paramédicos do Serviço de Atendimento Móvel de Urgência (Samu) foi acionada para realizar o resgate da vítima, que foi prontamente levada para o hospital do município.
Por T5</t>
  </si>
  <si>
    <t>10/06/2023 20:59:00</t>
  </si>
  <si>
    <t>https://palavrapb.com/homem-perde-perna-em-acidente-com-maquina-de-moer-capim-na-pb/</t>
  </si>
  <si>
    <t>corte</t>
  </si>
  <si>
    <t>Trabalhador fica gravemente ferido após cair em buraco de fundação de prédio</t>
  </si>
  <si>
    <t>Maringá Post</t>
  </si>
  <si>
    <t>Na tarde desta sexta-feira (9), um acidente de trabalho foi registrado em uma obra que está sendo realizada na Vila Bosque, em Maringá. Um trabalhador da construção civil, de 38 anos, caiu em um buraco de fundação.
Receba todas as nossas notícias pelo Whatsapp. Siga o Maringá Post pelo Instagram.
A vítima, identificada como José Tiago Garcia de Oliveira Alcine, caiu de uma altura de aproximadamente dois metros. A princípio, ele estava usando equipamento de segurança, mas ainda assim sofreu traumatismo craniano grave.
Equipes do Samu (Serviço de Atendimento Móvel de Urgência) precisaram utilizar um guindaste para remover a vítima do local. Na sequência, o rapaz foi intubado e encaminhado para o Hospital Bom Samaritano.
Foto: Plantão Maringá</t>
  </si>
  <si>
    <t>10/06/2023 13:47:00</t>
  </si>
  <si>
    <t>https://maringapost.com.br/destaque/2023/06/10/trabalhador-fica-gravemente-ferido-apos-cair-em-buraco-de-fundacao-de-predio/</t>
  </si>
  <si>
    <t>queda</t>
  </si>
  <si>
    <t>Trabalhador sofre choque elétrico seguido de queda de altura em Herval d’ Oeste</t>
  </si>
  <si>
    <t>Herval d’ Oeste – Um homem ficou ferido em acidente de trabalho na tarde desta sexta-feira (09) na rua Marechal Deodoro, bairro Jardim José Rupp em Herval d’ Oeste. Por volta das 16h50 o Corpo de Bombeiros de Joaçaba foi acionado e, no local, constatou que o trabalhador, de 31 anos, estava caído e desorientado.
Ele relatou aos bombeiros que fazia a pintura na parte externa de uma casa quando levou um choque elétrico na fiação do poste vindo a cair de uma altura aproximada de 4,5 metros.
Apresentava ferimento na sobrancelha, queixo e também na cabeça, com bastante sangramento. Além disso, ferimentos típicos de saída de queimadura na virilha do lado direito, nos dois joelhos, com queimaduras na região do tórax e pescoço.
Após os primeiros procedimentos ele foi recobrando os sentidos. Uma ambulância do SAMU prestou apoio à ocorrência com uma enfermeira fazendo o acompanhamento até o Hospital Universitário Santa Terezinha (HUST) em Joaçaba. Antes disso foi feita a limpeza e contenção do sangue, sendo o transporte realizado com prioridade.</t>
  </si>
  <si>
    <t>10/06/2023 02:49:00</t>
  </si>
  <si>
    <t>https://jornalfloripa.com.br/pagina/303790</t>
  </si>
  <si>
    <t>Mulher fica com as mãos presas em cilindro de fazer pastel no norte de Goianésia e bombeiros são acionados</t>
  </si>
  <si>
    <t>Ouça a Legal FM
Início Notícia Mulher fica com as mãos presas em cilindro de fazer pastel no norte de Goianésia e bombeiros são acionados
Mulher fica com as mãos presas em cilindro de fazer pastel no norte de Goianésia e bombeiros são acionados
Publicado em 09/06/2023 às 20:39
Goianésia
Uma mulher de 31 anos foi socorrida pelo Corpo de Bombeiros, no fim da tarde desta sexta-feira, 09, por se ferir em um acidente de trabalho numa lanchonete na Rua 40, Bairro São Cristóvão, região norte de Goianésia.
Os socorristas tiveram que montar uma força tarefa para conseguirem retirar as mãos da vítima, que estavam presas em uma máquina de abrir massa de salgados.
De acordo com a Corporação, a mulher havia prendido as duas mãos em um cilindro de abrir massas, e por quase uma hora, a guarnição usaram técnicas apropriadas, para então realizarem o desvencilhamento de suas mãos da máquina.
Com o êxito na “operação resgate”, a vítima foi estabilizada e transportada para o Hospital Municipal Irmã Fanny Duran, onde ficou aos cuidados da equipe médica plantonista.
Comentários
Os comentários não expressam a opinião do Jornal Populacional e são de exclusiva responsabilidade do autor.
Encontre mais notícias relacionadas a: Notícia ,</t>
  </si>
  <si>
    <t>09/06/2023 20:39:00</t>
  </si>
  <si>
    <t>https://www.jornalpopulacional.com.br/noticia/17744-mulher-fica-com-as-maos-presas-em-cilindro-de-fazer-pastel-no-norte-de-goianesia-e-bombeiros-sao-acionados.html</t>
  </si>
  <si>
    <t xml:space="preserve">mão </t>
  </si>
  <si>
    <t>cilindro</t>
  </si>
  <si>
    <t>Operário sofre queimaduras nas mãos em choque na manutenção da internet</t>
  </si>
  <si>
    <t>Na Mídia MS</t>
  </si>
  <si>
    <t>Um operário de 25 anos foi resgatado pelo Corpo de Bombeiros e o Serviço de Atendimento Móvel de Urgência (SAMU) na manhã dessa sexta-feira (09) após sofrer um choque elétrico.
A vítima estava trabalhando na manutenção de uma rede de internet de fibra quando encostou nos fios de alta tensão da rede elétrica.
O acidente de trabalho ocorreu no cruzamento da Avenida Afonso Pena com a Rua Dona Ambrozina, na região do bairro Jardim dos Estados. Segundo o Corpo de Bombeiros, a vítima possivelmente teria encostado alguma parte metálica no fio.
Após o choque, toda a rede de energia da quadra foi desligada e os próprios colegas de trabalho retiraram o homem de cima do poste, já que ele ficou desacordado e pendurado pelo cinto de segurança.
O operário sofreu queimaduras de 2º grau, teve as mãos queimadas e está internado na Santa Casa em estado grave. Tecnicos da Energisa MS estiveram no local para reparar a rede.
A concessionária informou ainda que o acidente impactou 8.509 clientes da região central que ficaram momentaneamente sem o fornecimento de energia.
O post Operário sofre queimaduras nas mãos em choque na manutenção da internet apareceu primeiro em Na Mídia MS.</t>
  </si>
  <si>
    <t>09/06/2023 18:47:00</t>
  </si>
  <si>
    <t>https://namidiams.com.br/campo-grande/operario-sofre-queimaduras-nas-maos-em-choque-na-manutencao-da-internet/</t>
  </si>
  <si>
    <t>Trabalhador cai de telhado em obras, sofre fratura e acabe internado no Nortão</t>
  </si>
  <si>
    <t>O pedreiro, de 33 anos, foi vítima de um acidente de trabalho, enquanto reformava um imóvel, no bairro Altos do Lago, em Matupá (200 quilômetros de Sinop). Ele foi encaminhado, com uma fratura na perna direita, ao hospital municipal.
Conforme o boletim de ocorrência, ele realizava a montagem das telhas e acabou despencando no interior da casa. A queda foi de aproximadamente 4 metros.
Colegas de trabalho, que presenciaram o ocorrido, o auxiliaram até a chegada do resgate. Seu atual estado de saúde não informado pela equipe médica.
Só Notícias/Guilherme Araújo</t>
  </si>
  <si>
    <t>09/06/2023 11:40:00</t>
  </si>
  <si>
    <t>https://www.sonoticias.com.br/geral/trabalhador-cai-de-telhado-em-obras-sofre-fratura-e-acabe-internado-no-nortao/</t>
  </si>
  <si>
    <t>perna direita</t>
  </si>
  <si>
    <t>Flávio Dino, Simone Tebet e Mauro Vieira tem presença confirmada na Plenária do PPA em Palmas nesta sexta</t>
  </si>
  <si>
    <t>Folha Capital</t>
  </si>
  <si>
    <t>PPA
Publicado em
15 de junho de 2023
por
Marcos Paulo DRT 795/TO
Três ministros do Governo Lula vão participar da plenária do Plano Plurianual (PPA) participativo, que acontece nesta sexta-feira, 16, a partir das 10h, no Auditório do Colégio Estadual Elizângela Glória Cardoso, na Quadra 401 Sul, em Palmas. Os ministros Flávio Dino, da Justiça e Segurança Pública, Simone Tebet, do Planejamento, e Mauro Vieira, das Relações Exteriores, confirmaram presença no evento, que vai debater as principais políticas públicas que os tocantinenses precisam.
A atividade desta sexta-feira é voltada para os movimentos sociais e Organizações da Sociedade Civil, mas todos os cidadãos e cidadãs podem participar da escuta, basta fazer a inscrição na página do PPA Participativo clicando aqui ou presencialmente, antes do início da Plenária.
Que país você quer para os próximos 4 anos? É a pergunta feita à população brasileira, que embasa a consulta popular na construção do PPA e a sociedade em geral pode participar escolhendo três grandes programas nacionais como prioritários; apresentando três propostas; e votando em três outras proposições, através da plataforma.
Leia Também: Por atrasos de repasses, ATM protocola representação contra governo no MPF
Vale lembrar que até o dia 14 de julho também estará ativa a plataforma Brasil Participativo, aberta às sugestões de qualquer pessoa com cadastro no Gov.Br.
Objetivos estratégicos
O Plano Plurianual (PPA) é o planejamento das prioridades do País pelos próximos quatro anos, indicando caminhos para alcançá-las. A partir desse plano é possível construir leis orçamentárias que levem em consideração os objetivos dos programas. Em seu formato participativo, o programa é uma parceria do Ministério do Planejamento e Orçamento, responsável pela elaboração do Plano Plurianual (PPA), e da Secretaria-Geral da Presidência da República, que articula a participação social. Ele conta ainda com a participação do Ministério da Gestão e Inovação em Serviços Públicos, da Casa Civil e da Secretaria de Comunicação Social da Presidência.
PDF 📄
Luzirene Azevedo
Advertisement
Estado
Published
9 horas atrás
on
15 de junho de 2023
By
Luzirene Azevedo
Acontece nesta quinta-feira, 15, na Livraria Leitura no Capim Dourado Shopping em Palmas o lançamento do livro “Inteligência Política e Estratégias nas Campanhas Eleitorais” do estrategista político Paulo Moura. A noite de autógrafos acontecerá a partir das 19h.
A obra, lançada pela Editora Vozes, tem 100% da renda revertida para o Núcleo de Apoio à Criança com Câncer (NACC).
O evento tem presença confirmada de vários políticos tocantinenses, jornalistas e comunicadores em geral. Vários políticos gravaram vídeo confirmando presença e falando do trabalho consagrado do estrategista. “Paulo, estou ansioso pelo livro e tenho certeza que vai contribuir muito com minha trajetória”, disse o presidente da Assembleia, Amélio Cayres.
O deputado jovem mais votado, Leo Barbosa também recebeu o convite e confirmou presença: “Sei que com certeza vai contribuir muito com nosso mandato”, disse.
A senadora Professora Dorinha também destacou a expectativa para a obra: “tenho certeza que seu livro é maravilhoso, pela sua experiência, sua vivência e pela prática que tive a oportunidade de acompanhar”, disse.
Paulo, que já está em Palmas, fala do carinho que tem pelo Tocantins e da satisfação em lançar o livro após a experiência vitoriosa que teve na campanha do governador Wanderlei Barbosa em 2022. Ele coordenou o marketing da campanha á reeleição. “O Tocantins é especial pra mim e espero contribuir ainda mais com minha experiência”, disse.
Leia Também: Investimento em programa reduz acidentes de trabalho em 86% na Frísia
O livro
A obra já foi lançada em várias capitais e traz a vivência dos seus mais de 20 anos de atuação na área. Sao 331 páginas que mostram a inteligência política como fio condutor para explicitar as etapas da elaboração e execução de uma campanha, a partir de três pilares: estratégia, marketing e comunicação.
O livro é direcionado a profissionais de marketing político, mas também para candidatos, assessores, jornalistas políticos, profissionais de marketing e comunicação e das mais diversas áreas.
Quem é Paulo Moura
Reconhecido por sua experiência em campanhas eleitorais bem-sucedidas no Brasil e no mundo, ele tem mais de 20 anos de experiência no desenvolvimento de estratégia, comunicação e marketing político. Foi vencedor, por quatro vezes, do Reed Awards, o maior prêmio do Marketing Político Internacional, além de ter sido eleito um dos 100 mais influentes estrategistas políticos do mundo (COMPOL/USA 2017).
É pós-graduado em Marketing Político pela Universidade de Minas Gerais (UFMG); especialista em marketing digital e estratégia com título concedido pela Universidade de Harvard (USA); professor visitante da The George Washington University (USA) e da Universidade de Turim (Itália).
Leia Também: Abertas as inscrições para o XIV Congresso Internacional em Direitos Humanos
Moura também é membro de instituições como The American Association of Political Consultants (AAPC) e The International Association of Political Consultants (IAPC). Suas exitosas experiências internacionais passam por países como México, França, Rússia e Itália.
SERVIÇO
Lançamento do Livro “Inteligência Política e Estratégias nas Campanhas Eleitorais” (Editora Vozes)
Local: Livraria Leitura Palmas/ Capim Dourado Shopping
Horário: a partir das 19h
PDF 📄
Continue Reading
Últimas Notícias
PARLAMENTARES15/06/2023
Estado15/06/2023
PARLAMENTARES15/06/2023
PARLAMENTARES15/06/2023
PARLAMENTARES15/06/2023
CIDADES
CIDADES14/06/2023
Uma nave que leva conhecimento sobre o mundo do saneamento pousou em Guaraí. O projeto Nave BRK estará no município...
CIDADES13/06/2023
No próximo dia 17 de junho o município de Colinas do Tocantins receberá um encontro muito especial, o “Retiro da...
CIDADES10/06/2023
Um acidente vitimou três mulheres de Gurupi nesta sexta-feira (09), na BR-153, em São Luiz do Norte, na região norte...
PARLAMENTARES
PARLAMENTARES15/06/2023
Tramita na Comissão de Constituição, Justiça e Redação (CCJ), um projeto de lei de autoria do deputado Cleiton Cardoso (Republicanos),...
PARLAMENTARES15/06/2023
O deputado estadual Professor Júnior Geo (Podemos) demonstrou seu compromisso com a educação ao destinar emendas parlamentares no valor de...
PARLAMENTARES15/06/2023
O dia 15 de junho é marcado por uma série de ações sobre o Dia Mundial de Conscientização da Violência...
POLÍCIA
POLÍCIA13/06/2023
Na manhã desta terça-feira, 13, a Polícia Civil do Tocantins, por meio da 1ª Divisão Especializada de Repressão a Narcóticos...
POLÍCIA12/06/2023
Em nome da Secretaria da Segurança Pública do Tocantins, o secretário Wlademir Mota Oliveira recebeu das mãos da juíza Ana...
POLÍCIA12/06/2023
“Quem investiga ou investigou o grupo de extermínio é a Polícia Federal”afirma Guido De acordo com o Delegado Guido Camilo...
MULHER
MAIS LIDAS DA SEMANA
FLASH SOCIAL3 dias atrás
Aniversário da estudante de Psicologia, Maria Amélia Mascarenhas
CIDADES5 dias atrás
Gurupi de luto: Três gurupienses morrem em grave acidente de trânsito na BR-153 em Goiás
Edicao Digital4 dias atrás
Edição 408
PARLAMENTAR6 dias atrás
Prefeita Josi Nunes convida autoridades e comunidade de Gurupi para reunião sobre duplicação da BR-153
NEGÓCIOS2 dias atrás
Empresas de telecom e TI investirão mais em tecnologia na Nuvem em 2023
PARLAMENTAR5 dias atrás
Governador Wanderlei Barbosa retorna da Europa e já assume o Governo do Estado
POLÍCIA3 dias atrás
Delegado Guido Camilo se manifesta sobre as investigações do grupo de extermínio no Tocantins
PARLAMENTAR5 dias atrás
Folha propõe que escolas de Palmas informem pais sobre ausência injustificada de alunos</t>
  </si>
  <si>
    <t>15/06/2023 19:47:00</t>
  </si>
  <si>
    <t>https://folhacapital.com.br/estado/flavio-dino-simone-tebet-e-mauro-vieira-tem-presenca-confirmada-na-plenaria-do-ppa-em-palmas-nesta-sexta/</t>
  </si>
  <si>
    <t>PPA Participativo</t>
  </si>
  <si>
    <t>Prevenção</t>
  </si>
  <si>
    <t>Ministério Público do Trabalho participa de reunião com o Conass</t>
  </si>
  <si>
    <t>CONASS</t>
  </si>
  <si>
    <t>Ministério Público do Trabalho participa de reunião com o Conass
A Câmara Técnica do Conass de Saúde do Trabalhador (CTST) se reuniu nesta quinta-feira (15), com técnicos das secretarias estaduais de saúde e com os procuradores do Ministério Público do Trabalho (MPT), Márcia Cristina Kamei Aliaga (SP), Cirlene Zimmermman (RS) e Luciano Leivas (SC) .
Nereu Henrique Mansano, assessor técnico do Conass e coordenador da CTST, observou que a reunião atende a uma demanda do MPT de se aproximar e ter apoio dos setores de Saúde do Trabalhador das Secretarias Estaduais de Saúde (SES) nos projetos que o MPT tem desenvolvido na área. A procuradora Márcia Cristina apresentou o Projeto Nacional de Fortalecimento da Saúde do Trabalhador no SUS que tem como um dos objetivos a aproximação do MPT com estados e municípios para sensibilizá-los sobre a importância da notificação de doenças e agravos à saúde do trabalhador no Sistema de Informação de Agravos de Notificação (Sinan). “A saúde do trabalhador nos é muito cara e, embora a gente já trabalhe há muito tempo com os Centros de Referência em Saúde do Trabalhador (Cerest), ainda temos da nossa parte, diversas questões e desconhecimento de como é a estruturação dessa área no Sistema Único de Saúde (SUS)”.
Segundo a procuradora essa lacuna ficou mais evidente ao longo da pandemia e os fez pensar a respeito da relação do MPT com a saúde do trabalhador. “É um projeto concebido como uma forma de aproximação do SUS e como forma de capacitação dos procuradores e dos seus servidores para lidar com toda essa estrutura”, ressaltou.
O projeto de Regularização das Notificações de Acidentes de Trabalho e Agravos à Saúde do Trabalhador foi apresentado pela procuradora Cirlene Zimmermman que chamou a atenção para a importância da aproximação com os estados. “Esta troca é fundamental para aprimorarmos as possibilidades de incrementar os resultados destas ações previstas nos nossos projetos”. O projeto em questão visa obter um retrato da realidade dos acidentes e adoecimentos relacionados ao trabalho com o objetivo de ter mais eficiência na prevenção e nas ações de saúde do trabalhador. “É preciso considerar que as notificações precisam ser o mais próximas da realidade possível, pois elas são a base das políticas públicas, no entanto não é isso que tem acontecido. Precisamos de alguma forma, conseguir captar as informações de Comunicação de Acidentes de Trabalho no Sinan para que esses dados sirvam efetivamente para a construção dessas políticas públicas independente de uma segunda notificação, seja por parte da empresa, seja por parte dos profissionais de saúde”, alertou.
Nereu Henrique Mansano considerou que a discussão foi bastante produtiva e destacou a necessidade de ampliar o debate para fora do âmbito técnico da área de Saúde do Trabalhador, sendo fundamental a articulação com os municípios, que tem contato mais próximo com os profissionais que trabalham no dia a dia tanto na Atenção Primária à Saúde (APS), quanto nos serviços de urgência e emergência. Destacou ainda o desafio de sensibilizar estes profissionais, tanto na notificação dos acidentes de trabalho, como no reconhecimento de outros agravos relacionados ao trabalho.
No debate observou-se ainda a necessidade de aproximação da área de saúde do trabalhador com outras áreas da Vigilância em Saúde, como com a Vigilância Sanitária, na avaliação dos Serviços Especializados em Segurança e Medicina do Trabalho (SESMT) e a necessidade de atualização dos códigos sanitários das SES, no que se refere aos aspectos relacionados à Saúde do Trabalhador.
—
Ascom Conass
ascom@conass.org.br
(61) 3222-3000</t>
  </si>
  <si>
    <t>15/06/2023 13:33:00</t>
  </si>
  <si>
    <t>https://www.conass.org.br/ministerio-publico-do-trabalho-participa-de-reuniao-com-o-conass/</t>
  </si>
  <si>
    <t>Câmara Técnica do Conass de Saúde do Trabalhador (CTST)</t>
  </si>
  <si>
    <t>FR. Incorporadora investe em práticas ESG</t>
  </si>
  <si>
    <t>STG News</t>
  </si>
  <si>
    <t>Uma pesquisa realizada pelo Instituto Akatu e pela GlobeScan mostrou que mais da metade dos brasileiros se dizem dispostos a pagar mais por produtos ou marcas mais sustentáveis e que 84% ainda desejam reduzir seu impacto individual sobre o meio ambiente e a natureza.
-YELLOT-300x250
Banner-300x250 STG
300X250
Já um levantamento global da EY apontou que 99% dos investidores entrevistados utilizam as divulgações ESG (Environmental, Social and Governance) das empresas como parte de suas decisões de investimento e que 78% acreditam, ainda, que as empresas devem fazer investimentos que abordem questões ESG relevantes para seus negócios, mesmo que isso reduza os lucros no curto prazo.
Os dados atestam que o mundo, inclusive o corporativo, está passando por significativas mudanças e que o lucro já não deve ser mais o único – ou o principal – objetivo das empresas. É preciso, acima de tudo, se amparar em pilares ambientais, sociais e de governança corporativa.
Imbuída desta percepção global, a FR. Incorporadora – que soma mais de duas décadas de atuação no segmento de incorporação imobiliária na cidade de Goiânia – está entre as organizações que fomentam diversas práticas, além de novas aspirações, neste sentido.
Em seu manifesto, por exemplo, a incorporadora reforça que o maior aprendizado que o tempo trouxe foi o de que “os valores que norteiam suas realizações são parte do que retribuem à cidade, à sociedade, a todos os que a acompanham nesta jornada”. Tanto que, em 2019, ratificou seu compromisso com pautas que vão além das metas econômicas e financeiras, por meio de atualizações em seu contrato social com as inclusões das devidas cláusulas.
Recentemente a empresa ainda apresentou seu Relatório ESG 2023 e anunciou sua aspiração à Certificação B – a mais importante no cenário corporativo mundial -, agora em 2023, como forma de chancelar toda sua dedicação e o trabalho iniciado em 2019, sobre o tripé da sustentabilidade.
No documento, a incorporadora também declara ter estabelecido o compromisso com três Objetivos de Desenvolvimento Sustentável (ODS) da ONU, a fim de canalizar suas ações em prol de impactos positivos. São eles: Igualdade de Gênero (ODS 5), Consumo e Produção Responsáveis (ODS 12) e Ação Contra a Mudança Global do Clima (ODS 13).
“Nossa atuação no segmento de incorporação imobiliária tem como base, em mais de duas décadas de mercado, o crescimento adequado a princípios éticos, à satisfação das expectativas de nossos clientes, a uma imagem sólida de nossa marca e, especialmente, à consciência da responsabilidade que temos sobre a sociedade e o meio ambiente. A história que nos trouxe até aqui faz de nós uma empresa consistente e pronta para ampliar seus desafios”, declara João Artur Rassi, Diretor-Presidente da FR Incorporadora.
Meio ambiente
Medidas conscientes destinadas a amenizar os impactos ambientais e a equilibrar o consumo de recursos naturais já são implementadas na elaboração da obra de cada empreendimento da FR. Incorporadora. Entre elas está o estabelecimento de programas de desempenho ambiental baseados em indicadores que permitam o monitoramento do consumo de água, energia e resíduos.
A começar por melhorias no entorno das obras, proporcionadas não só pelo desenvolvimento social e regional, mas também por fachadas ativas, por oferta de cultura e sustentabilidade com biblioteca solidária e coletores de pilhas para o devido descarte. Soluções sustentáveis de mobilidade – como vagas preparadas para a instalação de carregadores dedicados a veículos elétricos – também fazem parte do projeto para seus empreendimentos, conforme a viabilidade.
A água pluvial coletada nas obras é aproveitada na irrigação dos jardins e áreas com vegetação, onde já são priorizadas espécies nativas do Cerrado, que têm boa adaptabilidade ao clima e demandam menos consumo de água. Já para amenizar a produção de resíduos nas obras, são utilizados blocos racionalizados (alvenaria de vedação) e gesso acartonado.
Tais medidas garantiram à incorporadora o recebimento da certificação Casa Azul CAIXA nível Safira na obra do empreendimento Distrito Goiás Norte, selo que ratifica o trabalho adotado em prol da sustentabilidade em projetos habitacionais. Sem contar a pontuação geral de 63,5% no ODS 12 (Consumo e Produção Responsáveis) e 17,8% No ODS 13 (Ação Contra a Mudança Global do Clima) da ONU.
Social
Já o papel da FR. no desenvolvimento social e regional vai além da realização de lares e do empenho pelos avanços da cidade. A incorporadora gera mais de 1.000 empregos diretos e indiretos e ainda firma inúmeras parcerias com fornecedores e prestadores de serviços locais. Entre 2020 e 2022, por exemplo, mais de 60% de seus investimentos totais foram destinados a empresas goianas.
Além do mais, uma parceria firmada com a ENEL levou às suas obras, nos últimos anos, pontos itinerantes de coleta de lâmpadas incandescentes ou fluorescentes usadas e troca por lâmpadas LED. Com esta ação, centenas de famílias são beneficiadas através de estímulos para a economia na conta de luz e no uso de recursos naturais.
O apoio ao esporte também se faz presente através de contribuição mensal dedicada à Associação Paraolímpicos do Futuro, de Goiânia, projeto que oferece iniciação esportiva a pessoas com deficiência. E um apoio mensal também é destinado ao Hospital Espírita Eurípedes Barsanulfo para contribuir com o desenvolvimento das ações educacionais, culturais e de saúde da instituição filantrópica.
A FR. também está diuturnamente comprometida em proporcionar condições seguras e saudáveis para o desenvolvimento de suas atividades, assim como a prevenção de acidentes e problemas de saúde relacionados ao trabalho. E isso é colocado em prática por meio da conscientização e participação de seus colaboradores, terceiros, visitantes e clientes.
Só nos últimos 12 meses, como saldo dos treinamentos ministrados às equipes, foi contabilizada uma média de 307 minutos por cada colaborador dedicados aos temas correlatos à SST (Saúde e Segurança do Trabalho). Além do mais, no somatório de todas suas obras em andamento, foram registradas apenas duas ocorrências de acidentes de trabalho ao longo de 2022, atestando que as ações preventivas têm sido eficientes.
Outras ações e melhorias institucionais que também vêm sendo implantadas pela incorporadora são o Programa de Treinamento de Líderes PDL; a criação de Plano de Cargos e Salários; uma rotina semanal de ginástica laboral nos seus escritórios administrativos e obras; assistência médica; treinamentos; parceria com a instituição de ensino EBAC, que oferece estímulos especiais ao desenvolvimento pessoal e profissional com cursos educacionais, entre outras.
Governança e questões de gênero
Além de ser uma empresa auditada desde 2017, a gestão de Governança e Integridade Corporativa da FR. Incorporadora adota, desde 2018, as mais atualizadas recomendações do IBGC (Instituto Brasileiro de Governança Corporativa). Suas ações e as de seus stakeholders são pautadas por um Código de Conduta, por Políticas Anticorrupção, de Compras, Fornecedores e LGPD, assim como a Política do Sistema de Gestão Integrada, com o objetivo de prover uma gestão eficaz baseada no modelo de melhoria contínua.
A empresa ainda conta com um Conselho Consultivo, composto por oito membros, que fica à frente das validações das políticas corporativas, de novos projetos e dos assuntos vinculados aos resultados gerais. Além de comitês nas áreas de ESG, Qualidade, Ambiental, Segurança do Trabalho, Riscos e Compliance, como meio de aprimoramento dos planos e estratégias a serem traçadas.
O compromisso com a satisfação das expectativas de cada proprietário de um apartamento FR também é renovado continuamente. Seja por meio de treinamentos e aprimoramento do atendimento realizado pelos consultores comerciais, como também pela fiscalização do andamento e cumprimento dos planejamentos das obras, seleção de fornecedores feita através de um processo de qualificação, segurança das informações e avaliações pós-compra, na entrega de chaves e de primeiro ano.
“Em prol da sociedade, nosso trabalho abrange a geração de oportunidades, empregos e a viabilização de projetos de vida, assim como também se faz presente no progresso da cidade que nos abraça. As realizações que nos acompanham em todos esses anos são o indicativo de que estamos no caminho certo. Mas é nos próximos passos e no compromisso contínuo com os aprimoramentos que mora nossa grande motivação”, complementa o Diretor-Presidente da empresa.
Outro compromisso da empresa é aumentar a presença feminina nas obras. Nesse sentido, a FR. aderiu ao ODS 5 da ONU, dedicado à Igualdade de Gênero. Em seus setores administrativos, as mulheres já representam um percentual muito expressivo no total de colaboradores, mas a meta é que elas estejam mais presentes nas obras e, para cumpri-la, foi iniciada uma série de diálogos institucionais que projetam ações e parcerias dedicadas ao tema.
Com uma história de resultados sólidos e realizações expressivas, a FR. figura no top 5 das maiores incorporadoras de Goiás, de acordo com a pesquisa realizada em 2023 pela ADEMI-GO (Associação das Empresas do Mercado Imobiliário do Estado de Goiás). São 46 empreendimentos entregues, mais de 8.500 lares realizados e mais de 1 milhão de m² de área construída em 15 bairros de Goiânia.
Tags: ESGFR. IncorporadoraGoiânia Empresas</t>
  </si>
  <si>
    <t>15/06/2023 11:01:00</t>
  </si>
  <si>
    <t>https://stgnews.com.br/fr-incorporadora-investe-em-praticas-esg/</t>
  </si>
  <si>
    <t>FR. Incorporadora</t>
  </si>
  <si>
    <t>Semana Interna de Prevenção de Acidentes de Trabalho é realizada em Lagoa Nova</t>
  </si>
  <si>
    <t>Blog do Paulo Júnior</t>
  </si>
  <si>
    <t xml:space="preserve">Em Lagoa Nova-RN, a Secretaria Municipal de saúde esteve na manhã desta terça-feira (13), participando da “Semana SIPAT” da Empresa de Energia Eólica ANEMUS WIND, com palestra sobre “Alimentação e Hábitos Saudáveis de Vida” com a Enfermeira Fabiola e a Nutricionista Elisiane.
Também foi realizado mutirão de vacinação contra Influenza e COVID-19.
</t>
  </si>
  <si>
    <t>14/06/2023 18:17:00</t>
  </si>
  <si>
    <t>http://paulojuniorrn.blogspot.com/2023/06/semana-interna-de-prevencao-de.html</t>
  </si>
  <si>
    <t>ANEMUS WIND</t>
  </si>
  <si>
    <t>Cipa elege representantes para o biênio 2023-2025</t>
  </si>
  <si>
    <t>Www.qtemprahj.com.br</t>
  </si>
  <si>
    <t>Cidade Dicas Guaruja
Terminou no último dia 5, a eleição para a escolha dos novos membros da Comissão Interna de Prevenção de Acidentes (Cipa), gestão 2023-2025, da Prefeitura de Guarujá. Foram eleitos nove representantes, sendo cinco titulares e quatro suplentes. O órgão é vinculado à Secretaria Municipal de Gestão Administrativa (ADM) e tem a finalidade de fazer a orientação, como forma de prevenir acidentes e doenças decorrentes do trabalho. O resultado da votação foi publicado na edição do último dia 13 do Diário Oficial.
Representando os servidores foram eleitos os seguintes membros:
Titulares
Luiz Paulo Pyrrho Guilherme (Seduc)
Reginaldo Moraes Armesto (AGM)
Audrei dos Santos (Seduc)
Irajones Dantas de Medeiros (Setur)
Damião Pereira Soares (Sesau)
Suplentes
Lucivania Silva Belchior (ADM)
Maria Inês Santana Miranda (Sedeas)
Jhonny dos Santos Barboza (AGM)
Vera Lúcia Peralta Feiteira (Seplan)
Até a próxima semana serão indicados os representantes da Administração Municipal e o presidente da CIPA. Todos os membros eleitos e indicados, bem como os não eleitos em lista de vacância, participarão de treinamento obrigatório no período de 26 a 29/06.
Cipa
A Comissão Interna de Prevenção de Acidentes (Cipa) é formada por servidores com o objetivo de prevenir os acidentes de trabalho e, assim, ajudar na promoção da saúde do trabalhador. Trata-se de um órgão representativo de prevenção de acidentes, previsto na Consolidação das Leis do Trabalho (CLT) e regulamentado pela Norma Regulamentadora 5 (NR5), do Ministério do Trabalho e o Decreto 10.101/2012, que regulamenta a Cipa no estatuto dos servidores municipais.
Compartilhe isso:
E-mail Imprimir
Curtir isso:
Curtir Carregando...
Tagged biênioCipaqtemprahj</t>
  </si>
  <si>
    <t>14/06/2023 12:00:00</t>
  </si>
  <si>
    <t>https://qtemprahj.com.br/2023/06/14/cipa-elege-representantes-para-o-bienio-2023-2025/?utm_source=rss&amp;utm_medium=rss&amp;utm_campaign=cipa-elege-representantes-para-o-bienio-2023-2025</t>
  </si>
  <si>
    <t>Prefeitura de Guarujá</t>
  </si>
  <si>
    <t>54.Base_CNI_090623_160623</t>
  </si>
  <si>
    <t>Trabalhador rural sofre fratura no pé após levar pisão de cavalo</t>
  </si>
  <si>
    <t>Diário Corumbaense</t>
  </si>
  <si>
    <t>Entre as cinco ocorrências registradas durante o plantão do 3º Grupamento de Bombeiros Militar de Corumbá, nas últimas 24 horas, duas foram ações de resgate. Além do atendimento ao motorista do caminhão que tombou na Estrada Parque, a guarnição foi acionada por volta das 16h40 para socorrer trabalhador rural de 39 anos que sofreu acidente de trabalho no campo.
O funcionário de localizada na região do Nabileque, próximo ao Forte Coimbra, fraturou o tornozelo direito ao levar pisão de um cavalo. De acordo com os bombeiros, para chegarem até o local, que é de difícil acesso, os militares precisaram de apoio de veículo tracionado.
Após receber os primeiros atendimentos, ele foi trazido para Corumbá e levado pela viatura de resgate até o Pronto-Socorro Municipal.</t>
  </si>
  <si>
    <t>22/06/2023 09:53:00</t>
  </si>
  <si>
    <t>https://diarionline.com.br/?s=noticia&amp;id=138947</t>
  </si>
  <si>
    <t>pé direito</t>
  </si>
  <si>
    <t>animal</t>
  </si>
  <si>
    <t>Bonfim: Cinco feridos em descarga elétrica recebem alta médica; dois homens seguem internados em estado grave</t>
  </si>
  <si>
    <t>Blog do Eloilton Cajuhy</t>
  </si>
  <si>
    <t xml:space="preserve">Acidente aconteceu durante instalação de postes. Uma pessoa morreu.
Por g1 BA e TV São Francisco
Foto: Redes Sociais
Cinco das sete pessoas que foram hospitalizadas após receberem uma descarga elétrica em Senhor do Bonfim, receberam alta na quarta-feira (21). Todas elas estavam em observação na Unidade de Pronto Atendimento (UPA) da cidade desde o acidente, na terça (20).
A descarga elétrica aconteceu enquanto oito homens instalavam postes na cidade. Além dos sete feridos, uma pessoa morreu: o jovem Tarcísio Domingos de Souza, de 19 anos. Os feridos foram identificados como:
Marcos Vinicius da Silva Leal – 22 anos
Jivanildo de Jesus Costa – 47 anos
Bento Gilmar – 52 anos
André Santos Santana – 30 anos
João Vitor Santos de Araújo – 22 anos
Micael dos Santos Andrade – 27 anos
Leandro de Souza Veiga – 39 anos
Bento Gilmar, André Santos, João Vitor Santos, Micael dos Santos e Leandro de Souza foram levados para a UPA após o acidente e foram liberados na quarta.
Já Marcos Vinicius e Jivanildo foram encaminhados para o Hospital Regional de Bonfim, onde seguem internados na Unidade de Terapia Intensiva (UTI). Segundo informações apuradas pela TV São Francisco, o estado de saúde deles é considerado grave.
Na quarta-feira, o Ministério Público do Trabalho (MPT) instaurou procedimento para apurar o acidente. O órgão deverá solicitar informações a Polícia Civil, Corpo de Bombeiros e a Superintendência Regional do Trabalho da Bahia (SRT-BA), que faz a fiscalização em casos de acidentes de trabalho fatais.
Em nota, o MPT informou em nota que os profissionais não utilizavam equipamentos de proteção e que provavelmente não tinham “capacitação para lidar com os riscos inerentes ao trabalho com corretes elétricas”.
A Prefeitura de Senhor do Bonfim emitiu uma nota de pesar sobre o acontecido e informou que os trabalhadores prestavam serviço para a empresa contratada para a obra de reurbanização da Avenida Antônio Laurindo.
O órgão ainda relatou que apura os fatos e as responsabilidades dos envolvidos.
</t>
  </si>
  <si>
    <t>22/06/2023 21:44:00</t>
  </si>
  <si>
    <t>https://blogdoeloiltoncajuhy.com.br/site/bonfim-cinco-feridos-em-descarga-eletrica-recebem-alta-medica-dois-homens-seguem-internados-em-estado-grave/</t>
  </si>
  <si>
    <t>Dono de borracharia morre após ser atingido na cabeça por pneu de caminhão</t>
  </si>
  <si>
    <t>O dono de uma borracharia em Colíder, a 648 km de Cuiabá, Cleiton José da Silva, de 39 anos, morreu na manhã desta quinta-feira (22), enquanto calibrava o pneu de um caminhão. Segundo a polícia, o item teria estourado enquanto Cleiton fazia a manutenção.
De acordo com informações da Polícia Civil, um amigo da vítima ligou para as autoridades, solicitando a presença do Corpo de Bombeiros do município. Ele informou que Cleiton havia sofrido um acidente de trabalho.
Uma equipe do Corpo de Bombeiros foi enviada ao local e prestou os primeiros socorros à vítima, que foi encaminhada ao Hospital Regional de Colíder. Ao chegar à unidade de saúde, os médicos constataram a morte.
Ainda não foram divulgados detalhes precisos do acidente que resultou na morte do proprietário da borracharia. As autoridades competentes estão investigando o caso para determinar as causas exatas do ocorrido.
A comunidade local, bem como amigos e familiares, descreveram a vítima como um empresário trabalhador e querido na região. Nas redes sociais, mensagens de condolências e apoio à família da vítima têm sido compartilhadas.
As autoridades orientam que acidentes de trabalho sejam sempre evitados por meio da adoção de medidas de segurança adequadas.
A calibração de pneus, uma atividade comum em borracharias, requer cuidados especiais, incluindo o uso de equipamentos de proteção individual, além de seguir as instruções de segurança recomendadas pelos fabricantes.
A Polícia Civil continuará investigando o incidente, a fim de esclarecer os fatos e determinar se houve alguma negligência ou falha que tenha contribuído para a morte de Cleiton.</t>
  </si>
  <si>
    <t>22/06/2023 20:53:00</t>
  </si>
  <si>
    <t>https://www.ubirata24horas.com.br/noticias/Cidades/Dono-de-borracharia-morre-apos-ser-atingido-na-cabeca-por-pneu-de-caminhao-22-06-2023</t>
  </si>
  <si>
    <t>Homem tenta consertar caminhão e acaba morrendo esmagado - Portal 6</t>
  </si>
  <si>
    <t>Um homem, de 59 anos, morreu no início da noite desta quinta-feira (22), no Setor Serra Dourada, em Aparecida de Goiânia, após sofrer um acidente de trabalho.
O Portal 6 apurou que ele estava consertando o amortecedor de um caminhão. Em determinado momento a cabine soltou a trava e ela caiu em cima do trabalhador.
A vítima foi esmagada e ficou prensada entre a roda dianteira esquerda e a própria cabine do veículo. O Corpo de Bombeiros e o Serviço de Atendimento Móvel de Urgência (SAMU) foram acionados no local.
O SAMU pôde apenas constatar o óbito da vítima. A corporação realizou a remoção da vítima das ferragens do veículo.
A Polícia Científica e o Instituto Médico Legal (IML) foram acionados no local.
Você tem WhatsApp ou Telegram? É só entrar em um dos grupos do Portal 6 para receber, em primeira mão, nossas principais notícias e reportagens. Basta clicar aqui e escolher.
TRISTE DEMAIS Ex-apresentadora de TV e duas amigas foram as vítimas fatais de acidente ocorrido na BR-153
AGENDA PORTAL 6 Daniel, Tiago Iorc e Falamansa são os destaques para este final de semana em Goiás; veja a programação
VEJA Motorista de app mostra como ele se vinga de passageiros que enrolam para chegar no carro
ATITUDE DRÁSTICA Jovem faz exigência para não terminar com o namorada e ela toma decisão que pode acabar com relacionamento
DESCOBERTA Seca extrema no México revela igreja do século 16 que estava submersa em represa
MUITO TENSO Ciclone no RS causa morte e alagamentos, bloqueia estradas e deixa 460 mil sem luz</t>
  </si>
  <si>
    <t>22/06/2023 20:50:00</t>
  </si>
  <si>
    <t>https://portal6.com.br/2023/06/22/homem-tenta-consertar-caminhao-e-acaba-morrendo-esmagado/</t>
  </si>
  <si>
    <t>Homem morre após sofrer acidente de trabalho em Prudentópolis</t>
  </si>
  <si>
    <t>Folha de Irati</t>
  </si>
  <si>
    <t>Segurança
21 de junho de 2023 Folha de Irati Cachoeiras Prudentópolis, cidade de Prudentópolis, escolas de Prudentópolis, Folha de Irati, Igrejas de Prudentópolis, melhorias Prudentópolis, município de Prudentópolis, notícias Prudentópolis, OsneiStadler, Prefeito de Prudentópolis, prefeitura de prudentopolis, Prude, Prudentopólis, Rua coberta Prude, ruas de Prudentópolis, Terra das Cachoeiras, Ucrânia, Ucrânia brasileira, ucranianos
Sérgio Boiko, de 37 anos, estava trabalhando na reforma do Hospital Santa Casa, quando sofreu uma queda
Sthefany Brandalise, com informações da rádio Copas Verdes
Por volta das 12h10min de hoje (21), Sérgio Boiko, de 37 anos, morreu após sofrer um acidente de trabalho em Prudentópolis.
Sérgio estava trabalhando na reforma do Hospital Santa Casa, quando sofreu uma queda.
A vítima estava segurando uma maquita, que veio a causar um ferimento (corte) na região da coxa direita.
Imediatamente Sérgio foi socorrido pela equipe médica do hospital, mas infelizmente não resistiu ao ferimentos e veio a óbito.
O corpo de Sérgio será recolhido pelo IML de Guarapuava.</t>
  </si>
  <si>
    <t>21/06/2023 17:28:00</t>
  </si>
  <si>
    <t>https://www.folhadeirati.com.br/seguranca/homem-morre-apos-sofrer-acidente-de-trabalho-em-prudentopolis/</t>
  </si>
  <si>
    <t>Hospital da Santa Casa de Prudentópolis</t>
  </si>
  <si>
    <t>São Filipe/Óbito: Jovem perde a vida na sequência de acidente de trabalho</t>
  </si>
  <si>
    <t>Primeiro diário caboverdiano em linha - A SEMANA</t>
  </si>
  <si>
    <t>Um jovem de 30 anos morreu hoje, na cidade de São Filipe, na sequência de um acidente de trabalho ocorrido numa obra em construção no bairro de Cutelo de Açúca
O director clínico do hospital São Francisco de Assis, Dionísio Semedo, disse à Inforpress que se trata de um paciente de sexo masculino, 30 anos de idade, vítima de queda (supostamente) de altura, com traumatismo crânio-encefálico.
Segundo descreve a mesma fonte, o sítio onde ocorreu o acidente de trabalho situa-se a cerca de 300 metros do hospital e o mesmo deu entrada no Serviço de Urgência, por volta das 14:30, segundo o médico.
Dionísio Semedo avançou ainda que chegou ao hospital em estado comatoso.</t>
  </si>
  <si>
    <t>19/06/2023 16:34:00</t>
  </si>
  <si>
    <t>https://www.asemana.publ.cv/?Sao-Filipe-Obito-Jovem-perde-a-vida-na&amp;ak=1</t>
  </si>
  <si>
    <t>queda de altura</t>
  </si>
  <si>
    <t>Morador de S.A de Jesus morre vítima de acidente de trabalho</t>
  </si>
  <si>
    <t>A Voz da Bahia</t>
  </si>
  <si>
    <t>Um morador da cidade de Santo Antônio Antônio de Jesus, no Recôncavo baiano, morreu vítima de acidente de trabalho no último sábado, dia (17).
A vítima de prenome Gilvan, estava trabalhando em uma construção na cidade de Ilhéus, no Sul da Bahia, quando caiu de um andaime.
Gilvan residia no Alto Santo Antônio. O corpo está sendo velado na casa da família e o sepultamento será na manhã desta segunda, dia 19, no Cemitério Municipal de SAJ. (Tribuna</t>
  </si>
  <si>
    <t>19/06/2023 13:57:00</t>
  </si>
  <si>
    <t>https://vozdabahia.com.br/morador-de-s-a-de-jesus-morre-vitima-de-acidente-de-trabalho/</t>
  </si>
  <si>
    <t>Gari que teve genitália dilacerada irá receber R$ 435 mil de indenização</t>
  </si>
  <si>
    <t>A Justiça de Mato Grosso do Sul deu sentença favorável e condenou uma empresa a pagar R$ 435 mil a um coletor de lixo que teve a perna e a genitália dilaceradas em acidente de trabalho, ocorrido em janeiro de 2021, em Rio Brilhante, a 163 km de Campo Grande.
Conforme o texto da sentença, assinada pelo juiz André Luis Nacer de Souza, da Vara do Trabalho de Rio Brilhante, o trabalhador estava cumprindo expediente, quando sofreu o acidente. Além de fratura de fêmur esquerdo e dilaceração de genitália, ficou com sequelas e inválido.
O juiz entendeu que a atividade de coletor de lixo, que percorre a cidade recolhendo resíduos e os depositando em um veículo de coleta, tem risco constante de atropelamento e queda. Ainda, justificou que é “fato notório que, nesta função, o trabalhador permanece toda a jornada se movimentando, subindo e descendo do veículo e, em muitas ocasiões, com extrema rapidez em razão da quantidade de trabalho”. Nesses casos, a responsabilidade do empregador é objetiva.
O empregador alegou que o acidente ocorreu por culpa do trabalhador, o que não ficou demonstrado, segundo o juiz. Por conta disso, condenou a empresa a indenizar o trabalhador pelos danos sofridos.
O coletor deverá receber R$ 100 mil de danos estéticos, em razão da grande cicatriz da perna; da cicatriz na base peniana; do encurtamento da perna esquerda e do fato que, em razão do acidente, o empregado só consegue se locomover mancando. Também deverá receber R$ 55 mil por danos morais e R$ 280 mil pelo fato de estar totalmente inválido para exercer a profissão de coletor de lixo, totalizando R$ 435 mil.
A empresa ainda pode entrar com recurso contra a decisão.</t>
  </si>
  <si>
    <t>23/06/2023 07:12:00</t>
  </si>
  <si>
    <t>https://www.campograndenews.com.br/cidades/interior/gari-que-teve-genitalia-dilacerada-ira-receber-r-435-mil-de-indenizacao</t>
  </si>
  <si>
    <t xml:space="preserve">pernas </t>
  </si>
  <si>
    <t>Frigorífico é condenado a indenizar em R$ 500 mil a família de trabalhador que morreu em acidente de trânsito</t>
  </si>
  <si>
    <t>A juíza reconheceu a transmissibilidade aos herdeiros da indenização por danos morais.
A Justiça do Trabalho de Minas Gerais condenou um frigorífico a pagar R$ 500 mil por dano moral após a morte de um empregado em um acidente de trânsito ocorrido durante a jornada de trabalho. O valor será destinado à viúva e dois filhos da vítima. A decisão é da juíza Patrícia Vieira Nunes de Carvalho, na Vara do Trabalho de Caratinga.
O trabalhador atuava como entregador de frangos e sofreu o acidente em 30/10/2019. Ele faleceu dias depois, em 12/11/2019. Na ação, os familiares alegaram a responsabilidade da empregadora pelo acidente, pois o veículo conduzido estaria com falha ou inexistência de freios. Também invocaram a responsabilidade objetiva da empresa, ao argumento de se tratar de atividade risco. Em defesa, a empregadora negou ter agido com culpa ou dolo para o acidente.
A magistrada deu razão à família. No caso, a responsabilidade objetiva já havia sido reconhecida em outro processo. Ficou demonstrado que o empregado realmente tinha que trafegar habitualmente em rodovias no exercício da função, expondo-se a risco maior de acidentes.
A decisão se baseou no artigo 927 do Código Civil, segundo o qual o dano deverá ser reparado, independentemente de culpa, nos casos especificados em lei, ou quando a atividade normalmente desenvolvida pelo autor do dano implicar, por sua natureza, risco para os direitos de outros.
INDENIZAÇÃO POR DANO-MORTE
A juíza ressaltou que a Constituição Federal garante a todos os trabalhadores a proteção contra riscos inerentes ao trabalho por meio de normas de saúde, higiene e segurança e, também, o direito à indenização por danos em caso de acidentes de trabalho (artigo 7º, XXII, XXVIII). No plano internacional, a partir do Tratado de Versalhes, o trabalho deixou de ser considerado mercadoria para ser reconhecido como instrumento da dignidade humana, com diversas normas protetivas e asseguradoras do trabalho seguro. Nesse sentido, destacou as Convenções 42, 19 e 155, da OIT, todas ratificadas pelo Brasil.
Entretanto, conforme ponderou a julgadora, acidentes do trabalho acontecem em razão de diversos fatores, ocasionando lesão corporal ou, ainda, a morte do trabalhador. A partir daí, surge a obrigação de reparar o dano (artigos 186, 927, CC), situando-se, nesse contexto, o dano-morte. “O dano-morte pode ser conceituado como um dano autônomo nos casos em que o ilícito ceifou a vida da vítima, tendo como fundamento a ofensa corporal que cessou com a morte”, registrou na sentença, acrescentando que esse dano cria um direito do falecido à indenização, que, na verdade, será transmitido aos herdeiros.
No direito comparado, prosseguiu, países como Portugal, Itália, Alemanha e Espanha reconhecem o dano-morte, pela lógica de que negá-lo significaria negar indenização à lesão mais grave possível, que é a morte. No Direito Civil brasileiro, não há previsão expressa para o dano-morte, o qual não se confunde com o dano moral devido aos familiares das pessoas falecidas.
O dano-morte (direto) “é o dano sofrido pelo trabalhador em razão de sua própria morte, ao passo que o dano em ricochete é o dano indireto, sofrido pelo ente querido em razão da sua perda”, registrou na sentença.
Em relação ao tema, a julgadora entende pela transmissibilidade do direito à reparação do dano imaterial próprio do falecido, uma vez que a natureza moral alcança somente o dano sofrido e não a indenização que dele decorre, a qual possui caráter patrimonial. Nesse contexto, incide o artigo 943 do Código Civil, não se distinguindo a ação fundada em dano moral ou material. O dispositivo prevê que “O direito de exigir reparação e a obrigação de prestá-la transmitem-se com a herança“.
A magistrada considerou importante destacar ainda que a jurisprudência brasileira tem se consolidado no sentido de reconhecer a transmissibilidade hereditária incondicionada do direito à indenização dos danos extrapatrimoniais, conforme se vê do Enunciado 454 do CJF, cujo conteúdo é o seguinte: “O direito de exigir reparação a que se refere o artigo 943 do Código Civil abrange inclusive os danos morais, ainda que a ação não tenha sido iniciada pela vítima”.
Nesse mesmo sentido, a Súmula 642 do STJ, que revela a evolução jurisprudencial quanto ao tema: “O direito à indenização por danos morais transmite-se com o falecimento do titular, possuindo os herdeiros da vítima legitimidade ativa para ajuizar ou prosseguir a ação indenizatória”.
Por tudo isso, a sentença condenou o frigorífico a pagar indenização no valor de R$ 500 mil. “Levando-se em consideração a interpretação mais adequada e ampliativa das normas constitucionais e de direito civil (art. 943, CC), as normas internacionais, o princípio da reparação integral (art. 944, do CC/02), a Súmula 642/STJ, julgo o pedido de condenação da reclamada ao procedente pagamento de indenização por dano moral (dano-morte) sofrido pelo de cujus transmissível aos autores, legítimos herdeiros”, destacou na sentença.
VALOR DA INDENIZAÇÃO
Com relação ao valor, a juíza explicou que a indenização por danos morais, diferentemente da oriunda de danos materiais, não tem o intuito de reparar o dano, mas sim de minorar os infortúnios advindos da morte precoce do trabalhador empregado, o qual exercia atividade de risco, e que deixou esposa e filho menor, tendo sido ceifada a oportunidade de participar de seu crescimento e do convívio com sua família.
Além disso, a julgadora levou em conta que o valor atribuído à indenização deve ser capaz de, por um lado, punir, de forma pedagógica, aquele que pratica o ato ilícito e, por outro, compensar a dor sofrida pela vítima, sem que isso represente uma hipótese de enriquecimento. Segundo a magistrada, deve-se, ainda, pautar-se pela proporcionalidade e pela razoabilidade do pedido, bem como considerar as condições das partes envolvidas, critérios que foram considerados no presente caso.
Houve recurso, que aguarda julgamento no TRT-MG.
PJe: 0010539-28.2021.5.03.0051 (ROT)
Fonte: Tribunal Regional do Trabalho 3ª Região Minas Gerais, 19.06.2023
Os artigos reproduzidos neste clipping de notícias são, tanto no conteúdo quanto na forma, de inteira responsabilidade de seus autores. Não traduzem, por isso mesmo, a opinião legal de Granadeiro Guimarães Advogados.</t>
  </si>
  <si>
    <t>20/06/2023 15:21:00</t>
  </si>
  <si>
    <t>https://sincovaga.com.br/frigorifico-e-condenado-a-indenizar-em-r-500-mil-a-familia-de-trabalhador-que-morreu-em-acidente-de-transito/</t>
  </si>
  <si>
    <t>Parceria pode abranger entidades da região dos Vales</t>
  </si>
  <si>
    <t>Jornal do Comércio</t>
  </si>
  <si>
    <t>As coordenadoras dos cursos da área de Ciências da Vida da Universidade do Vale do Taquari (Univates) estiveram reunidas com a coordenação do Centro de Referência em Saúde do Trabalhador (Cerest/Vales). O objetivo das conversas iniciadas é implementar parceria com o serviço referente a um projeto de cuidado em saúde dos trabalhadores que realizam a coleta de resíduos nos municípios de abrangência Centro.
O contato parte da necessidade de identificar riscos de adoecimento e acidentes de trabalho por parte desses trabalhadores, envolvendo, por exemplo, o risco ergonômico no uso do estribo de caminhões de coleta. Na ocasião, foi debatida a possibilidade de desenvolver práticas extensionistas nos componentes curriculares dos cursos da área da Saúde, bem como pesquisar temas relacionados em trabalhos de conclusão de curso, promovendo a relação dialógica com os trabalhadores da coleta de resíduos e subsidiando as normativas referentes a esse tipo de trabalho.
O Cerest se insere na Política Nacional de Saúde do Trabalhador do Ministério da Saúde, que visa à redução dos acidentes e doenças relacionadas ao trabalho, mediante a execução de ações de promoção, reabilitação e vigilância na área de saúde. Uma das diretrizes é a estruturação da Rede Nacional de Atenção Integral à Saúde do Trabalhado, composta por Centros de Referência, estaduais e regionais, em Saúde do Trabalhador (Cerest) e por uma rede de serviços médicos e ambulatoriais de média e alta complexidade.
O Cerest/Vales compreende 62 municípios de seis Coordenadorias Regionais de Saúde (CRS) do Rio Grande do Sul - a 1ª, a 2ª, a 6ª, a 8ª, a 13ª e a 16ª CRS, sendo esta última a maior (com 38 cidades) e a que compreende boa parte dos municípios do Vale do Taquari. A iniciativa também pode ser expandida para outras regiões do RS.</t>
  </si>
  <si>
    <t>23/06/2023 00:30:00</t>
  </si>
  <si>
    <t>https://www.jornaldocomercio.com/jornal-cidades/2023/06/1111893-parceria-pode-abranger-entidades-da-regiao-dos-vales.html</t>
  </si>
  <si>
    <t>Cerest/Vales</t>
  </si>
  <si>
    <t xml:space="preserve">Prevenção </t>
  </si>
  <si>
    <t>Tenneco Brasil comemora recorde de 1.048 dias sem acidentes em sua fábrica de Mogi Mirim/SP</t>
  </si>
  <si>
    <t>Teclando Web</t>
  </si>
  <si>
    <t>DRiV Tenneco do Brasil
A planta da Tenneco de Mogi Mirim/SP, fabricante dos amortecedores Monroe, comemorou o recorde de 1.048 dias sem acidentes de trabalho com afastamento. A conquista foi celebrada durante a SIPAT (Semana Interna de Prevenção de Acidentes no Trabalho) que ocorreu entre 12 e 16 de junho, na unidade fabril onde são produzidos amortecedores da marca Monroe.Na ocasião, foram realizadas diversas atividades como palestras educativas, jogos, dinâmicas de grupo e workshops práticos para 100% dos colaboradores.
Entre elas, se destacaram as palestras ministradas pelo apresentador, influenciador e piloto de provas Cesar Urnhani, embaixador da marca Monroe. Realizando uma comparação entre a segurança automotiva e as rotinas dos trabalhadores em suas atividades, Urnhani apresentou aos colaboradores da Tenneco um paralelo de como ambas as situações exigem atenção e conscientização sobre a importância da segurança no dia-a-dia.
“Da mesma maneira que precisamos fazer uma verificação em nosso veículo para checar suas condições de uso, é importante ter essa mesma preocupação com os equipamentos que vamos operar”, explica Mauricio Gaisller, engenheiro responsável por saúde ocupacional e segurança do trabalho da planta de Mogi Mirim. “E também comparando nosso comportamento no trânsito, seguindo as regras de trânsito, placas de sinalização, uso de cinto de segurança e uso do celular. Da mesma forma, o trabalhador deve manter a atenção no trabalho, observar e obedecer a sinalização de segurança, não andar pela fábrica falando ao celular, andar na faixa de segurança e atravessar a rua pela faixa de pedestres”, conclui.
Houve uma menção especial aos operadores de empilhadeiras, já que suas condições de trabalho são muito semelhantes ao dirigir um carro. Outro foco das palestras de Urnhani foi em relação aos pedestres: “São o maior patrimônio da empresa”, ressalta Gaisller: “As palestras levaram os presentes a refletirem sobre a responsabilidade de cada um, de modo a garantir que todos cumpram as regras de segurança e voltem para casa de maneira íntegra”.
Segurança: Prioridade para a Tenneco
A marca de 1.048 dias consecutivos sem quaisquer ocorrências de acidentes com afastamentos na planta de Mogi Mirim registra um recorde que não era obtido pela planta desde 1999. Foram realizados diversos investimentos em políticas e programas de segurança, como afirma Edmir Sassiloto, gerente geral em Ride Control da Tenneco para a América do Sul: “Investimos em treinamentos educacionais regulares, fornecimento de equipamentos de proteção individual (EPI) adequados, análise de risco no ambiente de trabalho, identificação e mitigação de condições inseguras, além do engajamento dos colaboradores na segurança do trabalho. Também foram investidos recursos para a proteção de máquinas, dispositivos ergonômicos, aquisição de equipamentos mais eficientes e protegidos e programas voltados a segurança do trabalho e meio ambiente”.
A empresa tem focado esforços na prevenção de ocorrências que podem contribuir com acidentes, mapeando condições potencialmente inseguras. “Em média, nos últimos três anos, a Tenneco tem realizado um trabalho forte na identificação desses riscos, o que contribuiu para atingirmos esse recorde”, ressalta Gaisller. Ele comenta, ainda, que a empresa tem um programa intitulado “Pare. Chame e Aguarde”, que dá autonomia para todos os colaboradores pararem suas atividades, chamarem sua liderança e aguardarem as orientações quando identificarem um risco à sua integridade física. Essa prática vem sendo utilizada diariamente, com treinamentos e comunicados, visando sua adoção por todo o quadro de funcionários.
Para Edmir Sassiloto a segurança no trabalho é um componente essencial para as operações da empresa: “Em todas as plantas da Tenneco tivemos a oportunidade de celebrar uma semana toda voltada para tópicos de segurança, com o tema: “Get Home Safe” (Volte para casa em segurança). Essa foi uma oportunidade para enfatizarmos que a segurança é a prioridade número um na Tenneco. É nossa preocupação colocar em prática as ferramentas e ações certas para fornecer um ambiente seguro para nossos funcionários. Adicionalmente, salientamos ações necessárias para garantir que eles cheguem ao trabalho com a mentalidade e a atitude corretas em relação à segurança”.
Sassiloto comemora o recorde obtido pela planta de Mogi Mirim, mas acrescenta que os objetivos não param por aí: “Tivemos a felicidade de promover a SIPAT em um momento onde superamos nosso recorde 1.048 dias sem acidentes com afastamento. No entanto, ainda não estamos satisfeitos. Estamos mitigando os riscos de acidentes para lesões leves, mesmo aqueles que não provocam o afastamento, pois, acreditamos que a saúde, segurança e bem-estar são os principais valores na Tenneco. Vale destacar que o nosso comportamento deve estar alinhado com a crença de que todas as lesões e incidentes são evitáveis, sendo que nossa meta é que todos os funcionários retornem para casa da mesma forma como chegaram na empresa, sem lesões ou ferimentos”.</t>
  </si>
  <si>
    <t>22/06/2023 00:20:00</t>
  </si>
  <si>
    <t>https://teclandoweb.com.br/noticia/1093/tenneco-brasil-comemora-recorde-de-1-048-dias-sem-acidentes-em-sua-fabrica-de-mogi-mirim-sp</t>
  </si>
  <si>
    <t>Tenneco Brasil</t>
  </si>
  <si>
    <t>AUTOMOTIVO</t>
  </si>
  <si>
    <t>Ciclo de Debates contra acidentes de trabalho é nesta quinta-feira</t>
  </si>
  <si>
    <t>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
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t>
  </si>
  <si>
    <t>21/06/2023 22:09:00</t>
  </si>
  <si>
    <t>https://fsindical.org.br/forca/ciclo-de-debates-contra-acidentes-de-trabalho-e-nesta-quinta-feira</t>
  </si>
  <si>
    <t>Sindicato dos Metalurgicos de Osasco</t>
  </si>
  <si>
    <t>SINDICATO</t>
  </si>
  <si>
    <t>ANAMT concede entrevista sobre prevenção de acidentes de trabalho – ANAMT</t>
  </si>
  <si>
    <t>Saúde Debate</t>
  </si>
  <si>
    <t>Compartilhar no Facebook
Tweet no Twitter
Entrevista
Saúde Ocupacional: ANAMT concede entrevista sobre prevenção de acidentes de trabalho
No dia 17 de junho, o diretor de Divulgação da ANAMT, Dr. Filipe Pacheco, deu entrevista ao jornal RJ 1, da TV Globo, sobre prevenção de acidentes de trabalho e cuidados ocupacionais.
“A doença ocupacional, legamente, se equipara ao acidente de trabalho. A questão é que a doença ocupacional vai precisar que o médico do trabalho faça um nexo de causalidade entre o evento e se existiu alguma condição no ambiente de trabalho que pode ter desencadeado ou agravado uma doença pré existente”, pontuou Dr. Filipe em trecho da entrevista
Confira a entrevista na íntegra aqui.
Leia Mais &gt;</t>
  </si>
  <si>
    <t>21/06/2023 20:20:00</t>
  </si>
  <si>
    <t>https://saudedebate.com.br/sociedades-medicas/medicina-do-trabalho/anamt-concede-entrevista-sobre-prevencao-de-acidentes-de-trabalho-anamt/</t>
  </si>
  <si>
    <t>Associação Nacional de Medicina do Trabalho</t>
  </si>
  <si>
    <t>Profissionais de saúde recebem capacitação em notificação de acidentes de trabalho ⋆ Expressão Rondônia</t>
  </si>
  <si>
    <t>Expressão Rondônia</t>
  </si>
  <si>
    <t>Atualização dos profissionais de saúde deve ser contínua | Foto: Semusa
PORTO VELHO — A Secretaria Municipal de Saúde (Semusa), por meio do Núcleo de Educação Permanente (NEP) da Unidade de Pronto Atendimento (UPA) zona Sul, e em conjunto com a equipe de Vigilância Epidemiológica, promoveu uma capacitação em notificação de acidentes de trabalho para os servidores de saúde que atendem na rede municipal.
O curso, que foi ministrado na segunda-feira (19), teve o intuito de instruir os profissionais sobre a importância de notificar corretamente os acidentes laborais. Durante o treinamento, os participantes acompanharam palestras sobre o tema, com foco no preenchimento correto da notificação, lesões, distúrbios e doenças ocupacionais relacionados ao acidente de trabalho e casos de acidentes com exposição a material biológico e cortantes.
Segundo a coordenadora da Divisão de Controle de Doenças e Agravos de Notificação da Semusa, Janaína Rocha, a falta de capacitação em notificação de acidentes se torna uma dificuldade na prática e a realização de treinamentos é fundamental para que os profissionais de saúde estejam habituados com o serviço.
- Advertisement -
“Uma das maiores dificuldades na vigilância dos agravos da saúde do trabalhador é a questão da subnotificação. É mediante o preenchimento correto e dados de identificação sem falhas que conseguimos realizar o processo de notificação de acidentes de forma precisa, com foco em estabelecer segurança no ambiente laboral”, frisa a coordenadora.
A coordenadora do NEP da UPA Sul, Estela Fabrício da Silva, explica que a atualização dos profissionais de saúde deve ser contínua.
“Buscamos sempre atualizar nossos profissionais tendo em vista a promoção e garantia no atendimento de qualidade e auto segurança no local de trabalho. E dessa vez nosso maior objetivo foi sensibilizar os profissionais quanto à importância do preenchimento correto das fichas de notificação em acidente de trabalho”.
A atualização contou com a participação de 20 pessoas, entre servidores e profissionais de saúde do Centro de Referência em Saúde do Trabalhador (Cerest), da equipe da vigilância epidemiológica e dos profissionais de saúde da UPA Sul.
Para a técnica de enfermagem Elane Mota, que participou da capacitação, o treinamento colaborou relativamente para o seu aperfeiçoamento e garante um atendimento muito melhor.
“Todo conhecimento é sempre bem-vindo, ainda mais na área em que trabalhamos, onde é preciso estar em constante aprendizado e atualização. Diante das informações repassadas, é possível melhorar a qualidade dos serviços e ter o preparo para lidar com alguma situação de acidente de trabalho, seja com o colega ou consigo mesmo”, afirma a enfermeira.</t>
  </si>
  <si>
    <t>21/06/2023 19:16:00</t>
  </si>
  <si>
    <t>https://expressaorondonia.com.br/profissionais-de-saude-recebem-capacitacao-em-notificacao-de-acidentes-de-trabalho/</t>
  </si>
  <si>
    <t xml:space="preserve">Secretaria Municipal de Saude </t>
  </si>
  <si>
    <t>55.Base_CNI_160623_230623</t>
  </si>
  <si>
    <t>A Terceira Turma do Tribunal Regional do Trabalho da 18ª Região (GO), por maioria, reformou sentença da 4ª Vara do Trabalho de Anápolis para determinar a reparação por danos morais e materiais para a família de um piloto de aeronave falecido em um acidente de trabalho. O colegiado acompanhou o voto do relator, desembargador Elvecio Moura dos Santos, para aplicar a responsabilidade objetiva prevista na Convenção Internacional de Varsóvia, ratificada pelo Brasil por meio do Decreto 20.704/1931.
A família do piloto recorreu da sentença do Juízo da 4ª Vara do Trabalho de Anápolis (GO) na parte em que foram negados os pedidos de reparação por danos morais e materiais decorrentes do acidente de trabalho que vitimou o trabalhador. Alegou que o relatório emitido pelo Centro de Investigação e Prevenção de Acidentes Aeronáuticos (Cenipa) identificou como causa do acidente a falha no sistema elétrico da aeronave, além de terem verificado a perda de uma peça importante do avião, por falta de manutenção. Informaram que o Cenipa também teria alertado os operadores de aeronaves experimentais acerca do estado geral das cablagens do atuador dos compensadores, como forma de identificar condições indesejáveis dos sistemas.
Afirmou que os depoimentos nos autos demonstraram não haver compensador manual na aeronave, ou mesmo alarme para pane do compensador profundo ou circuit breaker, sistema que poderia ter evitado o acidente. Sustentou que a jurisprudência trabalhista traz o entendimento de aplicar a responsabilidade objetiva em casos de acidentes de trabalho relacionados aos empregados de transporte aéreo, sem qualquer tipo de restrição e, por isso, estariam presentes o dano, o nexo causal e a responsabilidade objetiva da empregadora.
O relator, desembargador Elvecio Moura, explicou que em casos de acidente aéreo a culpa do empregador é presumida e atrai a responsabilidade objetiva prevista no Código Civil, diante do risco criado pela própria atividade em que estava inserido o “de cujus”. O desembargador também citou o Código Brasileiro de Aeronáutica (CBA – Lei 7.565/86), que prevê a responsabilização objetiva pelos danos decorrentes dos acidentes aeronáuticos. Moura destacou que o CBA tem disciplina inspirada na Convenção Internacional de Varsóvia de 1929, tratado ratificado pelo Brasil pelo Decreto nº 20.704/1931, a qual, entre outras disposições, previu a responsabilidade objetiva nas relações inerentes à aviação.
O desembargador considerou que a aquisição da aeronave pelas empresas trazia vantagens na administração dos negócios, motivo pelo qual devem arcar com os riscos da atividade. “Entendimento contrário implicaria a transferência ao trabalhador dos riscos do empreendimento, em ofensa à previsão do artigo 2º da CLT”, asseverou, ao considerar que a responsabilidade objetiva é reconhecida na hipótese de o evento lesivo estar relacionado ao exercício de atividade de risco, o que, a evidência, é a hipótese dos autos. Elvecio Moura trouxe jurisprudência do Tribunal Superior do Trabalho (TST) no mesmo sentido.
Em seguida, o desembargador considerou as provas nos autos para concluir que inexistem indícios de que a vítima tenha atuado de forma decisiva para provocar o acidente, sem influência do risco intrínseco à navegação aérea. O magistrado destacou trecho do relatório do Cenipa de que o acidente decorreu de “possível falha no sistema elétrico do compensador do profundor”. Moura constatou o dano e o nexo causal, bem como a responsabilização objetiva da empresa, nos moldes dos arts. 256, § 2º, “a”, e 257 do CBA/86, para concluir pelo dever das empregadoras em indenizar a família do piloto pelos danos morais e materiais decorrentes do acidente.
Divergência
O juiz convocado César Silveira divergiu do relator para dar parcial provimento menos amplo ao recurso da família. “Divirjo do voto condutor apenas para que as indenizações deferidas à família do piloto sejam fixadas pela metade”, disse. O magistrado entendeu que no caso a melhor solução seria a aplicação analógica do artigo 502 da CLT, pelo reconhecimento de culpa concorrente das partes para a ocorrência do sinistro. Para o juiz, a conduta do piloto, de certa forma, teria contribuído para o evento danoso, o que deveria ser considerado como fator atenuante ou redutor das indenizações fixadas, em prol da família.
O caso
Após decolar do aeroporto internacional de Aracaju (SE), o piloto relatou um problema à torre de controle e tentou retornar ao aeroporto. Todavia, acabou caindo por volta das 11h40 em uma área de manguezal na capital sergipana, distante cerca de três quilômetros do local da decolagem, vindo a óbito.
Processo: 0011017-10.2021.5.18.0054</t>
  </si>
  <si>
    <t>Piauiense morre vítima de acidente de trabalho em São Paulo</t>
  </si>
  <si>
    <t>Portal e Notícias</t>
  </si>
  <si>
    <t>Piauiense morre vítima de acidente de trabalho em São Paulo
Piauiense morre vítima de acidente de trabalho em São Paulo
Jeremias Carvalho 29 de junho de 2023
0
Facebook Twitter Linkedin WhatsApp Compartilhar via e-mail Imprimir
O piauiense Francisco das Chagas faleceu na manhã desta quinta-feira (29.jun), após sofrer um acidente de trabalho na cidade de Osasco, no estado de São Paulo. Ele é natural do município de Morro do Chapéu do Piauí, da localidade Vereda Nova.
Piauiense de Morro do Chapéu morre vítima de acidente de trabalho em São Paulo
Segundo informações obtidas pelo RevistaAZ, o acidente aconteceu por volta das 8h da manhã, minutos depois de o piauiense chegar no local de trabalho, na construção de um prédio. Ele estava na parte de baixo da construção, quando foi atingido e esmagado por uma peça de concreto que se desprendeu da obra.
As causas do acidente fatal ainda estão sendo investigadas pelas autoridades locais.
Francisco da Chagas residia atualmente em Osasco-SP com a esposa e três filhos. A família agora luta para o translado do corpo para sua terra natal.
Fonte: RevistaAZ</t>
  </si>
  <si>
    <t>29/06/2023 22:18:00</t>
  </si>
  <si>
    <t>https://www.portalenoticias.com.br/piauiense-morre-vitima-de-acidente-de-trabalho-em-sao-paulo/</t>
  </si>
  <si>
    <t>parede</t>
  </si>
  <si>
    <t>Trabalhador morre em acidente de trabalho após ser atropelado na BA-120</t>
  </si>
  <si>
    <t>Um acidente de trabalho resultou na morte de um operário nesta quarta-feira (28), na BA-120, no município de Retirolândia, localizado a cerca de 236 km de Salvador. A vítima foi identificada como Roberto dos Santos, de 35 anos.
Segundo informações da Polícia Civil, o trabalhador foi atropelado por uma motocicleta enquanto se abaixava para amarrar a bota. O impacto fez com que Roberto caísse embaixo do caminhão da empresa em que estava trabalhando, sendo esmagado pelas rodas traseiras do veículo.
As autoridades policiais estão realizando as devidas diligências para conduzir o trabalho pericial, sob a responsabilidade do Departamento de Polícia Técnica. O caso está sendo investigado pela Delegacia Territorial (DT) do município.</t>
  </si>
  <si>
    <t>28/06/2023 16:00:00</t>
  </si>
  <si>
    <t>https://www.faroldabahia.com/noticia/trabalhador-morre-em-acidente-de-trabalho-apos-ser-atropelado-na-ba-120</t>
  </si>
  <si>
    <t>motocicleta</t>
  </si>
  <si>
    <t>Mulher morre em fazenda após ser prensada contra trator</t>
  </si>
  <si>
    <t>Piranot</t>
  </si>
  <si>
    <t>Uma mulher, de 49 anos, morreu em uma fazenda de São Carlos (SP) após sofrer um acidente de trabalho na manhã desta terça-feira (27). A vítima foi identificada como Maria Eunice Rodrigues de Souza.
Segundo informações da Polícia Militar (PM), o acidente aconteceu na área rural em uma fazenda produtora de laranjas no distrito de Santa Eudóxia. Marina Eunice era tratorista há 11 anos.
Ainda de acordo com a PM, o acidente aconteceu quando a vítima foi engatar o trator à maquina traseira e acabou sendo prensada. Ela estava sozinha na hora do acidente e foi encontrada já sem vida pelo marido. Maria estava prensada entre as duas máquinas e com o trator ainda ligado.
As causas do acidente serão devidamente investigadas pela Polícia Civil.
*** Com informações do G1
The post Mulher morre em fazenda após ser prensada contra trator first appeared on PIRANOT.</t>
  </si>
  <si>
    <t>28/06/2023 15:33:00</t>
  </si>
  <si>
    <t>https://www.piranot.com.br/2023/06/28/noticias/mulher-morre-em-fazenda-apos-ser-prensada-contra-trator/?utm_source=rss&amp;utm_medium=rss&amp;utm_campaign=mulher-morre-em-fazenda-apos-ser-prensada-contra-trator</t>
  </si>
  <si>
    <t>Homem morre após cair durante instalação de caixa d’água em Ivaté</t>
  </si>
  <si>
    <t>Um homem de 43 anos morreu após sofrer uma queda durante a instalação de uma caixa d’água em uma propriedade rural de Ivaté. O acidente de trabalho aconteceu na manhã de terça-feira (27). Equipes do Serviço de Atendimento Móvel de Urgência (Samu) foram acionadas e constataram o óbito da vítima.
De acordo com a Polícia Militar, o enteado do homem, de 26 anos, relatou que ambos estariam fazendo um suporte para a caixa d’água e que, enquanto ele fazia a massa do cimento, ouviu um barulho e encontrou seu padrasto caído no chão. O corpo do trabalhador foi recolhido e encaminhado ao Instituto Médico Legal de Umuarama.</t>
  </si>
  <si>
    <t>28/06/2023 07:30:00</t>
  </si>
  <si>
    <t>https://umuarama.portaldacidade.com/noticias/policial/homem-morre-apos-cair-durante-instalacao-de-caixa-dagua-em-ivate-2945</t>
  </si>
  <si>
    <t>caixa dágua</t>
  </si>
  <si>
    <t>Bombeiros resgatam corpos de trabalhadores soterrados em silo de grãos</t>
  </si>
  <si>
    <t>Equipe do Corpo de Bombeiros (5ª CBM) de Nova Mutum trabalharam por mais de 14 horas para conseguir resgatar os corpos de dois trabalhadores que morreram soterrados por grãos de soja.
O acidente de trabalho aconteceu nessa segunda-feira (26) em uma propriedade rural, localizada no município de Diamantino (MT). Os militares foram acionados por volta das 10h00.
As vítimas foram identificadas pelos nomes de Benedito Aparecido da Silva, 52 anos, e Carlos da Silva, 57.
Segundo informações, três funcionários faziam a limpeza do silo, quando um deles saiu, pois o seu rodo havia quebrado, e quando retornou escutou o pedido de socorro e viu os braços de um dos colegas estendidos para cima e a vítima já coberta pelos grãos de soja até a cabeça.
A testemunha tentou socorrer o colega, porém sem sucesso. As duas vítimas foram soterradas pelos grãos e não resistiram vindo a óbito no local.
No local, os militares puderam visualizar uma das vítimas, enquanto que a segunda, estava totalmente encoberta pelo soja.
A guarnição realizou a montagem de um sistema com cabos para criar as linhas de vida necessárias para atuar na ocorrência, bem como um sistema de multiplicação de força para ancoragem e retirada das vitimas.
Foi então dado início ao escoamento de parte dos grãos até que se pudesse fazer uma melhor amarração à vítima que estava visível e também para resgate da mesma.
Cerca de 5 horas de trabalho depois, por volta das 18h00, a primeira vítima foi retirada pelos militares enquanto os funcionários, familiares, Politec e polícia civil aguardavam na parte externa.
A segunda vítima foi avistada após mais 5 horas de trabalho da equipe de bombeiros e com a continuidade do escoamento dos grãos.
Foi realizado então a amarração e a mesma foi retirada por volta das 23h30 da noite de segunda-feira.
A Politec e a Policia Civil ficaram encarregadas dos demais procedimentos depois de retirada das vítimas.
O Corpo de Bombeiros Militar alerta para o risco de acidentes em silos que tendem a aumentar nessa época de colheita e salienta que existem normas e procedimentos específicos para o trabalho nesses ambientes e que elas devem ser respeitadas.</t>
  </si>
  <si>
    <t>27/06/2023 14:32:00</t>
  </si>
  <si>
    <t>https://www.cenariomt.com.br/mato-grosso/bombeiros-resgatam-corpos-de-trabalhadores-soterrados-em-silo-de-graos/</t>
  </si>
  <si>
    <t>Silo de grãos</t>
  </si>
  <si>
    <t>Mecânico que morreu prensado por caminhão tinha 53 anos</t>
  </si>
  <si>
    <t>Rondônia Agora</t>
  </si>
  <si>
    <t>Polícia
Domingo, 25 Junho de 2023 - 08:20 | Redação
Foi identificado como Rorras Neris Cavalcante, 53 anos, o mecânico que morreu neste sábado (24), vítima de acidente de trabalho, durante manutenção em um caminhão. Ele foi esmagado pelo veículo, no pátio de um posto de combustíveis na avenida Rio de Janeiro, bairro Lagoa, zona leste de Porto Velho.
O proprietário do posto informou à PM que contratou o mecânico para fazer manutenção no motor do caminhão, que estava calçado com pedras.
Durante o trabalho, o veículo acabou deslizando e jogou a vítima contra poste de iluminação. O mecânico ficou agonizando no local até ser socorrido por um outro mecânico e o dono do caminhão em um carro particular até a UPA leste, porém já chegou sem vida.
Após realizada perícia o rabecão fez a remoção do corpo para o IML.
SIGA-NOS NO
Veja Também
Mecânico morre esmagado por caminhão em posto de combustíveis na capital
Motociclistas criminosos atiraram várias vezes em casa no bairro Tiradentes
Bando invade casa, espanca jovem e foge com televisões, celulares e motos
Apenado é executado na zona sul da capital enquanto assistia filhos jogarem bola</t>
  </si>
  <si>
    <t>25/06/2023 09:55:00</t>
  </si>
  <si>
    <t>https://www.rondoniagora.com/policia/mecanico-que-morreu-prensado-por-caminhao-tinha-53-anos</t>
  </si>
  <si>
    <t>Morre o segundo operário que caiu de prédio no bairro Iguaçu em Ipatinga</t>
  </si>
  <si>
    <t>Diário do Aço</t>
  </si>
  <si>
    <t>O segundo operário vítima de um acidente de trabalho e que caiu de um prédio em construção no bairro Iguaçu, em Ipatinga, também não resistiu aos ferimentos e morreu no Hospital Márcio Cunha na manhã desta terça-feira (27). José Ermelindo, de 52 anos, caiu de uma plataforma de andaime, junto ao colega de trabalho, Paulino Calisto do Reis, de 59 anos. Esse, foi a óbito no mesmo dia da queda ocorrida segunda-feira (26).
A informação da morte da segunda vítima foi divulgada pela Construtora Ferreira Sá, responsável pela obra na rua Esmeralda, no bairro Iguaçu, onde aconteceu o acidente. Em suas mídias sociais, a empresa lamentou a morte dos dois empregados.
Conforme já noticiado pelo jornal, Paulino e José trabalhavam em um andaimes suspenso popularmente conhecido como balancim. Um dos lados se soltou e os dois caíram de uma altura de 15 metros.
Eles iriam fazer um serviço na parte externa do prédio em construção. O acidente aconteceu quando o equipamento era içado entre o sétimo e o oitavo andar. As duas vítimas, gravemente feridas, foram socorridas pelo Corpo de Bombeiros e SAMU.
Paulino morreu horas depois enquanto recebia atendimento médico no HMC. O enterro dele é previsto para ser realizado no Cemitério Parque Senhora da Paz, às 17h desta terça-feira. Ainda não foi definido o enterro de José Ermelindo.
Já publicado:
Morre um dos operários que caiu de construção civil no bairro Iguaçu
Confira a nota de pesar da Construtora Ferreira Sá:
NOTA DE PESAR
“É com profundo pesar que a nossa empresa por meio da gerência e toda direção comunica a todos os amigos e clientes a perda inesperada dos nossos colaboradores Paulino Calisto dos Reis José Ermelindo Lamentamos a perda e nos solidarizamos com a família neste momento”.</t>
  </si>
  <si>
    <t>27/06/2023 20:25:00</t>
  </si>
  <si>
    <t>https://diariodoaco.com.br/noticia/0107864-morre-o-segundo-operario-que-caiu-de-predio-no-bairro-iguacu-em-ipatinga</t>
  </si>
  <si>
    <t>Construtora Ferreira Sá</t>
  </si>
  <si>
    <t>andaime</t>
  </si>
  <si>
    <t>Técnico morre após acidente elétrico em estúdio de Pablo Marçal</t>
  </si>
  <si>
    <t>(crédito: Reprodução redes sociais)
O técnico de audiovisual Celso Guimarães Silva, de 49 anos, sofreu um acidente no trabalho e morreu na última quarta-feira (29/6). A fatalidade ocorreu dois dias depois dele sofrer uma descarga elétrica e cair de quase cinco metros em um estúdio do coach Pablo Marçal, em Barueri (SP).
Em vídeo gravado durante a internação, Celso detalhou o caso. “Coloquei o tubo de lado, recebi uma descarga elétrica de 220 volts, caí da escada e só me lembro que depois estava no hospital.” Na gravação, Celso confirma que estava de capacete quando subiu na escada e diz sentir dor em todo o corpo. "Tô sentindo dor em tudo, nas costelas, dos lados, na coluna vertebral”.
Em nota, o coach Pablo Marçal lamentou o acidente e disse que o estúdio estava alugado para terceiros. "O referido estúdio encontra-se locado a terceiros, para realização de um evento, como costumeiramente é feito. Até onde sei e fui informado, o referido prestador de serviço estava efetuando um reparo em altura e ao trocar de posição se desequilibrou e veio a cair, sendo chamado o socorro, que o levou com vida ao hospital, onde posteriormente veio falecer”, comentou Marçal.
“O sistema de segurança do prédio gravou o momento do acidente, que será encaminhado às autoridades assim que for solicitado. O motivo da queda pelo que se nota no vídeo foi a tentativa frustrada de se fazer uma manobra na escada em que ele estava", informou Marçal.
Confira a nota na íntegra:
Nota 1: A respeito do acidente ocorrido no último dia 25/06 em um dos estúdios disponíveis para locação em um dos prédios comerciais de propriedade de uma das minhas empresas, lamentamos o ocorrido e prestamos nossas condolências aos familiares.
Informamos ainda, que o acidente não tem qualquer ligação com nosso grupo empresarial, tudo uma vez que o referido estúdio encontra-se locado a terceiros, para realização de um evento, como costumeiramente é feito.??Até onde sei e fui informado, o referido prestador de serviço estava efetuando um reparo em altura e ao trocar de posição se desequilibrou e veio a cair, sendo chamado o socorro, que o levou com vida ao hospital, onde posteriormente veio a falecer depois de 3 dias de tratamento. Tenho ciência de que os contratantes do prestador de serviço e locadores do auditório estão prestando todo o apoio necessário a família nesse momento tão difícil, inclusive arcando com as despesas necessárias.
Nota 2: Algumas de minhas empresas são proprietárias de alguns imóveis, que são disponibilizados para locação, e esse estúdio é um deles. O imóvel foi alugado por uma empresa de terceiros, que contratou um produtor, que por sua vez contratou Celso como eletricista. O sistema de segurança do prédio gravou o momento do acidente, que será encaminhando as autoridades assim que for solicitado. O motivo da queda pelo que se nota no vídeo foi a tentativa frustrada de se fazer uma manobra na escada em que ele estava. A empresa que alugou o estúdio e o produtor que contratou Celso estão cuidando de tudo que a família precisa.
Notícias pelo celular
Receba direto no celular as notícias mais recentes publicadas pelo Correio Braziliense. É de graça. Clique aqui e participe da comunidade do Correio, uma das inovações lançadas pelo WhatsApp.
Dê a sua opinião
O Correio tem um espaço na edição impressa para publicar a opinião dos leitores. As mensagens devem ter, no máximo, 10 linhas e incluir nome, endereço e telefone para o e-mail sredat.df@dabr.com.br.</t>
  </si>
  <si>
    <t>30/06/2023 01:30:00</t>
  </si>
  <si>
    <t>https://theworldnews.net/br-news/tecnico-morre-apos-acidente-eletrico-em-estudio-de-pablo-marcal</t>
  </si>
  <si>
    <t>Cabos Eletricos</t>
  </si>
  <si>
    <t>descarga eletrica</t>
  </si>
  <si>
    <t>VIGIA MORREU APÓS SER ATINGIDO POR MURO.</t>
  </si>
  <si>
    <t>Simões Online</t>
  </si>
  <si>
    <t>No início da noite desta segunda-feira (26), um grave acidente de trabalho foi registrado na Avenida Severo Eulálio, no bairro Canto da Várzea, em Picos. Um homem de 49 anos, identificado como Manoel Edigar Gomes, que trabalha como vigia em uma garagem de uma construtora, localizada na própria avenida, foi atingido por parte de um muro.
Segundo relatos de testemunhas, um motorista que trabalha na empresa estaria fazendo uma manobra na parte interna da garagem, quando veio a colidir com o veículo em uma das paredes do muro da construtora. A parte da estrutura que veio abaixo, infelizmente, foi no ponto em que a vítima se encontrava, na parte externa, atingindo o vigia.
Com o impacto, Edigar Gomes morreu ainda no local do acidente. Uma equipe do Serviço de Atendimento Móvel de Urgência (SAMU) foi acionada, mas já o encontrou sem vida. Peritos da Polícia Civil foram chamados para realizar a perícia e logo em seguida o corpo foi encaminhado ao Instituto Médico Legal de Picos (IML).
Por Redação
jornalismopicos@cidadeverde.com</t>
  </si>
  <si>
    <t>27/06/2023 10:27:00</t>
  </si>
  <si>
    <t>http://www.simoesonline.com.br/2023/06/vigia-morreu-apos-ser-atingido-pior-muro.html</t>
  </si>
  <si>
    <t>muro</t>
  </si>
  <si>
    <t>Funcionário de frigorífico é socorrido após acidente de trabalho em Limeira</t>
  </si>
  <si>
    <t>O funcionário de um frigorífico em Limeira (SP) está sendo socorrido na tarde desta quarta-feira (28) após sofrer um acidente de trabalho. O acidente ocorreu na Estrada da Balsa, localizada na zona rural do município.
• Clique aqui e receba nossas notícias em primeira mão via WhatsApp
De acordo com as primeiras informações obtidas pela equipe do Rápido no Ar no local, o Corpo de Bombeiros foi imediatamente acionado para prestar atendimento ao trabalhador de 55 anos. Ao chegarem na cena, os militares constataram que o funcionário havia prendido a perna em uma máquina, o que exigiu a intervenção da Unidade de Suporte Avançado (USA) do Serviço de Atendimento Móvel de Urgência (Samu).
O homem teria prendido a perna em uma misturadora, que teria ligado com ele próximo.
A ocorrência ainda está em andamento, e até o momento não há informações sobre o estado de saúde do trabalhador acidentado.
Tags: AcidentefrigorificofuncionáriaLimeiratrabalhoUrgente</t>
  </si>
  <si>
    <t>28/06/2023 20:28:00</t>
  </si>
  <si>
    <t>https://rapidonoar.com.br/funcionario-de-frigorifico-e-socorrido-apos-acidente-de-trabalho-em-limeira/</t>
  </si>
  <si>
    <t>TV KZ</t>
  </si>
  <si>
    <t>28/06/2023 11:00:00</t>
  </si>
  <si>
    <t>https://www.tvkz.com.br/regiao/tiros/homem-tem-mao-amputa-em-maquina-agricola-na-zona-rural/16903</t>
  </si>
  <si>
    <t>mão esquerda</t>
  </si>
  <si>
    <t>amputação</t>
  </si>
  <si>
    <t>Trabalhador cai de 4 metros de altura em construção e é socorrido em Sinop</t>
  </si>
  <si>
    <t>O Corpo de Bombeiros socorreu um homem após acidente de trabalho, esta manhã, em uma obra no bairro Jardim Florença. O trabalhador caiu de aproximadamente 4 metros de altura. Ele foi encaminhado ao hospital regional, seu estado de saúde não foi informado.
A dinâmica do acidente de trabalho passa a ser investigada. Não foi relatado se a vítima utilizava os equipamentos de proteção individual e de segurança necessários para trabalhados em altura, no momento da queda.
Ontem, em Sorriso, um trabalhador caiu de 8 metros de altura em uma obra, no bairro Juscelino Kubitschek.
Receba em seu WhatsApp informações publicadas em Só Notícias. Clique aqui.
Só Notícias/Ana Dhein (foto: Fernando Itamir)</t>
  </si>
  <si>
    <t>28/06/2023 10:21:00</t>
  </si>
  <si>
    <t>https://www.sonoticias.com.br/geral/trabalhador-cai-de-4-metros-de-altura-em-construcao-e-e-socorrido-em-sinop/</t>
  </si>
  <si>
    <t>telhado</t>
  </si>
  <si>
    <t>Trabalhador fica ferido ao ser prensado por blocos de concreto</t>
  </si>
  <si>
    <t>Cgn</t>
  </si>
  <si>
    <t>Paraná
O acidente aconteceu na manhã de ontem, segunda-feira (26), por volta das 10h. Quando o trabalhador identificado como Célio Ernesto, de 41 anos, manuseava placas de...
Publicado em 27/06/2023 às 15:53
Por Fábio Wronski
shareshareshareshare
Publicidade
shareshareshareshare
Um rondonense sofreu ferimentos ao ser prensado por placas de concreto, em um acidente de trabalho registrado no Parque Industrial de Marechal Rondon, localizado na Rua Helmuth Priesnitz – Anel Viário.
O acidente aconteceu na manhã de ontem, segunda-feira (26), por volta das 10h. Quando o trabalhador identificado como Célio Ernesto, de 41 anos, manuseava placas de concreto, e foi prensado pelos blocos.
Ele reclamava de dores na região abdominal, foi socorrido pela equipe do Corpo de Bombeiros e deu entrada na UPA Marechal, onde foi submetido a exames de radiografias e como nenhuma lesão mais grave foi constatada, recebeu alta mais tarde no mesmo dia.
As informações são da Rádio Difusora.
Whatsapp CGN 9.9969-4530 - Canal direto com nossa redação
Envie sua solicitação que uma equipe nossa irá atender você.
Participe do nosso grupo no Whatsapp
ou
Participe do nosso canal no Telegram
Veja Mais</t>
  </si>
  <si>
    <t>27/06/2023 18:53:00</t>
  </si>
  <si>
    <t>https://cgn.inf.br/noticia/1202868/trabalhador-fica-ferido-ao-ser-prensado-por-blocos-de-concreto</t>
  </si>
  <si>
    <t>Pedreiro cai de laje em prédio em construção - Notícias de Poços de Caldas e região | PocosCom</t>
  </si>
  <si>
    <t>Poços Com</t>
  </si>
  <si>
    <t>Diversos Notícias Polícia
27 de junho de 2023 Roni Bispo acidente, acidente de trabalho, altura, atendimento, coluna, construção, corpo de bombeiros, içado, laje, maca, pedreiro
Um pedreiro de 59 anos ficou ferido depois de sofrer um acidente de trabalho nesta segunda-feira, 26, em prédio em construção no bairro Monte Verde, zona leste de Poços de Caldas. A vítima estava no terceiro andar e como não havia escada de acesso foi preciso ser içada pelos bombeiros para ser retirada do local de trabalho.
As equipes do Corpo de Bombeiro foram acionadas para uma ocorrência de salvamento em altura.
Ao chegar ao local, os militares se depararam com uma vítima que caiu de laje em um prédio em fase de construção. O pedreiro estava no 3º andar do prédio e a escada que dá acesso ao pavimento ainda não havia sido construída.
Após avaliação, os militares verificaram que a vítima se encontrava consciente e orientada, mas apresentava fortes dores na coluna, com suspeita de lesão na coluna cervical.
Os militares imobilizaram o pedreiro em uma maca tipo envelope, e utilizaram a uma técnica de tirolesa para salvamento em altura, para descer o paciente em segurança até o nível da rua.
Em seguida, a vítima foi colocada no interior da unidade de resgate e levada até o hospital Santa Casa de Poços de Calda, para receber avaliação e tratamento médico.</t>
  </si>
  <si>
    <t>27/06/2023 11:15:00</t>
  </si>
  <si>
    <t>https://pocoscom.com/pedreiro-cai-de-laje-em-predio-em-construcao/</t>
  </si>
  <si>
    <t>Trabalhador cai de 8 metros de altura e é hospitalizado em Sorriso</t>
  </si>
  <si>
    <t>O acidente de trabalho foi, esta manhã, em uma obra no bairro Juscelino Kubitschek. O trabalhador caiu de 8 metros de altura. O Corpo de Bombeiros fez o socorro da vítima e a encaminhou ao hospital regional, com fratura exposta no pé e suposta fratura no joelho esquerdo.
De acordo com a soldado Katia Cordeiro, dos bombeiros, a vítima estava “sem segurança e aparentemente foi manusear o andaime, o colega de baixo não se atentou a um buraco e o andaime acabou virando. Deduzimos que ele caiu em pé e teve uma fratura exposta na plantar do pé e talvez uma possível fratura no joelho.”
“A vítima estava consciente, não teve nenhum desmaio, sangramento pelas vias aéreas, aparentemente foi a queda em pé mesmo”, explicou Katia.
Só Notícias/Ana Dhein com Lucas Torres, de Sorriso (foto: Só Notícias/Lucas Torres/arquivo)</t>
  </si>
  <si>
    <t>27/06/2023 10:11:00</t>
  </si>
  <si>
    <t>https://www.sonoticias.com.br/geral/trabalhador-cai-de-8-metros-de-altura-e-e-hospitalizado-em-sorriso/</t>
  </si>
  <si>
    <t>pé</t>
  </si>
  <si>
    <t>Homem sofre grave acidente de trabalho em Papanduva - Portal Cultura Sul FM</t>
  </si>
  <si>
    <t>Imagem meramente ilustrativa
Um trabalhador de 29 anos teve o seu braço direito esmagado e ainda sofreu queimaduras de segundo grau no rosto em uma fábrica de tecidos na manhã desta quinta-feira, 29. O incidente aconteceu por volta das 11:30h, na fábrica de tecidos Lynel, localizada na região de Papanduva e Major Vieira.
As equipes dos Bombeiros Militar de Papanduva e Major Vieira, foram acionadas para prestar assistência no local.
Ao chegarem ao local, os bombeiros confirmaram a ocorrência e encontraram a vítima sentada, acompanhada de seus colegas de trabalho. O homem relatou que seu braço direito foi esmagado pelos cilindros da máquina impermeabilizadora de tecidos, o que também resultou no contato de sua face e tórax com a região térmica da máquina, causando queimaduras de segundo grau.
Foram realizados os procedimentos protocolares de atendimento pré-hospitalar, visando estabilizar a vítima. Em seguida, o homem foi encaminhado ao Hospital São Sebastião de Papanduva para avaliação médica.
Com informações Correio do Norte
Fique bem informado, clique no ícone abaixo e faça parte da nossa comunidade, recebendo as notícias em primeira mão:</t>
  </si>
  <si>
    <t>29/06/2023 17:27:00</t>
  </si>
  <si>
    <t>https://portalculturasulfm.com.br/2023/06/homem-sofre-grave-acidente-de-trabalho-em-papanduva/</t>
  </si>
  <si>
    <t>Fabrica de Tecidos Lynel</t>
  </si>
  <si>
    <t>TEXTIL</t>
  </si>
  <si>
    <t>Trabalhador prensado por máquina é socorrido pelo SIATE</t>
  </si>
  <si>
    <t>Folha de Campo Largo</t>
  </si>
  <si>
    <t>No início da tarde deste domingo (25/06), socorristas do Corpo de Bombeiros deslocaram para o endereço e prestaram atendimento a um trabalhador que sofreu acidente de trabalho e foi hospitalizado.
De acordo com informações do Corpo de Bombeiros, por volta de 13h25 aconteceu o acionamento pelo 193, deslocando a equipe do SIATE (Cabo Sales, soldados Vagner e Zanin) e prestando atendimento ao rapaz de 23 anos, que foi prensado por uma máquina.
O jovem trabalhador sofreu ferimentos considerados moderados (código 2), recebeu os cuidados iniciais ainda no local do acidente e foi encaminhado para o Pronto Socorro do Hospital do Rocio.
Foto: ILUSTRATIVA</t>
  </si>
  <si>
    <t>26/06/2023 10:38:00</t>
  </si>
  <si>
    <t>https://folhadecampolargo.com.br/noticia/50678/trabalhador-prensado-por-maquina-e-socorrido-pelo-siate</t>
  </si>
  <si>
    <t>TRT manda indenizar em R$ 400 mil secador de grãos que teve dedos amputados quando tirava poeira</t>
  </si>
  <si>
    <t>Um operador de secador de grãos da empresa Bocchi Agrobios deverá ser indenizado no valor de R$ 400 mil após um acidente de trabalho que causou a amputação parcial de quatro dedos da mão direita. A decisão é da 8ª Turma do Tribunal Regional do Trabalho da 4ª Região, do Rio Grande do Sul. Ainda cabe recurso ao Tribunal Superior do Trabalho (TST).
O funcionário, de 26 anos, trabalha na empresa desde agosto de 2018. Quase dois anos após sua chegada, em fevereiro de 2020, o rapaz sofreu o acidente enquanto tirava a poeira de uma válvula rotativa do silo. Durante a limpeza uma grande quantidade de resíduos caiu sobre seu braço, o que fez com que sua mão atingisse a válvula rotativa.
A defesa da empresa alegou, nos autos, que o funcionário não observou a orientação recebida durante os treinamentos realizados para o cumprimento da função, e acrescentou que o operador foi 'negligente' e 'imprudente' ao colocar a mão dentro da máquina ligada.
A perícia médica, porém, constatou que os ferimentos foram decorrentes da atividade do trabalhador, resultando em invalidez parcial do rapaz. "Há nexo de causa e efeito entre o trabalho na reclamada e os ferimentos na mão direita do reclamante", aponta o laudo.
Já a perícia técnica comprovou que a empresa não atendeu os requisitos mínimos para evitar o acidente, como treinamento e proteção da máquina.
O parecer foi citado na sentença de primeiro grau. A juíza Paula Silva Rovani Weiler concluiu que o acidente se deu em razão de 'comportamento culposo' da empresa, que até o dia da perícia técnica, em agosto de 2021, ainda não havia realizado adequações na máquina a fim de evitar outros acidentes.
Em segunda instância, a 8ª Turma do Tribunal Regional do Trabalho da 4ª Região aumentou os valores estabelecidos na decisão de primeiro grau, definindo indenização de R$ 300 mil por danos morais e R$ 100 mil por danos estéticos, além de lucros cessantes e pensão, em cota única, correspondente a 40% e incidente sobre a remuneração mensal recebida pelo trabalhador.
COM A PALAVRA, BOCCHI AGROBIOS
A reportagem do Estadão tentou contato com a Bocchi Agrobios, mas não houve retorno. O espaço está aberto para manifestação (julia.pereira@estadao.com).</t>
  </si>
  <si>
    <t>28/06/2023 15:26:00</t>
  </si>
  <si>
    <t>https://www.terra.com.br/noticias/trt-manda-indenizar-em-r-400-mil-secador-de-graos-que-teve-dedos-amputados-quando-tirava-poeira,f64fc5ac09168d8171acaf7e3e244ce9eayqw45d.html</t>
  </si>
  <si>
    <t>dedos da mão</t>
  </si>
  <si>
    <t>Justiça manda empresário de Serranópolis indenizar ex-funcionário mesmo após ser confirmado que emprego provocou acidente</t>
  </si>
  <si>
    <t>Jornal Opção</t>
  </si>
  <si>
    <t>28/06/2023 15:00:00</t>
  </si>
  <si>
    <t>https://www.jornalopcao.com.br/cotidiano/justica-manda-empresario-de-serranopolis-indenizar-ex-funcionario-mesmo-apos-ser-confirmado-que-emprego-provocou-acidente-503194/</t>
  </si>
  <si>
    <t>Técnicas de prevenção podem diminuir acidentes de trabalho</t>
  </si>
  <si>
    <t>Portal da Feira</t>
  </si>
  <si>
    <t>A segurança no ambiente de trabalho é uma preocupação que requer atenção contínua. Embora existam leis e regulamentações relacionadas à segurança ocupacional no Brasil, ainda há desafios a serem enfrentados para reduzir o número de acidentes. De acordo com o último Observatório de Segurança e Saúde no Trabalho, produzido pela iniciativa SmartLab, em 2022, foram mais de 612 mil Notificações de Acidentes de Trabalho (CAT) registradas no país.
Alguns desses acidentes podem ocorrer devido à falta de conhecimento sobre os procedimentos de segurança, uso inadequado de equipamentos de proteção individual (EPIs) e negligência em relação às normas estabelecidas para utilização de ferramentas de trabalho. De 2012 a 2022, o grupo de agentes causadores mais frequentemente citados em notificações, segundo os dados do observatório, com 15%, foi “Máquinas e Equipamentos”.
No Brasil, o Ministério do Trabalho estabelece, através das Normas Regulamentadoras (NRs), uma série de obrigações, direitos e deveres que devem ser cumpridos por trabalhadores e empregadores, com objetivo de manter um ambiente de trabalho seguro e saudável. Entre as determinações estão os treinamentos e capacitações (NR 1) que, desde de 2019, podem ser realizados no formato à distância (EAD), o que facilita o acesso às informações.
A inserção da tecnologia, neste sentido, seja para capacitar um colaborador ou para que ele exerça sua função com maior assertividade, pode desempenhar um papel importante na prevenção de acidentes de trabalho.
Para Matheus Lúcio, especialista em tecnologia e desenvolvimento de softwares, que atua com projetos especializados para segurança do trabalho, uma das principais áreas de preocupação é a falta de conscientização dos trabalhadores em relação às práticas de segurança.
“É importante ressaltar que a implementação de tecnologias deve ser acompanhada por uma abordagem abrangente de conscientização e treinamento dos trabalhadores”, pontua.
O especialista também elenca alguns alguns exemplos de equipamentos e tecnologias que costumam ser utilizados com essa finalidade:
Sistemas de monitoramento: sensores e câmeras podem ser instalados em áreas de alto risco para monitorar o comportamento dos trabalhadores e identificar potenciais situações perigosas. Esses sistemas visam ajudar a prevenir acidentes ao fornecer alertas em tempo real e permitir a intervenção imediata.
Dispositivos de proteção pessoal: tecnologias avançadas estão sendo desenvolvidas para melhorar a segurança dos trabalhadores. Isso inclui coletes e capacetes inteligentes equipados com sensores que detectam quedas, colisões ou exposição a substâncias perigosas. Esses dispositivos acionam alertas de emergência e fornecem informações vitais sobre a localização e o estado do trabalhador.
Realidade virtual e aumentada: podem ser usadas para simular situações de trabalho perigosas e fornecer treinamento imersivo aos funcionários. Isso permite que eles pratiquem procedimentos de segurança em um ambiente controlado, preparando-os melhor para lidar com situações reais no trabalho.
Aplicativos móveis: são desenvolvidos para fornecer informações sobre segurança, instruções de trabalho e lembretes de práticas seguras. Os trabalhadores são capazes de ter acesso instantâneo a procedimentos, manuais e recursos de segurança por meio de seus próprios celulares.
Também é fundamental que trabalhadores tenham um canal aberto de comunicação para relatar condições inseguras ou preocupações relacionadas à segurança. “A participação ativa dos funcionários na identificação e resolução de problemas de segurança pode contribuir para a criação de um ambiente de trabalho mais seguro e saudável”, afirma Matheus.
A segurança no trabalho é uma responsabilidade compartilhada entre empregadores, funcionários e órgãos reguladores. Assim, é preciso que todos atuem em conjunto para fortalecer as medidas estabelecidas. Isso inclui a fiscalização adequada das normas previstas pelas NR’s, a promoção de treinamentos e a conscientização sobre a importância da segurança ocupacional.
Para saber mais, basta acessar: https://mathz.dev</t>
  </si>
  <si>
    <t>27/06/2023 21:00:00</t>
  </si>
  <si>
    <t>https://www.portaldafeira.com.br/noticia/78152/tecnicas-de-prevencao-podem-diminuir-acidentes-de-trabalho</t>
  </si>
  <si>
    <t>SmartLab</t>
  </si>
  <si>
    <t>CAPITAL: Tripulação do barco hospital recebe treinamento sobre riscos de acidentes de trabalho</t>
  </si>
  <si>
    <t>Folha Rondoniense</t>
  </si>
  <si>
    <t>A capacitação abordou dicas e orientações sobre os principais agravos que podem ocorrer durante a navegação
Os barcos hospitais desempenham um papel importante ao levar serviços de saúde para a população ribeirinha. Além de contribuir para o bem-estar da população que vive em áreas remotas, é fundamental que essas embarcações também garantam a segurança, a higiene e a saúde dos trabalhadores que atuam embarcados.
Por isso, a Secretaria Municipal de Saúde (Semusa), por meio do Centro de Referência em Saúde do Trabalhador (Cerest), promoveu um treinamento de noções básicas em acidentes de trabalho com orientações para a equipe fluvial que trabalha no Barco Hospital Dr. Floriano Riva Filho, que atende as comunidades e vilas localizadas às margens do rio Madeira.
A capacitação abordou dicas e orientações sobre os principais acidentes de trabalho que podem ocorrer durante a navegação, como acidentes com animais peçonhentos, riscos de contaminação com materiais biológicos, choques elétricos e outras situações que possam contribuir para o aumento de agravos aos trabalhadores.
Valdir Alves, coordenador do Cerest de Porto Velho e responsável pelo curso, explica que o treinamento tem como objetivo preparar a equipe para lidar com os desafios encontrados durante a navegação fluvial.
“A Prefeitura de Porto Velho tem investido em educação continuada e nas boas condições de saúde para os trabalhadores. É nosso papel informar os riscos que são eminentes na saúde do trabalhador, como os riscos de acidentes por queda, eletricidade, acidente hospitalar. Todos esses riscos devem ser observados, porque se trata de um hospital, de uma unidade de saúde, onde temos serviços de saúde que mexem com perfurantes e cortantes e podem expor os trabalhadores a situações de perigo”, afirma.
Comandante fluvial do Barco Dr. Floriano Riva Filho desde 2012, Elson Ferreira destacou que a capacitação contribui para que os trabalhadores fluviais tenham conhecimento sobre as normas e leis que regem as suas funções.
“Acredito que esses cursos vêm para mostrar a cada um de nós que há a necessidade de a gente ter esse treinamento para conhecer um pouco mais das diretrizes da Prefeitura de Porto Velho, porque hoje nós somos movidos pela norma da Marinha, que nos rege como marinheiros que somos, e aqui estamos conhecendo a base da Prefeitura. Hoje nós trabalhamos em risco contínuo de animais peçonhentos, afogamento, altura, e muitos outros. É necessário que a gente conheça o que foi informado para que a gente possa requerer nossos direitos enquanto funcionários”.
BARCO HOSPITAL
O barco hospital tem capacidade para até 38 pessoas, entre tripulantes e profissionais de saúde. A embarcação é responsável por levar atendimentos de saúde às comunidades ribeirinhas e vilas localizadas às margens do rio Madeira, e é equipado com farmácia, laboratório e capacidade para cinco consultórios de atendimento médico, odontológico e de enfermagem, além de macas para a observação de pacientes.
FONTE: SECOM/RO
Comentar</t>
  </si>
  <si>
    <t>29/06/2023 12:38:00</t>
  </si>
  <si>
    <t>https://folharondoniense.com.br/capital-tripulacao-do-barco-hospital-recebe-treinamento-sobre-riscos-de-acidentes-de-trabalho/</t>
  </si>
  <si>
    <t>Barco Hospital Dr. Floriano Riva Filho</t>
  </si>
  <si>
    <t>ADMINISTRAÇÃO PUBLICA</t>
  </si>
  <si>
    <t>PROTEÇÃO E REAÇÃO - Vereadores de Porto Velho aprovam projeto que regulamenta uso de aparato de segurança por agentes de trânsito | Notícias Tudo Aqui!</t>
  </si>
  <si>
    <t>Notícias Tudo Aqui</t>
  </si>
  <si>
    <t>O projeto foi aprovado pouco mais de um mês após a covarde agressão sofrida por agentes de trânsito da capital por um motorista
Porto Velho, RO - A Câmara Municipal de Porto Velho aprovou na sessão plenária desta segunda-feira 26.06, em primeira votação, o Projeto de Lei 1278/2023, do vereador Márcio Pacele (PSB), que regulamenta a utilização de aparatos de segurança e defesa, de menor poder ofensivo por agentes municipais de trânsito.
Dentre os itens previstos no projeto estão o de arma e munição de lançamento de dardos, sprays de pimenta e gengibre, algemas, bastão retrátil, algemas, coletes e escudos balísticos. O projeto prevê ainda treinamento preliminar de todos os agentes antes da utilização dos instrumentos.
Vereador Márcio Pacele (PSB) é presidente da Câmara de Vereadores da capital
O projeto foi aprovado pouco mais de um mês após a covarde agressão sofrida por agentes de trânsito da capital por um motorista na zona sul da cidade que ficou indignado por ter sido multado. Toda a agressão foi filmada e viralizou, causando um grande clamor social de indignação na população.
“Fui procurado por colegas agentes de trânsito que me fizeram o pedido e eu achei justo. O uso desses equipamentos é utilizado em outros estados e são itens indispensáveis para a defesa dos nossos agentes. A Câmara Municipal está cumprindo seu papel e vai trabalhar para que ele seja aprovado”, comentou Márcio Pacele.
O projeto foi elogiado pelo líder do prefeito no Legislativo, Marcelo Reis que defendeu a inclusão de verba no Orçamento de 2024 para a aquisição dos equipamentos e treinamento dos agentes para a boa utilização desses itens.
A matéria teve 18 votos favoráveis e 3 ausências de plenário e deve ser votado pela segunda vez na sessão de amanhã, antes de seguir para sanção do Executivo Municipal.
(JH Notícias)
0 LIKE
0 LOVE
0 LOL
0 WOW
0 SAD
0 ANGRY
Por: Redação dia: 29/06/2023 14:50:53 na Categoria: Municipio Tags: nacional, destaque, politica, detran, governo, segurança, regulamentos
Comentários
Noticias da Semana
* ORGULHO MINEIRO - Minas Gerais decreta luto oficial pela morte de Alysson Paolinelli
* LÍNGUA DE FOGO - De quem é a terra e, de quem é a culpa?
* LIVRE PARA COMPETIR - TSE forma maioria para absolver Braga Netto
* ARRUMANDO ESTRADAS - DER trabalha na recuperação de 52 quilômetros da RO-010 entre Tarilândia e Governador Jorge Teixeira
* GUERREIROS DA SELVA - Policiais Militares de Rondônia concluem Curso de Operações Ambientais no Mato Grosso
* GOVERNO AGRADECE - Ale-Ro marca presença no Arraial Flor do Maracujá
* 'SOLDADO' ABANDONADO ÀS ONÇAS - Exército suspende buscas por Wilson, herói do resgate de crianças na selva
* GLORIOSO TERÁ CENI OU BRUNO - Luís Castro aceita proposta do Al Nassr e deixa o Botafogo
* BRASIL TRAVADO - Imagem flagrada no pátio da Volkswagen surpreende o país e denota o fracasso de plano do governo
* PARADA HÁ 8 ANOS - A rodovia Expresso Porto pode ser reiniciada com emenda de bancada liderada pelo senador Bagatolli
* BURACO NA RODOVIA - Carreta de milho tomba e pega fogo na BR-364 em Candeias do Jamari, RO
* COM PLACAR DE 3X1 - Novamente, Moraes suspende o julgamento de Bolsonaro
* MARTA CONVOCADA - Saiba tudo sobre a Copa do Mundo feminina de futebol onde o Brasil tenta título inédito com a maior atleta em 6ª convocação
* ELIMINANDO RUAS POEIRENTAS - Prefeito Hildon Chaves anuncia pavimentação de 56 ruas no bairro Nova Esperança
* QUADRILHA DO SIMPLES - Polícia Federal realiza operação contra fraude na Receita Federal
Veja +
LÍNGUA DE FOGO - De quem é a terra e, de quem é a culpa?
ARRUMANDO ESTRADAS - DER trabalha na recuperação de 52 quilômetros da RO-010 entre Tarilândia e Governador Jorge Teixeira
GUERREIROS DA SELVA - Policiais Militares de Rondônia concluem Curso de Operações Ambientais no Mato Grosso
BURACO NA RODOVIA - Carreta de milho tomba e pega fogo na BR-364 em Candeias do Jamari, RO
ELIMINANDO RUAS POEIRENTAS - Prefeito Hildon Chaves anuncia pavimentação de 56 ruas no bairro Nova Esperança
QUADRILHA DO SIMPLES - Polícia Federal realiza operação contra fraude na Receita Federal
CIDADANIA - Ouvidoria Geral do Estado participa da “19ª Edição do TRT Comunidade” neste sábado
ASSASSINATO BRUTAL - Mulher morreu apedrejada em frente ao Banco do Brasil nesta madrugada em Ouro Preto do Oeste
CAPACITAÇÃO E PREVENÇÃO - Tripulação do barco hospital recebe treinamento sobre riscos de acidentes de trabalho
LÍDER DO CRIME CAI - Membro de facção acusado de envolvimento em execução é preso no Morar Melhor
OBRAS - Prefeito Hildon Chaves assina a ordem de serviço para asfaltamento nos bairros Três Marias e Cidade do Lobo
RESOLUÇÃO DE CONFLITOS - Facilitadores em Justiça Restaurativa são formados na Acuda
Dicas para te ajudar
TV Tudo Aqui</t>
  </si>
  <si>
    <t>29/06/2023 14:50:00</t>
  </si>
  <si>
    <t>https://noticiastudoaqui.com/artigo/2023Ju29oBg34649dc55a</t>
  </si>
  <si>
    <t>Camara Municipal de Porto Velho</t>
  </si>
  <si>
    <t>Homem tem mão amputada em máquina agrícola na zona rural de Tiros/MG</t>
  </si>
  <si>
    <t>Um homem, de 54 anos, teve a mão amputada após um acidente de trabalho ocorrido na tarde dessa terça-feira (27), por volta das 16h52, na zona rural de Tiros/MG.
Segundo informações do Serviço de Atendimento Móvel de Urgência (SAMU), o homem teve a mão esquerda amputada em uma máquina agrícola.
A vítima recebeu os primeiros atendimentos da equipe de resgate do SAMU e foi encaminhada para o Hospital Regional Antônio Dias (HRAD) em Patos de Minas/MG.
*Entre para o grupo de WhatsApp da TV KZ e receba as notícias em seu celular clicando AQUI .
*Receba as matérias no grupo do Telegram clicando AQUI .
VEJA TAMBÉM</t>
  </si>
  <si>
    <t>56.Base_CNI_230623_300623</t>
  </si>
  <si>
    <t xml:space="preserve">Justiça manda empresário de Serranópolis indenizar ex-funcionário mesmo após ser confirmado que emprego provocou acidente - Jornal Opção
28/06/2023
Início Editorial Colunas Impresso Bastidores Entrevistas Cultural Tocantins Reportagens Opinião
Cotidiano
Justiça manda empresário de Serranópolis indenizar ex-funcionário mesmo após ser confirmado que emprego provocou acidente
Pedro Moura
28 junho 2023 às 12h00
Acidente ocorreu em 2019 quando o ex-funcionário teve dois dedos amputados por uma máquina agrícola
Prédio do TST, em Goiás. (Foto: Reprodução/Internet)
Acidente Empresário Funcionários Indenização Máquina agrícola Serranópolis TRT TST
Um empresário foi condenado a indenizar o ex-funcionário que sofreu um acidente de trabalho na zona rural de Serranópolis, em 2019, mesmo o funcionário tendo culpa por ter se acidentado. A decisão foi proferida pelo Tribunal Superior do Trabalho (TST), por meio da 6ª Turma, a fim de reparar os danos morais, materiais e estéticos sofridos pelo trabalhador, que teve os dedos médio e anelar amputados pela correia de uma máquina ao tentar resolver um problema técnico.
Na reclamação trabalhista apresentada pelo advogado da vítima, em Jataí, foi pedida a indenização devido à atividade de risco. Porém, com base nos depoimentos das testemunhas, ficou constatado na sentença que a culpa pelo acidente foi exclusiva do empregado, não sendo aplicada nem mesmo a culpa concorrente ao empresário.
O advogado, no entanto, recorreu ao Tribunal Regional do Trabalho de Goiás (TRT), sendo que este manteve o mesmo entendimento, afirmando que o reclamante se acidentou apenas porque não seguiu os procedimentos recomendados para a situação, ou seja, devido à sua imprudência.
Além disso, o entendimento era de que não havia nos autos nenhuma prova suficiente para demonstrar que a reclamada tenha praticado qualquer ato ilícito que contribuísse para o acidente, motivo pelo qual a sentença que atribuiu a culpa exclusiva ao reclamante no acidente de trabalho foi mantida.
O advogado do trabalhador interpôs um recurso de revista, mas o TRT-18 negou seu seguimento. Em seguida, ele apresentou um agravo para que o TST analisasse a questão. Em decisão monocrática, o agravo foi negado. Então, foi interposto agravo interno, e o recurso foi destrancado e encaminhado para análise da 6ª Turma do TST.
No Recurso de Revista, cujo Acórdão foi publicado no último dia 23, o relator José Pedro de Camargo deu parcial provimento ao recurso, acatando a tese da culpa concorrente.
Ele afirmou que “a consequência lógica do conhecimento do recurso de revista por violação do artigo 927, parágrafo único, do Código Civil é o seu provimento para, reformando o acórdão recorrido, reconhecer a responsabilidade civil da reclamada com culpa concorrente do empregado e determinar o retorno dos autos ao Tribunal Regional de origem para que analise os valores a serem arbitrados a título de danos morais, materiais e estéticos.”
</t>
  </si>
  <si>
    <t>Trabalhador é socorrido após cair de andaime de seis metros</t>
  </si>
  <si>
    <t>Corpo de Bombeiros
Foto: Arquivo
Um jovem de 23 anos caiu de um andaime de seis metros, na tarde desta quinta-feira (13), na AL-115, em Palmeira dos Índios, no Agreste alagoano.
O Corpo de Bombeiros foi acionado e informou que a ocorrência foi registrada como acidente de trabalho. A Assessoria de Comunicação, no entanto, não soube infomar que tipo de serviço era realizado, nem a dinâmica do acidente.
A vítima sofre corte superficial na face e fratura na pelves e, após socorrido pela guarnição, foi encaminhada à Unidade de Pronto Atendimento (UPA), do município.</t>
  </si>
  <si>
    <t>13/07/2023 21:41:00</t>
  </si>
  <si>
    <t>https://www.alagoas24horas.com.br/1530723/trabalhador-e-socorrido-apos-cair-de-andaime-de-seis-metros/</t>
  </si>
  <si>
    <t>quadril</t>
  </si>
  <si>
    <t>Homem cai de trator ao liga-lo para trabalhar; o veículo estava engatado</t>
  </si>
  <si>
    <t>Corumbá Online</t>
  </si>
  <si>
    <t>O plantão do 3°Grupamento de Bombeiros Militar de Corumbá registrou cinco ocorrências no plantão das últimas 24 horas. Por volta das 16h06 desta terça-feira, 11 de julho, um acidente de trabalho mobilizou a equipe plantonista até a região do assentamento Urucum.
Um homem de 44 anos foi atropelado pelo próprio trator que iria trabalhar. Ele não percebeu que o veículo estava engatado e sofreu a queda ao dar partida no veículo.
O homem estava consciente e reclamava de fortes dores no tórax, cabeça, suspeita de fratura nas costelas e cortes no rosto. Depois de receber os primeiros socorros o homem foi transportado pela equipe do SAMU (Serviço de Atendimento Móvel de Urgência) até o pronto-socorro municipal.</t>
  </si>
  <si>
    <t>12/07/2023 10:59:00</t>
  </si>
  <si>
    <t>http://www.corumbaonline.com.br/news/index.php/2023/07/12/homem-cai-de-trator-ao-liga-lo-para-trabalhar-o-veiculo-estava-engatado/</t>
  </si>
  <si>
    <t>torax e cabeça</t>
  </si>
  <si>
    <t>Mecânico fica ferido ao ser prensado contra parede quando fazia ‘chupeta’ em carro com bateria descarregada</t>
  </si>
  <si>
    <t>Jaco &amp; Bina</t>
  </si>
  <si>
    <t>Um acidente de trabalho foi registrado pela Polícia Militar no início da tarde de terça-feira, 11, no Bairro Nova Divinéia, em Santaluz município do território do sisal e envolveu um mêcãnico de 31 anos.
Segundo a PM uma guarnição do 1º Pelotão/5ª Companhia foi acionada por volta das 12h20 para ir até uma oficina no referido bairro que fica às margens da BA 120, ao chegar no local, o preposto do SAMU (Serviço de Atendimento Móvel de Urgência) já estava realizando atendimento.
Os envolvidos informaram que a bateria do carro, um Fiat Strada estava descarregada, momento em que o motorista pediu para o mecânico realizar um procedimento conhecido como “chupeta” [ ligação através de cabos de uma bateria carregada para a descarregada, tendo resultado imediato para funcionamento] porém o motorista deixou o carro engrenado. Ao realizar o procedimento, o carro arrancou para cima do mecânico e o prensou contra um muro, chegando a derrubar a parede.
O SAMU prestou os primeiros socorros e encaminhou a vítima para o Hospital. O motorista foi conduzido a Delegacia para realizar a ocorrência.
Não tivemos mais informações sobre o estado de saúde da vítima.
CN | Fonte: Ascom 16º BPM</t>
  </si>
  <si>
    <t>12/07/2023 00:37:00</t>
  </si>
  <si>
    <t>https://jacoebina.com.br/calila-noticias/3774881</t>
  </si>
  <si>
    <t>Trabalhador é prensado por elevador durante manutenção, veja o vídeo</t>
  </si>
  <si>
    <t>Um trabalhador de 38 anos ficou gravemente ferido na manhã desta terça-feira (11), no bairro Fazendinha em Curitiba. O acidente de trabalho aconteceu na Rua Raul Pompéia, durante a manutenção de um elevador de um colégio.
De acordo com informações de um empresário dono de um autocenter em frente ao colégio, o trabalhador estava no fosso do elevador realizando uma manutenção, quando o elevador começou a descer. A vítima tentou sair, mas bateu forte a cabeça e ficou com metade do corpo para dentro do fosso, quando o elevador o atingiu. Com ajuda de um macaco hidráulico do tipo “jacaré”, o empresário conseguiu com bastante dificuldade levantar o elevador e retirar a vítima. Veja o vídeo:
Várias equipes de resgate do Corpo de Bombeiros com apoio da equipe médica foram até o local e prestaram socorro ao trabalhador, que sofreu um traumatismo craniano. Ele precisou ser entubado. No local não foi repassado outros ferimentos que ele possa ter sofrido.
A vítima foi encaminhada em estado grave ao Hospital do Trabalhador.</t>
  </si>
  <si>
    <t>11/07/2023 16:19:00</t>
  </si>
  <si>
    <t>https://plantao190.com.br/trabalhador-e-prensado-por-elevador-durante-manutencao-veja-o-video/</t>
  </si>
  <si>
    <t>elevador</t>
  </si>
  <si>
    <t>Homem de 27 anos morre em decorrência de acidente de trabalho em empresa de Cruz Alta</t>
  </si>
  <si>
    <t>Portal Ijui News/RS</t>
  </si>
  <si>
    <t>A) As matérias e fotos veiculadas no IJUINEWS estão resguardadas de cópia não autorizada pela LEI DE DIREITOS AUTORAIS e não podem ser utilizadas em outros meios de comunicação através de meio digital, eletrônico ou impresso sem a autorização. B) Ao publicar um comentário no site utilizando o aplicativo do FACEBOOK, você se compromete a usar de linguagem moderada e a não proferir ofensas ou calúnias. C) Todos os comentários feitos através do aplicativo do FACEBOOK nas matérias publicadas pelo IJUINEWS são de responsabilidade única e exclusiva de quem postou o comentário. D) O IJUINEWS não se solidariza, endossa, concorda, ou emite qualquer julgamento em relação aos comentários, uma vez que todos são identificados e publicados por meio de login no FACEBOOK.</t>
  </si>
  <si>
    <t>13/07/2023 16:36:00</t>
  </si>
  <si>
    <t>https://ijuinews.com.br/index.php?m=news&amp;a=detail&amp;id=8541</t>
  </si>
  <si>
    <t>Empresa de insumos biológicos Simbiose</t>
  </si>
  <si>
    <t>tanque de fermentação</t>
  </si>
  <si>
    <t>queda no objeto</t>
  </si>
  <si>
    <t>Trabalhador é encontrado morto no bairro Limeira Alta, em Brusque</t>
  </si>
  <si>
    <t>acidente de trabalho
Fato ocorreu no início da tarde desta quinta-feira (3)
por Departamento de Jornalismo - Rádio Araguaia FM • 13/07/2023 às 16:17 • Atualizado em 13/07/2023 às 17:36
Corpo de Bombeiros / Divulgação
Por volta das 12h10min desta quinta-feira (13/7), uma guarnição do Corpo de Bombeiros de Brusque foi chamada para atender a uma ocorrência de acidente de trabalho na rua Funil, no bairro Limeira Alta.
Ao chegar no local, os bombeiros encontraram um homem de 40 anos caído, já sem sinais vitais.
De acordo com informações divulgadas pelos bombeiros, o trabalhador estava executando um trabalho em uma altura de 3 metros numa escada, especificamente uma manutenção de rede de internet em um poste, quando uma árvore acabou caindo e o atingindo.
Diante da situação, a Polícia Científica foi acionada para realizar os procedimentos necessários.
Assuntos: Segurança
Seu nome
Seu telefone
Seu bairro
Sua cidade
Escreva sua mensagem pressione shift + enter para adicionar linha
Todos os campos são obrigatórios
Enviar mensagem
FOGO!
Corpo de Bombeiros de Rio dos Cedros atende incêndio em empresa de cerâmica Foram utilizados, aproximadamente, doze mil litros d’água para extinção completa das chamas e rescaldo do local
VALE DO ITAJAÍ
Árvore histórica é arrancada pela raiz após ventania em Gaspar Figueira de 89 anos, estava localizada em frente à praça da Prefeitura Municipal
RODOVIA
GASPAR: Galho cai na pista, veículo reduz velocidade e caminhonete atinge traseira Colisão mobilizou os órgãos de segurança da região no fim da manhã desta quinta-feira (13/7)
violência
Criminoso invade casa paroquial e padre é agredido em SC Caso ocorreu na madrugada desta quinta-feira (13/7), em José Boiteux</t>
  </si>
  <si>
    <t>13/07/2023 16:17:00</t>
  </si>
  <si>
    <t>https://www.araguaiabrusque.com.br/noticia/trabalhador-e-encontrado-morto-no-bairro-limeira-alta-em-brusque/100652</t>
  </si>
  <si>
    <t>escada</t>
  </si>
  <si>
    <t>Carmelitano morre após cortar eucalipto e ser atingido pela árvore</t>
  </si>
  <si>
    <t>Portal Onda Sul</t>
  </si>
  <si>
    <t>O carmelitano José Carlos Lourenço de 37 anos, faleceu nesta terça-feira (11), em um acidente de trabalho enquanto cortava uma árvore de eucalipto em um sítio localizado na zona rural de São Pedro da União.
Apesar dos esforços de um colega e da chegada da equipe médica, José Carlos infelizmente não resistiu aos ferimentos. Esse trágico acidente destaca a importância da segurança no trabalho, especialmente em profissões que envolvem riscos físicos significativos, como é o caso do trabalho rural.
A perícia foi acionada para investigar as causas do acidente e ajudar a prevenir incidentes semelhantes no futuro. Enquanto aguardamos os resultados dessa investigação, nossos pensamentos estão com os familiares e amigos de José Carlos neste momento de dor.
José Carlos, que morava no Bairro Mandembo, zona rural de Carmo do Rio Claro, e será sepultado no Cemitério Municipal de Nova Resende.
Receba as notícias através do grupo oficial do jornalismo da Onda Sul no seu WhatsApp. Não se preocupe, somente nossos administradores poderão fazer publicações, evitando assim conteúdos impróprios e inadequados. Clique no link –&gt; https://chat.whatsapp.com/G42MsF9LiiPILoe68hzHB4</t>
  </si>
  <si>
    <t>12/07/2023 15:09:00</t>
  </si>
  <si>
    <t>https://www.portalondasul.com.br/carmelitano-morre-apos-cortar-eucalipto-e-ser-atingido-pela-arvore/</t>
  </si>
  <si>
    <t>arvore</t>
  </si>
  <si>
    <t>Funcionário de transportadora morre enquanto carregava caminhão no RS</t>
  </si>
  <si>
    <t xml:space="preserve">Na manhã desta terça-feira (11), um trágico acidente de trabalho resultou na morte de um homem no Distrito Industrial de Camaquã. O incidente ocorreu no pátio de uma empresa renomada do ramo de móveis.
Segundo informações apuradas, a vítima, que estava a serviço de uma empresa de São Sebastião do Caí, veio a Camaquã para buscar chapas de MDF que seriam utilizadas em uma fábrica na cidade de origem.
Durante o processo de carregamento das chapas no interior de um caminhão baú, ocorreu um acidente em que as chapas caíram sobre o pescoço do trabalhador.
Apesar dos esforços para resgatá-lo e prestar atendimento médico, infelizmente, a vítima, um homem de 47 anos residente em São Sebastião do Caí, não resistiu e faleceu.
A Brigada Militar e a Polícia Civil estiveram presentes no local para atender a ocorrência, e uma equipe do Instituto Geral de Perícias (IGP) foi acionada para realizar os procedimentos necessários.
É importante ressaltar que acidentes de trabalho são eventos trágicos e que a segurança no ambiente laboral deve ser sempre priorizada, visando evitar tais incidentes e preservar a vida dos trabalhadores. As autoridades competentes irão investigar as circunstâncias do acidente para apurar eventuais responsabilidades.
</t>
  </si>
  <si>
    <t>12/07/2023 14:17:00</t>
  </si>
  <si>
    <t>https://www.terra.com.br/noticias/funcionario-de-transportadora-morre-enquanto-carregava-caminhao-no-rs,64d0d2334269f65aa1105748d31a6771ofjzhsyc.html</t>
  </si>
  <si>
    <t>madeira</t>
  </si>
  <si>
    <t>Trabalhador morre após sofrer descarga elétrica em oficina</t>
  </si>
  <si>
    <t>O trabalhador Luciano Roque de Oliveira, de 48 anos,morreu na tarde de terça-feira (11) após ser eletrocutado durante o trabalho, dentro de uma oficina mecânica no bairro Jardim América em Rondonópolis (a 218 km de Cuiabá).
De acordo com o boletim de ocorrência, a equipe da Polícia Civil recebeu a informação de acidente de trabalho, envolvendo choque elétrico com morte da vítima, ocorrido em uma oficina mecânica em Rondonópolis.
A vítima foi contratada para fazer reparos na parte elétrica da oficina e no momento em que estava realizando o conserto, recebeu uma descarga elétrica de 220 volts, caiu da escada e bateu a cabeça no suporte de elevador de veículo.
A perícia preliminar, apontou que provavelmente a morte foi por conta da queda livre e não em razão do choque. Contudo, as causas do acidente serão investigados pela Polícia Civil.</t>
  </si>
  <si>
    <t>https://www.rdnews.com.br/cidades/trabalhador-morre-apos-sofrer-descarga-eletrica-em-oficina/178513</t>
  </si>
  <si>
    <t>choque eletrico</t>
  </si>
  <si>
    <t>Homem morre após ser atingido por chapas de MDF no pescoço</t>
  </si>
  <si>
    <t>Um homem de 47 anos morre após um acidente de trabalho na manhã desta terça-feira (11). O fato ocorreu no Distrito Industrial de Camaquã, em uma empresa do setor de móveis.
A vitima do acidente estava realizando um serviço por outra empresa de São Sebastião do Caí e teria ido até a cidade buscar chapas de MDF. No momento que carregava o material para dentro do caminhão baú, as chapas deslizaram e atingiram o pescoço da vítima.
O homem chegou a receber o atendimento do Serviço do Atendimento Móvel de Urgência (Samu), mas ele não resistiu e morreu.
A ocorrência foi atendida pela Brigada Militar e a Polícia Civil, posteriormente chegou uma equipe do Instituto Geral de Perícias (IGP).</t>
  </si>
  <si>
    <t>11/07/2023 18:49:00</t>
  </si>
  <si>
    <t>https://agenciagbc.com/2023/07/11/homem-morre-apos-ser-atingido-por-chapas-de-mdf-no-pescoco/</t>
  </si>
  <si>
    <t>Trabalhador morre eletrocutado ao cortar eucaliptos em fazenda</t>
  </si>
  <si>
    <t>Zeferino Alvarenga, de 58 anos, morreu ao ser atingido por uma descarga elétrica enquanto cortava eucaliptos em uma carvoaria localizada na área rural de Ribas do Rio Pardo.
Conforme o boletim de ocorrência, um colega de serviço contou a Polícia Militar que estava trabalhando com uma motoserra cortando árvores de eucalipto, quando em determinado momento, viu uma fumaça a aproximadamente 200 metros de distância.
Ele relatou ter chamado várias vezes por Zeferino, mas não teve resposta. Percebendo que as chamas estavam tomando conta da área, a testemunha optou por ir até o alojamento pedir ajudar para apagar o fogo.
Após conter o inicio de incêndio, eles acabaram encontraram a vítima caída, já sem sinais vitais e com queimaduras por todo o corpo.
A testemunha disse ainda acreditar que, muito provavelmente, Zeferido cortou uma árvore de eucalipto e durante a poda, um galho acabou caindo em cima da rede elétrica. Na tentativa fazer a remoção, acabou recebendo a descarga elétrica.
Por ter sido de grande intensidade, a descarga acabou ocasionando a morte do trabalhador e ainda o incêndio no local. Equipes do Corpo de Bombeiros foram acionadas, mas a vítima já estava sem vida.
A Polícia Civil e Perícia Técnica foram até a cena do acidente de trabalho para fazer as investigações iniciais sobre o caso, que foi registrado na Delegacia de Polícia Civil do município, como morte a esclarecer.</t>
  </si>
  <si>
    <t>10/07/2023 17:14:00</t>
  </si>
  <si>
    <t>https://www.cassilandianoticias.com.br/policia/trabalhador-morre-eletrocutado-ao-cortar-eucaliptos-em-fazenda</t>
  </si>
  <si>
    <t>NOTICIAS: Hospital deverá indenizar família por morte de técnica de enfermagem por Covid-19!!!</t>
  </si>
  <si>
    <t>ISAIAS NOTICONFISC-Noticia Contábil e Fiscal</t>
  </si>
  <si>
    <t>12/07/2023 17:19:00</t>
  </si>
  <si>
    <t>http://isaias-noticonfisc.blogspot.com/2023/07/noticias-hospital-devera-indenizar.html</t>
  </si>
  <si>
    <t>agente biologico</t>
  </si>
  <si>
    <t>contaminação</t>
  </si>
  <si>
    <t>Metalúrgica indenizará operador de máquina que perdeu o dedo por falta de manutenção do equipamento em que trabalhava - Rota Jurídica</t>
  </si>
  <si>
    <t>10/07/2023 10:21:00</t>
  </si>
  <si>
    <t>https://www.rotajuridica.com.br/metalurgica-indenizara-operador-de-maquina-que-perdeu-o-dedo-por-falta-de-manutencao-do-equipamento-em-que-trabalhava/</t>
  </si>
  <si>
    <t>TST concede pensão integral a taifeira que sofreu acidente de trabalho</t>
  </si>
  <si>
    <t>É devida a indenização por danos decorrentes de acidente de trabalho que incapacitam o profissional de forma permanente para a função anteriormente exercida. Além disso, o fato de a pessoa estar capacitada para exercer outra atividade não lhe retira o direito de ser indenizada de forma integral e vitalícia pela importância do trabalho para que se inabilitou.
Após acidente, mulher ficou totalmente incapacitada para atuar como taifeira
Marcos Santos/USP Imagens
Com esse entendimento, a 6ª Turma do Tribunal Superior do Trabalho (TST) deu provimento ao recurso de uma taifeira, vítima de acidente de trabalho, para majorar o percentual de 50% para 100% da pensão mensal.
Após o acidente, a empresa em que a mulher trabalhava foi condenada pelo Tribunal Regional do Trabalho ao pagamento de pensão mensal, considerando a diminuição da capacidade para o trabalho em geral, "no importe de 50% do complexo salarial recebido à época do acidente".
Porém, um laudo pericial demonstrou que trabalhadora ficou totalmente incapacitada para exercer a função de taifeira ou outra que exija o uso de escadas no ambiente de trabalho. Ela requereu, então, que a base de cálculo da pensão fosse majorada para 100% da remuneração que recebia.
Responsável por analisar o caso no TST, a ministra Kátia Magalhães Arruda, relatora da ação, entendeu que a defesa da mulher atestou nos autos, por meio de prova técnica produzida, que houve incapacitação total e permanentemente para o exercício da função para a qual foi contratada.
"Extrai-se, da leitura do artigo 950 do Código Civil, que, quando o dano sofrido pelo empregado ocasionar a perda ou redução de sua capacidade
laborativa, exsurge o direito ao pagamento de pensão, correspondente à importância do trabalho para o qual se inabilitou", afirmou a ministra.
Além disso, segundo ela, a jurisprudência majoritária do TST entende que é justo o pagamento de indenização por danos materiais decorrentes de acidente de trabalho na hipótese em que há incapacidade permanente para o trabalho na função anteriormente exercida.
"Registre-se que a circunstância de o reclamante estar capacitado para o exercício de outra função não lhe retira o direito de perceber indenização de forma integral e vitalícia" pela importância do trabalho para que se inabilitou", também nos termos do artigo 950 do Código Civil, concluiu a relatora ao dar provimento ao recurso. O entendimento foi seguido pelos demais membros da 6ª Turma, ministro Augusto César Leite de Carvalho e desembargador José Pedro de Camargo de Souza (convocado).
A defesa da trabalhadora foi feita pelos advogados João Capanema Tancredo e Felipe Squiovane, do escritório João Tancredo.
Processo 166100-69.2009.5.01.0003
Clique aqui para ler a decisão</t>
  </si>
  <si>
    <t>09/07/2023 17:55:00</t>
  </si>
  <si>
    <t>https://www.conjur.com.br/2023-jul-09/taifeira-sofreu-acidente-trabalho-obtem-pensao-integral</t>
  </si>
  <si>
    <t>Evento sobre conscientização da Prevenção de Acidentes e Adoecimentos de Trabalho é realizado pelo Cerest de Ipatinga</t>
  </si>
  <si>
    <t>Notícias &amp; Artigos</t>
  </si>
  <si>
    <t>Programação educativa será cumprida neste sábado, no galpão do Parque Ipanema O Centro de Referência em Saúde do Trabalhador (Cerest) de Ipatinga, em parceria com entidades sindicais, a Escola Técnica São Francisco Xavier e a Clínica Trabalho e Saúde, está organizando um encontro especial neste sábado (15), das 8h às 11h, com o objetivo de conscientizar a comunidade sobre a Prevenção de Acidentes e Adoecimentos de Trabalho.
O evento acontece no galpão do Parque Ipanema e contará com diversas atividades, como massagem relaxante, aferição de pressão arterial, teste de acuidade visual e muito mais.
Estatísticas preocupantes
Conforme dados divulgados pelo Tribunal Superior do Trabalho (TST) em abril de 2023, os acidentes de trabalho têm sido responsáveis pela morte de pelo menos uma pessoa a cada 3 horas e 47 minutos no Brasil. É importante ressaltar que esses números se referem apenas aos empregos formais. As principais vítimas são homens entre 18 e 24 anos e mulheres entre 30 e 34 anos.
A preocupação com o bem-estar mental dos trabalhadores também está em pauta, especialmente após alertas globais sobre o adoecimento mental. De acordo com o relatório “Diretrizes sobre Saúde Mental no Trabalho”, publicado pela Organização Mundial da Saúde (OMS) em setembro de 2022, estima-se que a depressão e a ansiedade custem à economia mundial quase 1 trilhão de dólares anualmente, levando à perda de aproximadamente 12 bilhões de dias de trabalho.
No contexto nacional, entre os anos de 2006 e 2022 foram registradas quase 18 mil notificações de transtornos mentais relacionados ao trabalho. Esses dados revelam que a depressão e a ansiedade são a segunda maior causa de adoecimento relacionado ao trabalho no Brasil, ficando atrás apenas dos casos de Lesões por Esforços Repetitivos/Distúrbios Osteomusculares Relacionados ao Trabalho (LER/DORT). Juntas, essas duas doenças representam 49% de todos os casos.
Diante desse cenário, o evento promovido pelo Cerest de Ipatinga busca sensibilizar a população e fornecer informações relevantes sobre prevenção de acidentes e adoecimentos no ambiente de trabalho.
Além das atividades mencionadas anteriormente, os participantes terão a oportunidade de conversar com uma equipe multiprofissional.
Para mais informações sobre o evento, os interessados devem entrar em contato com o Cerest de Ipatinga pelo telefone 3829-8581.
Vídeos do Leste e Nordeste de Minas Gerais
Veja mais notícias da região em g1 Vales.</t>
  </si>
  <si>
    <t>14/07/2023 10:27:00</t>
  </si>
  <si>
    <t>https://noticias.webanuncio.com.br/evento-sobre-conscientizacao-da-prevencao-de-acidentes-e-adoecimentos-de-trabalho-e-realizado-pelo-cerest-de-ipatinga/</t>
  </si>
  <si>
    <t>Cerest</t>
  </si>
  <si>
    <t>Servidores da Saúde participam de ginástica laboral e incentivo à atividade física</t>
  </si>
  <si>
    <t>TV Cariri</t>
  </si>
  <si>
    <t>A Secretaria de Estado da Saúde (Sesa), por meio do Núcleo de Recursos Humanos Setorial (NRHS), implantou um projeto com foco na saúde e bem-estar, seguindo a política de valorização dos servidores da pasta: a prática da ginástica laboral. Durante cerca de 15 minutos, duas vezes por semana, a rotina de mais de 1,5 mil funcionários é voltada à prevenção de doenças ocupacionais, motivação e diminuição no risco de acidentes de trabalho.
A ação, iniciada em junho, é direcionada também para a integração entre os profissionais e aumento da produtividade.
Continua após a publicidade
O educador físico Anderson Siqueira, que coordena as atividades, diz que os programas de ginástica laboral em geral estimulam a interação entre as pessoas e incentivam a atividade física. “Cada vez mais as instituições apostam nas atividades e o resultado é praticamente imediato. O principal objetivo é fazer render mais, proporcionar um relaxamento muscular e alertar para uma melhor postura”, destacou o professor.
“Os benefícios também se estendem à queda do número de afastamento por problemas de saúde. Eles são quase todos os mesmos: postura, dores na lombar, pescoço, articulações dos braços. Embora possa parecer pouco tempo, já é uma grande conquista”, completou.
Com investimento do Estado, Hospital Zona Norte de Londrina bate recorde de cirurgias eletivas
Paraná é o primeiro estado a oferecer medicamento para tratar animais com esporotricose
A ginástica laboral é realizada por colaboradores do prédio central da Sesa, do Centro de Medicamentos do Paraná (Cemepar), do Centro de Hematologia e Hemoterapia do Paraná (Hemepar) e do Laboratório Central do Estado (Lacen), todos em Curitiba.
Dentre as atividades, praticadas com adesão voluntária, estão o alongamento e o relaxamento muscular, atuando de forma preventiva e terapêutica nas tarefas ocupacionais diárias.
LER (Lesões por Esforços Repetitivos) e DORT (Distúrbios Osteomusculares Relacionados ao Trabalho) são algumas das doenças geralmente provocadas pela repetição dastarefas ocupacionais diárias.
“Somos pioneiros nas ações de promoção à saúde dos servidores e estamos em contato com a Secretaria de Estado de Administração e Previdência (SEAP) para o fortalecimento do serviço de saúde ocupacional do Estado. Outro intuito é que ações como ginástica laboral possam ser descentralizadas e executadas nas 22 Regionais de Saúde”, complementou Maiquel Rodrigues, chefe do NRHS.</t>
  </si>
  <si>
    <t>11/07/2023 11:31:00</t>
  </si>
  <si>
    <t>https://portaltvcariri.com.br/noticia/90242/servidores-da-saude-participam-de-ginastica-laboral-e-incentivo-a-atividade-fisica</t>
  </si>
  <si>
    <t>Secretaria de Estado da Saúde do Paraná</t>
  </si>
  <si>
    <t>Empresa Lunelli firma parceria com o Programa Trabalho Seguro</t>
  </si>
  <si>
    <t>2023 - 07h53
A Empresa Lunelli anunciou que firmou parceria com o Programa Trabalho Seguro. É a primeira instituição privada do Vale do Itapocú a aderir a esse programa.
O Programa Trabalho Seguro, uma iniciativa do Tribunal Superior do Trabalho e do Conselho Superior da Justiça do Trabalho, em parceria com diversas instituições públicas e privadas, tem como objetivo promover a prevenção de acidentes de trabalho e fortalecer a Política Nacional de Segurança e Saúde no Trabalho.
Para firmar a adesão ao programa, os juízes do Trabalho da Comarca de Jaraguá do Sul, Dr. Rogério Dias Barbosa e Dra. Adriana Custódio Xavier de Camargo, representantes do Trabalho Seguro e do TRT12, estiveram presentes na Lunelli para conhecer o Projeto da empresa e formalizar a adesão ao Programa.
Essa adesão ao Trabalho Seguro reforça as práticas de Segurança do Trabalho já realizadas pela Lunelli.
“Estamos comprometidos em garantir um ambiente de trabalho seguro e saudável para nossos colaboradores”, disse a empresa em nota.
Quer saber das notícias de Jaraguá do Sul e região? Participe dos nosso grupos do WhatsApp ou em nossa Comunidade e ainda no Telegram!</t>
  </si>
  <si>
    <t>11/07/2023 08:17:00</t>
  </si>
  <si>
    <t>https://www.diariodajaragua.com.br/geral/empresa-lunelli-firma-parceria-com-o-programa-trabalho-seguro/476030/</t>
  </si>
  <si>
    <t>Lunelli</t>
  </si>
  <si>
    <t>58.Base_CNI_070723_140723</t>
  </si>
  <si>
    <t>Uma instituição de saúde de Anápolis foi condenada a pagar indenização por danos morais de R$ 78 mil ao marido de uma técnica de enfermagem vítima de covid-19.
No julgamento do recurso interposto pelo hospital, os desembargadores da 3ª Turma do Tribunal Regional do Trabalho da 18ª Região (GO) entenderam haver o nexo causal presumido entre a doença e o trabalho por ela desenvolvido, caracterizando o acidente de trabalho.
A relatora, desembargadora Wanda Ramos, explicou na sessão que a empregada atuava no atendimento a pacientes acometidos pelo vírus SARS-CoV-2 na unidade de saúde.
O hospital recorreu ao tribunal após ser condenado pelo juízo da 3ª Vara do Trabalho de Anápolis (GO) ao pagamento de reparação por danos morais com o reconhecimento de que a morte da trabalhadora ocorreu em razão de doença adquirida no ambiente de trabalho.
No recurso, a instituição disse ter fornecido os equipamentos de proteção individuais (EPIs) e cursos de educação continuada para prevenir a contaminação dos trabalhadores pelo vírus. Afirmou que, durante a pandemia, foi uma unidade de saúde referência em boas práticas e implementação de medidas que visavam a preservação da saúde, higiene e segurança do trabalho, com baixíssimos índices de contaminação de colaboradores.
A empresa também alegou que as provas testemunhais indicaram que a técnica mantinha vida social agitada em seu período de descanso, recebendo regularmente parentes e amigos no sítio da família, mesmo durante o auge da pandemia e pediu a exclusão da condenação.
A relatora manteve a sentença por entender que a decisão observou o conjunto probatório produzido nos autos e a lei aplicável ao caso. Para Wanda Ramos, o fato de a trabalhadora ser profissional da saúde atuante em hospital, com contato com pacientes da ala de trauma e com profissionais da ala clínica (atendimento covid) durante a jornada de trabalho já estabeleceria o nexo causal por presunção legal.
A relatora explicou que a tese da instituição de que o contágio seria menor para os trabalhadores em sistema de compensação 12x36, em período noturno, que para os trabalhadores em "escala fixa", não se sustentaria. "A falta de certeza da origem do contágio, como já dito, é irrelevante, haja vista que, como já mencionado, o nexo causal é estabelecido por disposição legal", afirmou ao mencionar a Lei nº 14.128/2021 e decisões do STF, TST e TRT-18.
A desembargadora disse que o fato de as provas testemunhais indicarem que a técnica de enfermagem tinha uma vida social ativa no período de pandemia são frágeis, posto que as testemunhas não presenciaram tais reuniões sociais.
"Ademais, o nexo causal presumido, o fato de a de cujus ter atuado na ré como técnica em enfermagem atendendo pacientes acometidos de covid-19 tornam irrelevante a probabilidade de contaminação fora do trabalho”, concluiu a relatora." Com informações da assessoria de comunicação do TRT-18 /// Processo: 0010432-24.2022.5.18.0053 /// FONTE - Revista Consultor Jurídico.</t>
  </si>
  <si>
    <t>A empresa é responsável pelo acidente de trabalho que vitima o seu empregado, quando não adota as medidas de segurança e de prevenção necessárias para evitar o acontecimento. Esse é o entendimento da Primeira Turma do Tribunal Regional do Trabalho da 18ª Região (TRT de Goiás), que determinou o pagamento de danos morais, materiais e estéticos a um operador de máquinas que trabalhava numa indústria de metais de Goiânia e perdeu o dedo enquanto operava uma máquina dobradeira.
O colegiado apontou omissão da metalúrgica por não manter o equipamento com ar comprimido suficiente para que o sistema de segurança fosse acionado em caso de emergência. O relator, desembargador Gentil Pio de Oliveira, observou que a interrupção do fornecimento de ar inabilitou medidas de segurança e ocasionou o acidente de trabalho.
A decisão foi tomada durante a análise dos recursos da metalúrgica e do auxiliar da linha de produção. A empresa alegou que o acidente ocorreu exclusivamente por culpa do funcionário que, num ato de imprudência, teria colocado a mão na engrenagem da máquina no momento em que houve o acionamento do corte. O funcionário, por sua vez, recorreu ao TRT requerendo o aumento do valor da indenização por dano material, indicando que o juízo de primeiro grau não teria considerado sua idade (56 anos) e a projeção de sua expectativa de vida.
O relator do recurso adotou os argumentos do juízo da 4 ª Vara do Trabalho de Goiânia para evidenciar os danos morais, estéticos e materiais sofridos pelo trabalhador. Para ele, o funcionário confirmou que faltou ar na máquina e por isso ela disparou. Segundo o operador, faltava ar no equipamento constantemente, pois o compressor era grande e a mangueira ligada a ele era pequena e, por conta disso, a mangueira escapava até três vezes por dia.
O desembargador observou que o depoimento da testemunha, que presenciou o acidente, confirmou a falta de ar na peça manuseada pelo funcionário e, por isso, ela teria ficado “sem freio”. A testemunha também afirmou que os funcionários alertaram a empresa sobre o problema e que, quando a mangueira desconectava do compressor, eles avisavam a equipe, mas no dia do acidente não houve tempo hábil para alertar o funcionário acidentado.
Além dos depoimentos, o relator destacou as perícias técnica e médica que apontaram os danos sofridos pelo trabalhador. Para Gentil Pio, o dano estético foi causado pela mutilação do dedo indicador da mão esquerda com reflexo em sua autoestima. O dano moral, por outro lado, ocorreu quando a empresa não tomou as medidas de prevenção de acidentes, possibilitando a ocorrência de uma lesão de direito além de lhe causar constrangimento perante a sociedade, ato ilícito e antijurídico, segundo ele.
Gentil Pio ressaltou que a perícia médica concluiu pela incapacidade laborativa parcial e permanente do metalúrgico para funções que exigem o uso contínuo da mão esquerda, pois ele só poderá realizar funções que não exijam esses quesitos. Já a perícia técnica, de acordo com o desembargador, apontou que o acidente ocorreu por culpa exclusiva da indústria, que não teria cumprido as Normas Regulamentadoras aplicáveis e se omitiu em relação à gestão de segurança ocupacional na empresa.
Ao fixar os valores das reparações, o desembargador apontou jurisprudência do Tribunal Superior do Trabalho (TST) para registrar que o fato de o operador de máquinas ter voltado a trabalhar, com percepção de salário, não afasta o dever da empresa de indenizar os danos materiais decorrentes da diminuição de sua capacidade de trabalho, o que dificultará reinserção do trabalhador ao mercado de trabalho. Assim, o relator manteve em R$ 10 mil a reparação por danos estéticos, R$10 mil para danos morais e em relação aos danos materiais, fixou em o pensionamento mensal que deverá ser pago até o trabalhador completar 77 anos.
Processo – 0010338-97.2020.5.18.0004</t>
  </si>
  <si>
    <t>Choque de trabalhador em poste termina com fogo, queda e resgate de helicóptero em Indaial</t>
  </si>
  <si>
    <t>Um acidente de trabalho deixou um homem gravemente ferido na tarde desta sexta-feira (30) em Indaial. Ele levou um choque elétrico enquanto fazia um serviço em cabos de telefonia de um poste, caiu da escada e teve o corpo incendiado com a situação. O helicóptero Arcanjo o levou ao hospital com queimaduras graves.
Receba notícias de Blumenau e região direto no Whatsapp
O caso aconteceu por volta das 13h na Rua Doutor Blumenau. O Samu de Indaial chegou ao local e acionou o helicóptero Arcanjo. Os bombeiros voluntários da cidade também auxiliaram. A queda foi de cerca de quatro metros, estimaram os socorristas.
Ele estava com os equipamentos de segurança, afirmaram os bombeiros, porém, durante o serviço para uma empresa de telefonia acabou sofrendo a descarga elétrica. Com isso, a roupa dele pegou fogo.
Primeiro, disseram testemunhas, ele ficou preso à fiação. Depois, caiu no chão.
Quando a equipe do helicóptero Arcanjo chegou, o fogo já havia sido controlado. No entanto, as queimaduras foram de segundo e terceiro grau por todo o corpo, segundo os bombeiros voluntários.
A vítima estava consciente, mas desorientada. Foi medicada, intubada e levada pela aeronave ao Hospital Santa Isabel de Blumenau. O estado de saúde dele não foi atualizado até a publicação desta notícia. O homem tem pouco mais de 30 anos, divulgaram ainda os bombeiros.
Continua depois da publicidade
Leia mais
Vídeo mostra motorista que bateu em ônibus de Blumenau sendo carregado após acidente</t>
  </si>
  <si>
    <t>30/06/2023 19:37:00</t>
  </si>
  <si>
    <t>https://www.nsctotal.com.br/noticias/choque-de-trabalhador-em-poste-termina-com-fogo-queda-e-resgate-de-helicoptero-em-indaial</t>
  </si>
  <si>
    <t>queimadura</t>
  </si>
  <si>
    <t>Bombeiros atendem vítima de acidente de trabalho em empresa às margens da BR-277</t>
  </si>
  <si>
    <t>Cascavel
O fato ocorreu na empresa Comil localizada às margens da BR-277, em Cascavel. ...
Publicado em 05/07/2023 às 07:29
Por Fábio Wronski
shareshareshareshare
Publicidade
shareshareshareshare
Os socorristas do Siate foram acionados na manhã desta quarta-feira (05) para prestarem atendimentos a uma vítima de acidente de trabalho.
O fato ocorreu na empresa Comil localizada às margens da BR-277, em Cascavel.
A equipe da CGN acompanha o fato e em breve traz mais informações e vídeo.
Whatsapp CGN 9.9969-4530 - Canal direto com nossa redação
Envie sua solicitação que uma equipe nossa irá atender você.
Participe do nosso grupo no Whatsapp
ou
Participe do nosso canal no Telegram
Veja Mais</t>
  </si>
  <si>
    <t>05/07/2023 10:29:00</t>
  </si>
  <si>
    <t>https://cgn.inf.br/noticia/1211233/bombeiros-atendem-vitima-de-acidente-de-trabalho-em-empresa-as-margens-da-br-277</t>
  </si>
  <si>
    <t>Comil</t>
  </si>
  <si>
    <t>pernas</t>
  </si>
  <si>
    <t>agua quente</t>
  </si>
  <si>
    <t>Pedreiro cai de prédio em construção no Clélia Bernardes em Viçosa</t>
  </si>
  <si>
    <t>Viçosa Urgente</t>
  </si>
  <si>
    <t>Compatilhe esta publicação: Twitter Facebook Google+
Um pedreiro de 62 anos, sofreu uma queda quando realizava um serviço na parede um prédio, na Rua Nagib Balut, no Bairro Clélia Bernardes, em Viçosa. De acordo com informações repassadas pelo Corpo de Bombeiros, o acidente de trabalho aconteceu por volta de 12 horas, desta quarta-feira 05/07. Equipes do Samu também foram acionados. A vítima caiu de uma altura de aproximadamente 25 metros, estava consciente, apresentando suspeita de fraturas nas pernas. Ele foi socorrido e encaminhado ao hospital onde permanece internado.</t>
  </si>
  <si>
    <t>05/07/2023 18:01:00</t>
  </si>
  <si>
    <t>https://www.vicosaurgente.com.br/noticia/pedreiro-cai-de-predio-em-construcao-no-clelia-bernardes-em-vicosa/</t>
  </si>
  <si>
    <t>Iturama: Homem cai de andaime na avenida Juscelino Kubitschek</t>
  </si>
  <si>
    <t>Às 11h15min da manhã desta quarta-feira (5), o Corpo de Bombeiros de Iturama foi acionado para atender a uma ocorrência de acidente de trabalho ocorrido na avenida Juscelino Kubitschek. Um homem de 28 anos estava realizando atividades em cima de um andaime quando perdeu o equilíbrio e caiu de uma altura aproximada de 2 metros. Após a queda, a vítima queixou-se de dores na coluna. Os bombeiros imobilizaram o trabalhador em uma prancha e o encaminharam ao pronto-socorro, onde ficou sob os cuidados da equipe médica plantonista.
Informações Corpo de Bombeiros</t>
  </si>
  <si>
    <t>05/07/2023 16:42:00</t>
  </si>
  <si>
    <t>https://wamidia.com.br/CarregarNoticia?idNoticia=67916</t>
  </si>
  <si>
    <t>Trabalhador perde braço durante detonação de rocha em Florianópolis - Visor Notícias</t>
  </si>
  <si>
    <t>Um homem sofreu amputação parcial do braço esquerdo e ferimentos graves no rosto após sofrer um acidente de trabalho na manhã desta quarta-feira (5), em Florianópolis. O incidente ocorreu por volta das 9h30, em um canteiro de obras às margens da rodovia SC-401, no bairro Saco Grande.
A vítima estava realizando a detonação de rochas em um canteiro de obras quando o acidente ocorreu, de acordo com informações do Corpo de Bombeiros. Os primeiros socorros encontraram o homem sentado no local do acidente, acordado e orientado, mas com traumas significativos, incluindo traumatismo craniano e ferimentos no globo ocular causados pelos detritos de rocha que foram projetados com a detonação.
Testemunhas próximas ao local relatam ter ouvido uma explosão, seguida de movimentação intensa no canteiro de obras. Uma funcionária de uma loja próxima mencionou ter notado a agitação imediatamente após o som da explosão.
O trabalhador foi prontamente atendido pelo Corpo de Bombeiros e estabilizado em uma maca rígida, sendo em seguida encaminhado ao Hospital Governador Celso Ramos pelas equipes do SAMU (Serviço de Atendimento Móvel de Urgência). A aeronave da PMSC (Polícia Militar de Santa Catarina) também deu apoio na ocorrência.
Este acidente reforça a importância da adoção de medidas de segurança rigorosas em canteiros de obras e durante a execução de atividades de risco, como a detonação de rochas.</t>
  </si>
  <si>
    <t>05/07/2023 15:10:00</t>
  </si>
  <si>
    <t>https://visornoticias.com.br/trabalhador-perde-braco-durante-detonacao-de-rocha-em-florianopolis/</t>
  </si>
  <si>
    <t>braço</t>
  </si>
  <si>
    <t>pedras</t>
  </si>
  <si>
    <t>Homem sofre choque elétrico e cai de 3 metros de altura em SC; vítima teve queimaduras</t>
  </si>
  <si>
    <t>Lesões pelo corpo foram por conta da descarga e trauma cranioencefálico. Acidente aconteceu em Içara, no Sul, e homem foi internado em hospital. Homem que sofreu acidente de trabalho é levado ao hospital por helicóptero do Saer em SC
Saer/Divulgação
Um homem caiu de 3 metros de altura após sofrer um choque elétrico durante um acidente de trabalho em Içara, no Sul de Santa Catarina, na terça-feira (4). A vítima também sofreu queimaduras pelo corpo por conta da descarga de energia e trauma cranioencefálico.
Por conta dos ferimentos, uma aeronave tripulada por socorristas do Serviço Aeropolicial (Saer) foi acionada para auxiliar no atendimento. O Corpo de Bombeiros da região também foi chamado.
Após atendimento no local, o homem foi levado ao Hospital São José, em Criciúma, na mesma região. O estado de saúde da vítima e a dinâmica do acidente não foi informado.
Acusados de matar e enterrar jovem recebem penas que somam 106 anos de prisão
Após trator capotar, motorista tem pernas amputadas em SC
Helicóptero do Saer, da Polícia Civil, usado em atendimento a homem que sofreu acidente de trabalho em SC
Saer/Divulgação
VÍDEOS: mais assistidos do g1 SC nos últimos 7 dias
Veja mais notícias do estado em g1 SC</t>
  </si>
  <si>
    <t>05/07/2023 11:58:00</t>
  </si>
  <si>
    <t>https://jornalfloripa.com.br/pagina/475925</t>
  </si>
  <si>
    <t>Homem sofre acidente de trabalho na Avenida Orlando Oliveira Pires em Jacobina</t>
  </si>
  <si>
    <t>Na manhã desta quarta-feira, 05 de julho de 2023, um homem sofreu um acidente de trabalho em uma obra na Avenida Orlando Oliveira Pires, próximo a ponte Manoel Novaes, no centro de Jacobina.
Segundo informações, o homem sofreu queda de um andaime, sendo socorrido por uma equipe do Samu 192, para atendimento médico.
Não há informações sobre o estado de saúde do vitimado, nem se o mesmo estava utilizando EPI (Equipamento de Proteção Individual) para garantir a sua segurança.
Fonte: Augusto Urgente</t>
  </si>
  <si>
    <t>05/07/2023 08:56:00</t>
  </si>
  <si>
    <t>https://jacoebina.com.br/celio-noticias/3765919</t>
  </si>
  <si>
    <t>Trabalhador de 62 anos é vítima de grave acidente em Imbituba; ele sofreu uma queda e teve que ser transferido para Tubarão</t>
  </si>
  <si>
    <t>Portal A Hora</t>
  </si>
  <si>
    <t>Previous Next
Um grave acidente de trabalho mobilizou o Corpo de Bombeiros de Imbituba durante a manhã desta segunda-feira (03).
Os socorristas se deslocaram por volta das 10h para a Estrada Geral do bairro Alto Arroio, região Norte de Imbituba.
No local, os bombeiros encontraram a vítima, de 62 anos, que sofreu uma queda de nível de uma altura aproximada de 3 metros.
Ela sofreu ferimentos na face, com suspeita de fraturas e no punho da mão esquerda.
O trabalhador, durante o atendimento, estava estável e foi encaminhado para o Hospital São Camilo.
Segundo informações do dos Bombeiros, a vítima teve que ser transferida posteriormente para o Hospital Nossa Senhora da Conceição (HNSC) de Tubarão devido a gravidade dos ferimentos.
Palavras-chave</t>
  </si>
  <si>
    <t>04/07/2023 20:02:00</t>
  </si>
  <si>
    <t>https://www.portalahora.com.br/noticia/12862/trabalhador-de-62-anos-e-vitima-de-grave-acidente-em-imbituba-ele-sofreu-uma-queda-e-teve-que-ser-transferido-para-tubarao</t>
  </si>
  <si>
    <t>Patos de Minas: Funcionário de oficina sofre acidente</t>
  </si>
  <si>
    <t>Patos Notícias</t>
  </si>
  <si>
    <t>Um homem de 50 anos ficou ferido após sofrer um acidente de trabalho no fim da tarde desta terça-feira (04/07). O fato aconteceu numa oficina da Avenida Fatima Porto, no Bairro Jardim Andradas em Patos de Minas.
Segundo informações do Corpo de Bombeiros, a vítima trabalhava no conserto de uma máquina agrícola quando foi atingido na cabeça por um pedaço de ferro que fazia o contrapeso.
- CONTINUA DEPOIS DA PUBLICIDADE -
A vitima foi socorrida numa ação conjunta do Corpo de Bombeiros e do SAMU. Ela foi levada para o Hospital Regional Antônio Dias. Os bombeiros informaram que o homem apresentava estava consciente, orientado e respondia aos movimentos.</t>
  </si>
  <si>
    <t>04/07/2023 18:52:00</t>
  </si>
  <si>
    <t>https://patosnoticias.com.br/patos-de-minas-funcionario-de-oficina-sofre-acidente/</t>
  </si>
  <si>
    <t>cabeça</t>
  </si>
  <si>
    <t>queda de objeto</t>
  </si>
  <si>
    <t>Homem fica soterrado em obra - O Jornaleiro</t>
  </si>
  <si>
    <t>Mafra – Na manhã desta segunda-feira (3) o Corpo de Bombeiros se deslocou até a rua Senador Salgado Filho, Bairro Buenos Aires, na cidade de Mafra, onde foi comunicado que um trabalhador teria sofrido um acidente de trabalho e estava soterrado.
Era próximo das 10 horas quando as guarnições se deslocaram até o local e constataram a veracidade da informação.
A vítima trabalhava em uma obra de construção civil e estava soterrado em uma vala, com terra na altura do tórax.
Tratava-se de um homem que estava consciente e orientado, porém relatando dor no pé esquerdo. Ele foi retirado da vala com todos os cuidados protocolares e após avaliação foi constatado que o pé esquerdo, apresentava suspeita de lesão.
Foi realizada a imobilização do membro e a vítima foi conduzida ao Hospital para atendimento médico.
Informações e foto: Corpo de Bombeiros</t>
  </si>
  <si>
    <t>03/07/2023 16:32:00</t>
  </si>
  <si>
    <t>https://www.ojornaleiro.com.br/homem-fica-soterrado-em-obra/</t>
  </si>
  <si>
    <t>Queda de andaime deixa dois trabalhadores feridos em Fortaleza</t>
  </si>
  <si>
    <t>O Estado CE</t>
  </si>
  <si>
    <t>Nesta sexta-feira, 30, um andaime de uma obra em um prédio residencial no bairro Meireles, em Fortaleza, caiu e deixou dois trabalhadores feridos. O acidente aconteceu por volta das 9h da manhã e os homens despencaram de uma altura de seis metros.
Foto: Divulgação/CBMCE
De acordo com as informações repassadas pelo Corpo de Bombeiros Militar do Ceará (CBMCE), equipes da corporação e ambulâncias do Serviço de Atendimento Móvel de Urgência (SAMU) foram chamadas para prestar o socorro.
Um dos trabalhadores, de 55 anos, sofreu fraturas no fêmur, nas duas pernas. O outro funcionário, de 57 anos, fraturou o tornozelo. Ambos foram levados para serem atendidos no Hospital Instituto Doutor José Frota (IJF).
Testemunhas que estavam no local relataram terem visto o momento em que o equipamento despencou. De acordo com elas, foi possível ouvir o barulho do momento do acidente e quando olhou pela janela viu os dois trabalhadores já caídos no chão.
Mais conteúdo sobre: Acidente de trabalho Fortaleza Meireles</t>
  </si>
  <si>
    <t>30/06/2023 13:33:00</t>
  </si>
  <si>
    <t>https://oestadoce.com.br/ultimas/queda-de-andaime-deixa-dois-trabalhadores-feridos-em-fortaleza/</t>
  </si>
  <si>
    <t>LEM-BA: Identificado trabalhador de 25 anos que morreu soterrado em fazenda</t>
  </si>
  <si>
    <t>Um trabalhador identificado por Guilherme do Nascimento Malheiros, de 25 anos, natural de Alcântaras/CE, morreu após ser soterrado enquanto estava cavando um buraco, para construção de um Silo.
O acidente aconteceu por volta das 13h45 desta quarta-feira (05), em uma fazenda localizada na zona rural de Luis Eduardo Magalhães, distante 30 KM do centro da cidade.
Segundo informações obtidas, pelo menos 7 trabalhadores de uma empresa terceirizada estavam construindo um Silo na fazenda, submetendo-se a uma escavação que já estava em aproximadamente 6 metros de profundidade, momento em que houve o desabamento das laterais do buraco, ocorrendo o soterramento de alguns dos trabalhadores que ali estavam.
Imediatamente outros trabalhadores começaram a procurar os colegas soterrados, onde foram encontrados com vida e ilesos, mas, infelizmente Guilherme (vítima) que não foi encontrado, ficando completamente soterrado.
O Corpo de Bombeiros Militar (2ª CIA/17° BBM) foi acionado. estive no local e com a ajuda de uma máquina escavadeira hidráulica começaram a retirar terra do buraco, levando cerca de 4 horas para conseguir localizar e retirar o corpo do trabalhador.
De acordo informações, o trabalhador utilizava apenas capacete, não utilizava outro tipo de EPI. O SAMU/USA foi até o local, mas nada pôde fazer a não ser confirmar o óbito.
A Polícia Civil foi informada sobre o acidente de trabalho fatal, sendo expedido guia de necropsia e acionado o Departamento de Polícia Técnica/DPT que esteve no local realizando perícia e removendo o corpo para o necrotério de Barreiras para exame de necropsia. |Fonte: Blog Braga/Reportagem Marlon Ferraz|
B A</t>
  </si>
  <si>
    <t>06/07/2023 10:59:00</t>
  </si>
  <si>
    <t>http://www.boquiraemacao.com.br/2023/07/lem-ba-identificado-trabalhador-de-25.html</t>
  </si>
  <si>
    <t>Homem morre em acidente de trabalho em fábrica de móveis na região</t>
  </si>
  <si>
    <t>Um trabalhador de uma fábrica de móveis de Arapongas, no Norte do Paraná, morreu nesta quinta-feira (6) após acidente de trabalho. O caso foi registrado em uma empresa localizada na Rua Guaratinga, no Parque Industrial II, na saída para Londrina.
A equipe do Serviço de Atendimento Móvel de Urgência (Samu) foi acionada e fez o atendimento da vítima dentro da empresa. O homem, que não teve a idade confirmada, foi encaminhado para atendimento médico no Hospital Norte do Paraná (Honpar).
Ele teria sido atingido por um compensado de madeira. Segundo o Samu, o trabalhador foi socorrido com ferimentos graves na região do tórax. Ele não resistiu aos ferimentos e morreu após receber atendimento de emergência no Honpar, segundo informações do próprio Samu.
Mais informações na sequência.
Fonte: TN Online</t>
  </si>
  <si>
    <t>06/07/2023 12:37:00</t>
  </si>
  <si>
    <t>https://lidianopolisnews.blogspot.com/2023/07/homem-morre-em-acidente-de-trabalho-em.html</t>
  </si>
  <si>
    <t>Homem morre soterrado enquanto trabalhava em construção de fábrica</t>
  </si>
  <si>
    <t>VR14 | Um jeito jovem de fazer comunicação</t>
  </si>
  <si>
    <t xml:space="preserve">Um homem morreu soterrado na obra que trabalhava, na tarde de terça-feira (4), em uma escavação, em uma fábrica da cidade de Conceição do Jacuípe. O caso foi o segundo ocorrido na Bahia, já que um outro trabalhador morreu soterrado no oeste do estado em um acidente de escavação.
Segundo a Polícia Civil, o caso de Conceição do Jacuípe aconteceu no povoado do Bessa. A morte do homem, que não teve a identidade revelada, foi registrada como acidente de trabalho. Segundo informações iniciais, o operário trabalhava na limpeza de uma valeta quando parte da terra deslizou e encobriu o trabalhador.
O caso é investigado pela Delegacia Territorial (DT) de Conceição do Jacuípe, que expediu guias para o trabalho do Departamento de Polícia Técnica (DPT).
Caso em Luís Eduardo Magalhães
Um homem, que não teve a identidade revelada, também morreu soterrado na terça-feira (4) em uma chácara entre Luís Eduardo Magalhães e o distrito Roda Velha, que fica em São Desidério, no oeste da Bahia. As informações são do Corpo de Bombeiros.
Foto: Marlon Ferraz/Blog Braga
A vítima estava em um buraco escavado na propriedade, quando uma das paredes desmoronou. De acordo com testemunhas, a vítima iria iniciar a construção de uma peça de moinho quando aconteceu o deslizamento de terras.
O Corpo de Bombeiros foi acionado e utilizou ferramentas de escavação manual para remover o material que cobria a vítima. O homem foi encontrado sem sinais vitais e o óbito foi confirmado pela equipe do Serviço de Atendimento Móvel de Urgência (Samu).
A Polícia Civil informou que a delegacia de Luís Eduardo Magalhães foi acionada para expedição de guias periciais.
O Ministério Público do Trabalho (MPT) instaurou inquérito para apurar a morte da vítima. O MPT deverá solicitar informações dos órgãos que atuam no caso, como Polícia Civil, Corpo de Bombeiros e a Superintendência Regional do Trabalho da Bahia (SRT-BA), órgão que fiscaliza acidentes de trabalho fatais.
O inquérito tem prazo inicial de 90 dias e pode ser prorrogado.
O corpo da vítima foi encaminhado para o Instituto Médico Legal (IML) de Barreiras, a cerca de 90 quilômetros do local do ocorrido.
fonte: CN | Acorda Cidade
</t>
  </si>
  <si>
    <t>06/07/2023 16:22:00</t>
  </si>
  <si>
    <t>http://www.vr14.com.br/2023/07/homem-morre-soterrado-enquanto.html</t>
  </si>
  <si>
    <t>Identificadas as duas vítimas de explosão no interior de Entre Rios do Sul</t>
  </si>
  <si>
    <t xml:space="preserve">Foram identificados os dois homens que morreram em uma explosão ocorrida no interior de Entre Rios do Sul, no norte do Estado, na tarde de quarta-feira (5). As vítimas são Antônio Laércio Cardoso Freitas, 44 anos, que morreu no local, e Maichel Danielli, 30, que faleceu a caminho do hospital.
Os dois estavam trabalhando na troca de postes de madeira por estruturas de concreto, fazendo buracos na localidade. Eles eram funcionários de uma empresa terceirizada da concessionária de energia RGE.
Segundo informações do Batalhão de Bombeiros Militares de Erechim e do 13º Batalhão de Polícia Militar (13º BPM), estava sendo realizava detonação de rochas no local para instalação de um poste de transmissão de energia.
O corpo de uma das vítimas seguia no local até o final da manhã desta quinta (6), visto que, na área do acidente, havia explosivos. Uma equipe do Batalhão de Operações Especiais (Bope), de Porto Alegre, foi acionada para fazer a varredura do local e a detonação do material.
Quatro bananas de dinamite foram localizadas pelos agentes. A detonação dos explosivos ocorreu fim da manhã. Com isso, as equipes da Polícia Civil e do Instituto-Geral de Perícias (IGP) vão poder acessar o local e retirar o corpo do funcionário.
Conforme o inspetor Guilherme Dutra, trata-se de um acidente de trabalho:
— Esse tipo de explosivo é acionado com descarga elétrica e ele é a base de pólvora, então qualquer faísca poderia causar a explosão.
O que diz a RGE
A empresa se manifestou por meio de nota:
"A RGE lamenta o acidente ocorrido em Entre Rios do Sul e se solidariza com as famílias dos colaboradores da empresa contratada. A companhia está em contato com a empresa responsável para esclarecer o ocorrido."
</t>
  </si>
  <si>
    <t>06/07/2023 12:40:00</t>
  </si>
  <si>
    <t>https://gauchazh.clicrbs.com.br/passo-fundo/geral/noticia/2023/07/identificadas-as-duas-vitimas-de-explosao-no-interior-de-entre-rios-do-sul-cljrbe9fc003p015lv38ha6v1.html</t>
  </si>
  <si>
    <t>Concessionaria de Energia RGE</t>
  </si>
  <si>
    <t>Acidente de trabalho: homem morre no interior de Sentinela do Sul, enquanto operava uma empilhadeira</t>
  </si>
  <si>
    <t>Na manhã da quarta-feira, dia 5 de julho de 2023, por volta das 11h30min, ocorreu um acidente de trabalho no interior do município de Sentinela do Sul.
Um homem, de 29 anos, estava operando uma empilhadeira, numa serraria situada na Localidade de Cerro Chato, quando ocorreu a fatalidade. Infelizmente, a vítima não resistiu aos ferimentos e morreu no local.
A Brigada Militar foi acionada para comparecer no local e os policiais isolaram a cena do acidente até a chegada da Polícia Civil e do Instituto Geral de Perícias, que realizaram a coleta de informações e removeram o corpo para o exame de necrópsia.
Uma ocorrência foi registrada na Delegacia de Polícia Civil de Tapes que vai apurar as circunstâncias do acidente.
O velório ocorre na Câmara Municipal de Vereadores de Sentinela do Sul e o sepultamento será nesta quinta, dia 6 de julho de 2023, às 11 horas no Cemitério Ecumênico de Sentinela do Sul. Leia mais neste link.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INSTAGRAM – Cadastre-se no canal do Portal de Camaquã e acompanhe as notícias em tempo real. Para seguir o Portal de Camaquã clique neste link</t>
  </si>
  <si>
    <t>06/07/2023 11:55:00</t>
  </si>
  <si>
    <t>https://www.portaldecamaqua.com.br/noticias/66830/acidente-de-trabalho-homem-morre-no-interior-de-sentinela-do-sul-enquanto-operava-uma-empilhadeira.html</t>
  </si>
  <si>
    <t>empilhadeira</t>
  </si>
  <si>
    <t>Jovem de 25 anos morre em obra após ser atingido por guincho</t>
  </si>
  <si>
    <t>CLIQUE AQUI para receber as notícias no WhatsApp
Um acidente de trabalho em uma obra de concretagem às margens da ERS-591, em Ametista do Sul, resultou na morte de um homem de 25 anos, na tarde desta terça-feira (4). O caso aconteceu no km 1 da rodovia, na saída para Planalto. A vítima, que ainda não teve a identidade divulgada, é de Frederico Westphalen.
Por volta das 17h30min, enquanto funcionários da empresa concluíam a tarefa de concretagem, o guincho utilizado apresentou um problema desconhecido, levando à ruptura de uma de suas peças. Na sequência, o guincho teria caído e atingido fatalmente o trabalhador.
A Brigada Militar foi acionada e se dirigiu ao local, isolando a área. A Polícia Civil também atendeu a ocorrência. Os demais funcionários da empresa não se feriram.
Fonte: Portal Leouve</t>
  </si>
  <si>
    <t>05/07/2023 17:16:00</t>
  </si>
  <si>
    <t>https://agenciagbc.com/2023/07/05/jovem-de-25-anos-morre-em-obra/</t>
  </si>
  <si>
    <t>guincho</t>
  </si>
  <si>
    <t>Mecânico de 25 anos morre eletrocutado em cidade sul-mineira</t>
  </si>
  <si>
    <t>Gazeta de Varginha</t>
  </si>
  <si>
    <t>Mecânico de 25 anos morre eletrocutado em cidade sul-mineira
Foto: Reprodução
Um mecânico de 25 anos morreu eletrocutado na manhã do último sábado, 1, enquanto fazia a manutenção em uma máquina na empresa onde trabalhava em Guaranésia, no Sul de Minas Gerais.
Caio Henrique de Moraes, de 25 anos, trabalhava como mecânico de manutenção em uma fábrica de cabines para máquinas agrícolas, localizada na BR-491. De acordo com a Polícia Militar, a equipe foi acionada por uma funcionária do pronto atendimento da cidade. A enfermeira contou para a polícia, que um jovem deu entrada após um acidente de trabalho, mas que a vítima já estava sem os sinais vitais. A polícia conversou com um colega de trabalho do jovem, que contou que tudo aconteceu quando eles faziam manutenção em uma ponte rolante e Caio tinha sido eletrocutado.
Nas redes sociais, a empresa publicou uma foto de luto e prestou solidariedade aos amigos e familiares do jovem. O corpo de Caio foi velado e enterrado em Igaraí, distrito de Mococa, interior paulista, na manhã do domingo, 2.
Fonte: Tv Alterosa</t>
  </si>
  <si>
    <t>05/07/2023 09:34:00</t>
  </si>
  <si>
    <t>https://www.gazetadevarginha.com.br/post/mec%C3%A2nico-de-25-anos-morre-eletrocutado-em-cidade-sul-mineira-1</t>
  </si>
  <si>
    <t>ponte rolante</t>
  </si>
  <si>
    <t>Empresário de Araguaína morre após sofrer acidente de trabalho em Balsas (MA)</t>
  </si>
  <si>
    <t>Araguaína Notícias</t>
  </si>
  <si>
    <t>Notícias
Um empresário araguainense do ramo de móveis planejados morreu na noite de segunda-feira, 3, na cidade de Balsas no Estado do Maranhão. Trata-se de Juca Júnior da Silva Nascimento e veio a óbito após sofrer um acidente de trabalho.
Ele fazia entrega e descarregamento de material por volta das 22h da segunda-feira, quando foi atingido por uma peça de MDF, segundo amigos. Ele chegou a ser socorrido e levado para o Hospital. Contudo, infelizmente, não resistiu aos ferimentos e evoluiu a óbito.
O corpo dele foi trazido para Araguaína e o sepultamento ocorreu na tarde desta terça-feira, 4, no cemitério Jardim das Paineiras. Júnior deixa esposa e uma filha de dois anos.
Em nota de pesar, a empresa Renove lamentou a morte do empresário araguainense. “Neste momento de dor, nossa empresa se solidariza com todos os familiares e amigos. E expressamos as mais sinceras condolências pela perda”.</t>
  </si>
  <si>
    <t>05/07/2023 08:39:00</t>
  </si>
  <si>
    <t>https://araguainanoticias.com.br/noticia/empresario-de-araguaina-morre-apos-sofrer-acidente-de-trabalho-em-balsas-ma/34644</t>
  </si>
  <si>
    <t>VÍDEO | Trabalhador morre após ser esmagado por trator na Serra</t>
  </si>
  <si>
    <t xml:space="preserve">Um trabalhador morreu após ser esmagado por uma retroescavadeira, na Serra. O acidente aconteceu no inicio da tarde de terça-feira (04), nas proximidades da Rodovia do Contorno.
A Polícia Militar foi acionada para ir até um hospital particular. Ao chegar no local, os militares conversaram com uma representante da unidade que informou que o homem teria chegado com um ferimento no abdômen provocado por um acidente de trabalho.
A vítima, que não teve o nome divulgado, já chegou no hospital com parada cardíaca. Os médicos tentaram reverter o quadro do trabalhador, mas ele não resistiu aos ferimentos e morreu.
LEIA TAMBÉM: Justiça nega liberdade a empresários presos em esquema de "jogo do bicho" no ES
Advogados da empresa em que a vítima trabalhava contaram que ele passou por trás da cabine da retroescavadeira e o outro funcionário, que conduzia o trator, não percebeu a presença do homem.
O acidente foi registrado por câmeras de segurança. Nas imagens é possível ver quando a retroescavadeira gira e a vítima é prensada no entulho.
Ferido, o homem foi levado por colegas de trabalho para o hospital. O trabalhador que conduzia a retroescavadeira ficou muito abalado e passou mal após o acidente.
LEIA TAMBÉM: Ciclovia da Vida na Terceira Ponte não vai funcionar 24 horas
Apesar da proximidade com a Rodovia do Contorno, de acordo com as primeiras informações, o canteiro de obras onde ocorreu o acidente não tem relação com a obra do Complexo Viário de Carapina.
*Com informações do repórter Gabriel Cavalini, da TV Vitória/Record TV.
</t>
  </si>
  <si>
    <t>05/07/2023 08:36:00</t>
  </si>
  <si>
    <t>https://www.folhavitoria.com.br/geral/noticia/07/2023/video-trabalhador-morre-apos-ser-esmagado-por-trator-na-serra</t>
  </si>
  <si>
    <t>Soterramento: Empresa condenada em R$ 3 mi por dano moral coletivo</t>
  </si>
  <si>
    <t>O Paraná</t>
  </si>
  <si>
    <t>COTIDIANO 06 de julho de 2023 às 09:19
Publicidade
Cascavel – O soterramento de três trabalhadores no dia 21 de fevereiro de 2018 criou uma grande comoção na cidade e apreensão acerca dos “perigos” de certos tipos de trabalho. No dia do acidente, os trabalhadores estavam escavando uma área, quando parte da terra que estava sendo retirada caiu em cima deles, em um buraco de aproximadamente três metros de profundidade e, por pouco, um contêiner na obra quase foi soterrado junto com as vítimas.
Atendendo de forma integral o pedido feito pelo MPT-PT (Ministério Público do Trabalho no Paraná), em ação civil pública, a Justiça do Trabalho determinou que a Construtora B4 Construções Civis Ltda pague R$ 3 milhões por dano moral coletivo em virtude do acidente de trabalho, que deixou ainda um ferido. Além de pagar a indenização, a sentença ainda determina que a empresa garanta condições seguras de trabalho aos trabalhadores, sob pena de incidência de multa.
A Justiça do Trabalho reconheceu as alegações apresentadas pelo MPT-PR na ação. Durante a investigação, foi identificada uma série de irregularidades nos procedimentos. A conclusão das investigações foi de que o soterramento que vitimou os trabalhadores ocorreu devido a não execução de estrutura de contenção de solo por parte da empresa. Dessa forma, a Justiça considerou que não houve a diligência necessária em prol da saúde e segurança dos trabalhadores.
A ação civil pública teve como base perícias, procedimento administrativo do Crea-PR (Conselho Regional de Engenharia do Paraná) e Relatório de Análise de Acidente de Trabalho da SIT (Subsecretaria de Inspeção do Trabalho). O acidente aconteceu em uma obra localizada na Rua Belo Horizonte, no Bairro Neva. À época logo após o ocorrido, o Ministério do Trabalho decidiu embargar a obra da construção do edifício, mas que acabou sendo finalizado.
O Sindicato dos Trabalhadores da Construção Civil acompanhou os trâmites e disse que a obra poderia continuar, caso fossem sanadas as irregularidades apontadas na época pelo Ministério Público do Trabalho. A reportagem do Jornal O Paraná foi até o local para verificar como ficou o local, e no terreno foi construído um edifício, mas tem ainda uma área ao lado que está ociosa.
Acidentes de trabalho
Segundo dados do Sintrivel (Sindicato dos Trabalhadores nas Indústrias da Construção Civil de Cascavel e Região), somente nos primeiros seis meses deste ano foram contabilizados 14 acidentes de trabalho com 15 trabalhadores envolvidos, mas nenhum óbito. O que chama a atenção é que os acidentes ocorreram em 12 locais distintos e 11 são de empresas jurídicas, apenas um deles em empresa não identificada, que pode ser uma obra particular.
Os dados apontam ainda que de 2018 até o fim do ano passado, Cascavel contabilizou 131 acidentes de trabalho com 136 trabalhadores feridos e destes, 20 deles perderam a vida. Somados com os dados deste ano, são 144 acidentes e 151 trabalhadores feridos. Para o presidente do Sintrivel, Roberto Americano Leal, os acidentes tem sido constantes, com número alto de mortes, exceto 2020 que teve apenas um, porém, deve se considerar o período da pandemia.
Segundo ele, os números de acidentes ligados à construção civil “assustam” porque são pais de família que perdem a vida em acidentes que deveriam ter a mínima segurança de trabalho. “Sempre dizemos que os acidentes, além de tirarem vidas, trazem muitos prejuízos a sociedade, sejam empregadores até o governo e, por isso, a prevenção é sempre melhor”, destacou.
Sobre o acidente do soterramento ocorrido em 2018, Leal reforçou que o valor que a construtora foi condenada é alto e que isso reitera que a prevenção sempre é o melhor. O sindicato visita cerca de 80 obras todos os meses, para que as empresas cumpram as normas trabalhistas e a legislação, mas, sobretudo, que ofereçam segurança para os trabalhadores e que cobrem destes mesmos trabalhadores que utilizem os equipamentos de proteção coletiva e individual.
Participe do nosso grupo no WhatsApp
PUBLICIDADE</t>
  </si>
  <si>
    <t>06/07/2023 09:35:00</t>
  </si>
  <si>
    <t>https://oparana.com.br/noticia/soterramento-empresa-condenada-em-r-3-mi-por-dano-moral-coletivo/</t>
  </si>
  <si>
    <t>Construtora B4 Construções Civis Ltda</t>
  </si>
  <si>
    <t>TRT/18: Metalúrgica indenizará operador de máquina que perdeu o dedo por falta de manutenção do equipamento em que trabalhava</t>
  </si>
  <si>
    <t>05/07/2023 16:01:00</t>
  </si>
  <si>
    <t>http://www.gemt.com.br/novo/index.php?cmd=noticias&amp;id=43844</t>
  </si>
  <si>
    <t>Tangará - Trabalhador será indenizado após sofrer acidente durante poda de árvores</t>
  </si>
  <si>
    <t>Uma empresa do ramo agropecuário foi condenada a pagar indenizações por danos moral e material a trabalhador atingido por árvore durante o trabalho de poda na fazenda. A decisão da 1ª Vara do Trabalho de Tangará da Serra levou em consideração o risco acentuado da atividade exercida.
O trabalhador foi contratado para atuar na área de serviços gerais em 03 de maio de 2019. O acidente aconteceu apenas sete dias depois, ao utilizar a motosserra para podar uma árvore conhecida como “Canelão”, que tinha 20m de altura e 80 cm de diâmetro. O tronco caiu em cima do trabalhador que fraturou a perna esquerda. Ele recebeu os primeiros socorros no hospital em Sapezal, mas diante da gravidade da lesão, foi transferido para o Hospital Metropolitano de Cuiabá.
A empresa agropecuária não negou a ocorrência do acidente, porém, alegou que a responsabilidade seria exclusiva do trabalhador. Ao analisar o caso, o juiz da 1ª Vara do Trabalho de Tangará da Serra, Mauro Vaz Curvo, considerou a atividade exercida pelo trabalhador como perigosa e destacou que a empresa possui responsabilidade objetiva pelo acidente, ou seja, deve ser responsabilizada mesmo que não exista culpa direta.
“Ressalto que todo ser humano pelo simples fato de estar vivo corre riscos, entretanto, há determinadas ocupações que colocam o trabalhador num degrau de maior probabilidade de sofrer acidentes, em razão da natureza ou da periculosidade intrínseca da atividade patronal”, explicou o magistrado na decisão.
Conforme constatou o perito, o trabalhador sofreu perda da capacidade laboral de forma temporária e, após o tratamento, de forma parcial e definitiva.
Após analisar todas as circunstâncias do caso, o juiz concluiu que o empregador é responsável pelos danos causados pelo acidente e determinou o pagamento de indenização por danos morais. Também deferiu o pedido de pagamento de pensão mensal desde o afastamento até o fim da recuperação, além de todas as despesas da fisioterapia necessária.
Após a decisão de primeiro grau, as partes firmaram um acordo em novembro do ano passado, para pagamento. Em abril desse ano, foi constatado o cumprimento do acordo e o processo foi encerrado.
Confira decisão
PJe - 0000001-93.2022.5.23.0051
(Stefani Fixina)
Palavras-chave:
dano moral
Acidente de trabalho
1ª Vara do Trabalho de Tangará da Serra
Juiz Mauro Vaz Curvo</t>
  </si>
  <si>
    <t>05/07/2023 08:05:00</t>
  </si>
  <si>
    <t>http://www.clicknovaolimpia.com.br/acontecimentos/id-1052925/tangar____trabalhador_ser__indenizado_ap_s_sofrer_acidente_durante_poda_de__rvores</t>
  </si>
  <si>
    <t>perna esquerda</t>
  </si>
  <si>
    <t>Justiça condena União Química a indenizar funcionário que levou choque no trabalho</t>
  </si>
  <si>
    <t>Donny Silva</t>
  </si>
  <si>
    <t>02/07/2023 09:46:00</t>
  </si>
  <si>
    <t>https://donnysilva.com.br/justica-condena-uniao-quimica-a-indenizar-funcionario-que-levou-choque-no-trabalho/?utm_source=rss&amp;utm_medium=rss&amp;utm_campaign=justica-condena-uniao-quimica-a-indenizar-funcionario-que-levou-choque-no-trabalho</t>
  </si>
  <si>
    <t>farmacêutica União Química</t>
  </si>
  <si>
    <t>7Minutos - Construtora repassa normas de saúde e segurança do trabalho de forma descontraída em canteiro de obra</t>
  </si>
  <si>
    <t>7 Minutos</t>
  </si>
  <si>
    <t>Ainda em clima junino, e a fim de combater o déficit do setor, que segundo o último Anuário Estatístico de Acidentes do Trabalho, realizado em 2021, registrou mais de 10 mil afastamentos, a GPL Incorporadora promoveu uma manhã de conscientização com os colaboradores.
A ação, que aconteceu na obra do empreendimento Bliss Enjoy Life, no Setor Serrinha, ainda contou com momento de solenidade
Quando se trata da saúde e segurança dos profissionais da construção civil, todo cuidado é pouco! Isso porque, as condições em que os trabalhadores da área estão sujeitos diariamente como o manuseio de equipamentos pesados e pontiagudos, exposição a elevadas alturas e sons, e até mesmo esforços físicos repetitivos, podem acarretar em danos e lesões permanentes.
Para se ter uma ideia, segundo o Anuário Estatístico de Acidentes do Trabalho, somente em 2021, mais de 10 mil profissionais do setor foram afastados devido a traumas físicos e psicológicos adquiridos no exercício de suas funções.
Segundo a Confederação Nacional dos Trabalhadores na Indústria da Construção e do Mobiliário (Contricon), esse índice deriva da falta de treinamento e do uso de equipamentos de proteção adequados nas obras.
Pensando neste quadro, e com o objetivo de garantir saúde e segurança aos profissionais da área, empresas de diferentes áreas, em especial da Construção Civil, vêm realizando, anualmente, uma Semana Interna de Prevenção de Acidentes no Trabalho (SIPAT).
Exemplo disso é a GPL Incorporadora que, ainda em clima junino, promoveu um arraiá repleto de atividades para treinar e instruir, de forma lúdica, os colaboradores acerca das Recomendações Técnicas de Procedimentos (RTPs) e das Normas Regulamentadoras (NRs).
Conforme explica a engenheira responsável pela obra do empreendimento Bliss Enjoy Life, Thyallita Ribeiro, embora a realização do treinamento seja uma obrigatoriedade por parte das empresas que possuem acima de 100 funcionários, cada uma pode escolher a sua abordagem.
Como ainda estamos em clima junino, nós optamos por abordar as medidas protetivas contra os agentes potencialmente danosos à segurança e saúde dos trabalhadores, por meio de gincanas como teatro e jogos de perguntas e respostas, salienta.
Ainda de acordo com a engenheira, além do repasse das normas de segurança, saúde e integridade física e psicológica dos profissionais, foi realizada também uma palestra explicativa sobre a utilização dos Equipamentos de Proteção Individual (EPIs) obrigatórios e essenciais para prevenir acidentes de trabalho na construção em momento de solenidade.
Aproveitamos a oportunidade para repassar algumas observações importantes como a utilização adequada dos EPIs e, na oportunidade, ainda realizamos um momento voltado à valorização do desempenho dos nossos colaboradores, conhecido internacionalmente como Solenidade do Capacete, destaca.
A ação, que aconteceu na obra do empreendimento Bliss Enjoy Life, no Setor Serrinha, ainda contou com momento de solenidade
▼ Fonte da informação: ▼ 7Minutos Leia na fonte original da informação</t>
  </si>
  <si>
    <t>06/07/2023 22:43:00</t>
  </si>
  <si>
    <t>https://7minutos.com.br/estilo/comportamento/construtora-repassa-normas-de-saude-e-seguranca-do-trabalho-de-forma-descontraida-em-canteiro-de-obra/</t>
  </si>
  <si>
    <t>empreendimento Bliss Enjoy Life</t>
  </si>
  <si>
    <t>Revista do Programa Trabalho Seguro seleciona artigos jurídicos para primeira edição - Direito Descomplicado</t>
  </si>
  <si>
    <t>Compartilhar no Facebook
Tweet
Os textos devem ser enviados até o dia 31 de julho
Os artigos, que podem ser em coautoria, devem ser enviados até o dia 31 de julho. (Descrição da imagem no final da mateéria)
4/7/2023 – Está aberto o processo seletivo para publicação de artigos jurídicos na primeira edição da Revista do Programa Trabalho Seguro. A publicação é uma iniciativa do Programa Nacional de Prevenção de Acidentes de Trabalho da Justiça do Trabalho.
Os textos devem ser enviados para o e-mail apoio.programas@tst.jus.br até o dia 31 de julho. Os artigos podem ser escritos em coautoria.
Temas
Serão selecionados os artigos que abordarem os temas:
Estudos referentes às normas internacionais de segurança do Trabalho; e Medidas necessárias para a efetivação de um meio ambiente de trabalho seguro em termos físicos, emocionais e mentais. Edital
A Revista do Programa Trabalho Seguro foi regulamentada pelo Conselho Superior da Justiça do Trabalho (CSJT), por meio do Ato CSJT.GP.SG 56, de 5 de junho de 2023.
Para mais informações, acesse a íntegra do edital.
(Andrea Magalhães/AJ)
Descrição da imagem: Foto tirada de baixo pra cima mostrando uma torre metálica e um trabalhador descendo em rapel. O trabalhador usa EPIs, como capacete, cinto, botas e roupa com faixas refletivas.
$(‘#lightbox-paln_ .slider-gallery-wrapper img’).hover(
function() {
const $text=$($($(this).parent()).next());
$text.hasClass(‘inside-description’) &amp;&amp; $text.fadeTo( “slow” , 0);
}, function() {
const $text=$($($(this).parent()).next());
$text.hasClass(‘inside-description’) &amp;&amp; $text.fadeTo( “slow” , 1);
}
);
$(document).ready(function() {
var paln_autoplaying=false;
var paln_showingLightbox=false;
const paln_playPauseControllers=”#slider-paln_-playpause, #slider-paln_-lightbox-playpause”;
$(“#slider-paln_”).slick({
slidesToShow: 1,
slidesToScroll: 1,
autoplay: paln_autoplaying,
swipeToSlide: false,
centerMode: false,
autoplaySpeed: 3000,
focusOnSelect: true,
prevArrow:
‘‘,
nextArrow:
‘‘,
centerPadding: “60px”,
responsive: [
{
breakpoint: 767.98,
settings: {
slidesToShow: 3,
adaptiveHeight: true
}
}
]
});
$(“#slider-paln_”).slickLightbox({
src: ‘src’,
itemSelector: ‘.galery-image .multimidia-wrapper img’,
caption:’caption’
});
});
Fonte CSTJ</t>
  </si>
  <si>
    <t>04/07/2023 18:06:00</t>
  </si>
  <si>
    <t>https://direitodescomplicado.com/revista-do-programa-trabalho-seguro-seleciona-artigos-juridicos-para-primeira-edicao/</t>
  </si>
  <si>
    <t>Revista do Programa Trabalho Seguro</t>
  </si>
  <si>
    <t>COMUNICAÇÃO</t>
  </si>
  <si>
    <t>Clínica CMT traz 4 objetivos da Segurança no Trabalho</t>
  </si>
  <si>
    <t>Sul Bahia News</t>
  </si>
  <si>
    <t>A segurança do trabalho é uma área vital para qualquer empresa, independentemente de seu tamanho ou setor de atuação. Ela é responsável por garantir a segurança e a saúde dos colaboradores, prevenindo acidentes e doenças ocupacionais que podem comprometer a qualidade de vida e o desempenho dos funcionários.
Algo tão importante precisa ficar em boas mãos, por isso, em Teixeira de Freitas, você pode confiar na Clínica de Medicina e Segurança do Trabalho, a CMT, referência no Extremo Sul por seus 25 anos de atuação e por ser a mais completa da região.
Veja 4 objetivos da segurança no trabalho:
PREVENÇÃO DE ACIDENTES DE TRABALHO
O primeiro objetivo da segurança do trabalho é prevenir acidentes de trabalho. Isso significa identificar os riscos presentes em cada área da empresa e implementar medidas preventivas para minimizá-los.
PREVENÇÃO DE DOENÇAS OCUPACIONAIS
O segundo objetivo da segurança do trabalho é prevenir doenças ocupacionais. É importante lembrar que a prevenção de doenças ocupacionais não se limita apenas aos aspectos físicos, mas também deve incluir a saúde mental dos colaboradores. Com a promoção de um ambiente de trabalho saudável e seguro, é possível garantir a satisfação e a motivação dos funcionários.
PROMOÇÃO DA SAÚDE OCUPACIONAL
O terceiro objetivo da segurança do trabalho é promover a saúde ocupacional dos colaboradores. Isso pode ser feito por meio de ações de promoção da saúde, como campanhas de vacinação, ginástica laboral e orientações sobre hábitos saudáveis. A promoção da saúde ocupacional também pode incluir medidas de ergonomia e adaptação de postos de trabalho, evitando lesões e problemas de saúde decorrentes da má postura ou movimentos repetitivos.
CONFORMIDADE COM NORMAS E REGULAMENTOS
O quarto objetivo da segurança do trabalho é garantir a conformidade com normas e regulamentos estabelecidos pelo governo e outras entidades reguladoras. A implementação de políticas de segurança do trabalho deve estar em conformidade com a legislação aplicável e as normas técnicas vigentes. Além disso, é importante realizar auditorias e inspeções regulares para garantir que as medidas de segurança adotadas estejam sendo eficazes e cumprindo as normas. A conformidade com as regulamentações de segurança do trabalho é fundamental para evitar penalidades e multas, além de garantir a segurança e a saúde dos colaboradores.
A CMT oferece todo o suporte que você deseja para a segurança dos seus trabalhadores. Entre em contato através do telefone/WhatsApp (73) 99928-5166 (73) 3011-5166 e tire todas as suas dúvidas sobre atendimentos e serviços.
Oportunidades de emprego:
Teixeira: Fábrica do Sabor tem vaga de emprego disponível
Suzano prorroga inscrições para curso gratuito para pessoas com deficiência
Studio Integrative 360 anuncia vaga de emprego em Teixeira
Itamaraju: SENAI abre mais de 600 vagas para cursos de aprendizagem industrial
Teixeira tem nova vaga de emprego para vendas; saiba como se candidatar
Empresa divulga novas vagas de emprego em Teixeira</t>
  </si>
  <si>
    <t>04/07/2023 11:59:00</t>
  </si>
  <si>
    <t>https://www.sulbahianews.com.br/clinica-cmt-traz-4-objetivos-da-seguranca-no-trabalho/</t>
  </si>
  <si>
    <t>Clinica CMT</t>
  </si>
  <si>
    <t>Com projeto Saúde do Trabalhador, UniSul promove atendimento gratuito para trabalhadores de áreas distintas</t>
  </si>
  <si>
    <t>Portal Palhoça</t>
  </si>
  <si>
    <t>Longas e desgastantes jornadas de trabalho são fatores que estão atrelados ao mal condicionamento físico e mental de muitos funcionários que trabalham nos modelos presencial ou home office. Contudo, atentar-se à saúde no trabalho é essencial para melhorar a produtividade. Pensando em promover a saúde da população, o curso de Fisioterapia da UniSul, integrante do Ecossistema Ânima, realiza o projeto de extensão Saúde do Trabalhador, no Centro Integrado de Saúde de Palhoça (CIS), orientado pela professora Inês Alessandra Xavier Lima, coordenadora do curso, e pela professora Luana Meneghini Belmonte.
A iniciativa tem como objetivo auxiliar na prevenção de doenças e melhoria do bem-estar dos trabalhadores da região. “Quando falamos sobre saúde do trabalhador, estamos cientes de que é um esforço contínuo e de extrema importância. Seja em casa ou no formato presencial, o funcionário está exposto a condições que impactam diretamente sua vida profissional e pessoal. Doenças osteomioarticulares relacionadas ao trabalho (Dort), transtornos psíquicos, doenças respiratórias, queimaduras, acidentes gerais, são mais comuns do que costumamos imaginar’’, alerta a coordenadora.
De acordo com a professora Inês Lima, o projeto também é uma oportunidade para explorar as diferentes áreas de atuação em que os profissionais da saúde podem atuar. “Em parceria com a Comissão Interna de Prevenção em Acidentes (CIpa) da UniSul, alunos dos cursos de Fisioterapia, Medicina, Psicologia, Enfermagem, Nutrição e Estética e Cosmética atendem e direcionam diversos pacientes em jornada de autocuidado", explica.
Além de atividades presenciais, efetuadas no Centro Integrado de Saúde, como pilates laboral e auriculoterapia, os alunos trabalham de forma ativa nas redes sociais, promovendo atividades online por meio de conteúdos sobre Educação em Saúde do Trabalhador, que envolve dicas de exercícios laborais, mindfulness, prevenção de acidentes de trabalho e autocuidado, dentre outras atividades.
Em atuação desde 2019, em 2023 a iniciativa já impactou mais de 300 pessoas, entre trabalhadores da cidade de Palhoça e seguidores do projeto nas redes sociais, e segue focada em levar educação de qualidade em saúde aos trabalhadores. "Por meio de atividades como essas, incentivamos não somente o incremento de atividade física na vida dos trabalhadores, mas também a redução do absenteísmo, promoção da saúde integral e prevenção de doenças, além de melhorar o nível de satisfação no trabalho e os índices de produtividade”, explica a professora.
Já no que diz respeito aos alunos, o projeto é uma oportunidade única para garantir conhecimento e experiência. “É uma vivência obtida através de um ambiente totalmente elaborado e pensado para receber esses futuros profissionais, que integrarão a área da saúde muito em breve", finaliza Inês Lima.
O projeto de extensão volta às atividades no segundo semestre de 2023. Os interessados em participar das atividades podem acompanhar a agenda do projeto no Instagram, no perfil @unisul_saudedotrabalhador_pb.</t>
  </si>
  <si>
    <t>03/07/2023 14:31:00</t>
  </si>
  <si>
    <t>https://portalpalhoca.com.br/noticias/saude/com-projeto-saude-do-trabalhador-unisul-promove-atendimento-gratuito-para-trabalhadores-de-areas-distintas</t>
  </si>
  <si>
    <t>Unisul</t>
  </si>
  <si>
    <t>57.Base_CNI_300623_070723</t>
  </si>
  <si>
    <t xml:space="preserve">Segundo a juíza Elysangela de Souza Castro Dickel, “a culpa da empresa pelo infortúnio é evidente”
O Tribunal Regional do Trabalho da 10ª Região (TRT-10) condenou a farmacêutica União Química a pagar indenização de R$ 15 mil a um funcionário que levou um choque dentro da empresa. Segundo o processo, o auxiliar de estoque ficou desacordado por 50 minutos no ambulatório esperando uma ambulância.
Segundo a juíza Elysangela de Souza Castro Dickel, “a culpa da empresa pelo infortúnio é evidente”.
O caso aconteceu em 25 de junho de 2019, há quatro anos. O choque foi de 380 volts. Na Justiça, a empresa atribuiu culpa exclusiva ao funcionário pelo caso e negou a prática de ato ilícito, mas o TRT-10 não concordou.
“O acidente de trabalho típico é conceituado pelo artigo 19 da Lei n. 8.213/91. O acidente de trabalho ocorrido foi causa de evento danoso à integridade física da laborista e, estando caracterizado o acidente de trabalho típico”, declarou a juíza.
Segundo a magistrada, no relatório foram constatadas anomalias correspondentes a “tipo de tomada inadequado, sem terceiro pino/aterramento”, “falta de DR, dimmer e aterramento do equipamento”, “falta de manutenção preventiva nos equipamentos conforme determina a NR 12. Essa falta ocasionou a não detecção do fio/cabo que estava encostando na carcaça do equipamento, bem como a falta do terceiro pino (terra) tomada”, “falta de LOTO (Bloqueio) conforme determina a NR 10 e 12”, “escada inadequada para a operação, pois expos a integridade do colaborador conforme NR35”.
O advogado Marcelo Lucas, do escritório Marcelo Lucas Advocacia, que representa o funcionário e o sindicato da categoria, complementa que “ficou nítido que a União Química não tomou as providências que lhe cabiam para evitar esse tipo de acidente”.
“O direito à indenização por dano moral encontra amparo nos artigos 186, 927 do Código Civil, c/c art. 5º, X, da Constituição, bem como nos valores e princípios consagrados pela Carta Magna de 1988, em especial a valorização do trabalho e a dignidade da pessoa”, explica o advogado.
A juíza, na sentença, reforça que a condenação à empresa serve para evitar novos casos graves como esse, bem como a extensão dos danos causados ao funcionário.
</t>
  </si>
  <si>
    <t>TRT/18: Metalúrgica indenizará operador de máquina que perdeu o dedo por falta de manutenção do equipamento em que trabalhava
Data: 05/07/2023
A empresa é responsável pelo acidente de trabalho que vitima o seu empregado, quando não adota as medidas de segurança e de prevenção necessárias para evitar o acontecimento. Esse é o entendimento da Primeira Turma do Tribunal Regional do Trabalho da 18ª Região (GO), que determinou o pagamento de danos morais, materiais e estéticos a um operador de máquinas que trabalhava numa indústria de metais de Goiânia e perdeu o dedo enquanto operava uma máquina dobradeira.
O colegiado apontou omissão da metalúrgica por não manter o equipamento com ar comprimido suficiente para que o sistema de segurança fosse acionado em caso de emergência. O relator, desembargador Gentil Pio de Oliveira, observou que a interrupção do fornecimento de ar inabilitou medidas de segurança e ocasionou o acidente de trabalho.
A decisão foi tomada durante a análise dos recursos da metalúrgica e do auxiliar da linha de produção. A empresa alegou que o acidente ocorreu exclusivamente por culpa do funcionário que, num ato de imprudência, teria colocado a mão na engrenagem da máquina no momento em que houve o acionamento do corte. O funcionário, por sua vez, recorreu ao TRT requerendo o aumento do valor da indenização por dano material, indicando que o juízo de primeiro grau não teria considerado sua idade (56 anos) e a projeção de sua expectativa de vida.
O relator do recurso adotou os argumentos do juízo da 4 ª Vara do Trabalho de Goiânia para evidenciar os danos morais, estéticos e materiais sofridos pelo trabalhador. Para ele, o funcionário confirmou que faltou ar na máquina e por isso ela disparou. Segundo o operador, faltava ar no equipamento constantemente, pois o compressor era grande e a mangueira ligada a ele era pequena e, por conta disso, a mangueira escapava até três vezes por dia.
O desembargador observou que o depoimento da testemunha, que presenciou o acidente, confirmou a falta de ar na peça manuseada pelo funcionário e, por isso, ela teria ficado “sem freio”. A testemunha também afirmou que os funcionários alertaram a empresa sobre o problema e que, quando a mangueira desconectava do compressor, eles avisavam a equipe, mas no dia do acidente não houve tempo hábil para alertar o funcionário acidentado.
Além dos depoimentos, o relator destacou as perícias técnica e médica que apontaram os danos sofridos pelo trabalhador. Para Gentil Pio, o dano estético foi causado pela mutilação do dedo indicador da mão esquerda com reflexo em sua autoestima. O dano moral, por outro lado, ocorreu quando a empresa não tomou as medidas de prevenção de acidentes, possibilitando a ocorrência de uma lesão de direito além de lhe causar constrangimento perante a sociedade, ato ilícito e antijurídico, segundo ele.
Gentil Pio ressaltou que a perícia médica concluiu pela incapacidade laborativa parcial e permanente do metalúrgico para funções que exigem o uso contínuo da mão esquerda, pois ele só poderá realizar funções que não exijam esses quesitos. Já a perícia técnica, de acordo com o desembargador, apontou que o acidente ocorreu por culpa exclusiva da indústria, que não teria cumprido as Normas Regulamentadoras aplicáveis e se omitiu em relação à gestão de segurança ocupacional na empresa.
Ao fixar os valores das reparações, o desembargador apontou jurisprudência do Tribunal Superior do Trabalho (TST) para registrar que o fato de o operador de máquinas ter voltado a trabalhar, com percepção de salário, não afasta o dever da empresa de indenizar os danos materiais decorrentes da diminuição de sua capacidade de trabalho, o que dificultará reinserção do trabalhador ao mercado de trabalho. Assim, o relator manteve em R$ 10 mil a reparação por danos estéticos, R$10 mil para danos morais e em relação aos danos materiais, fixou em o pensionamento mensal que deverá ser pago até o trabalhador completar 77 anos.
Processo – 0010338-97.2020.5.18.0004</t>
  </si>
  <si>
    <t>Pedreiro é internado no Nortão após cair em fossa</t>
  </si>
  <si>
    <t>O homem, de 48 anos, recebeu os primeiros socorros do Corpo de Bombeiros, após sofrer acidente de trabalho em canteiro de obras, no bairro Oitis. Ele foi encaminhado ao hospital Regional Albert Sabin, onde segue em observação.
Consta, no boletim de ocorrência, que ele transitava com um carrinho de mão e de desequilibrou próximo a uma fossa. O pedreiro ainda tentou se segurar mas despencou de aproximadamente 3 metros.
Ele sentia dores fortes na região das pernas e braços e os bombeiros fizeram os atendimentos iniciais.
Só Notícias/Guilherme Araújo (foto: Só Notícias/arquivo)</t>
  </si>
  <si>
    <t>20/07/2023 17:29:00</t>
  </si>
  <si>
    <t>https://www.sonoticias.com.br/geral/pedreiro-e-internado-no-nortao-apos-cair-em-fossa/</t>
  </si>
  <si>
    <t>fossa</t>
  </si>
  <si>
    <t>Funcionário é atingido por viga de ferro de 2 metros em construção no Centro de Campinas</t>
  </si>
  <si>
    <t>O funcionário de uma construtora ficou ferido após ser atingido por uma viga de ferro de dois metros de altura em uma obra de construção, na tarde desta quarta-feira (19), em Campinas. O acidente de trabalho aconteceu na Rua Onze de Agosto, no Centro da cidade.
De acordo com o Corpo de Bombeiros, a viga caiu sobre a mão do homem. O Samu (Serviço de Atendimento Móvel de Urgência) foi acionado por volta das 15h30. A vítima foi encaminhada ao Pronto-Socorro do Hospital de Clínicas da Unicamp pelo Helicóptero Águia, da Polícia Militar.
Informações sobre o estado de saúde do funcionário não foram divulgadas até o momento desta publicação. O prédio onde aconteceu o acidente possui 13 andares e será um complexo de consultórios e clínicas médicas particulares.
Apesar da proximidade, o Hospital Vera Cruz informou que não possui relação com a construção do empreendimento, que se chama Medplex Vera Cruz.</t>
  </si>
  <si>
    <t>19/07/2023 18:57:00</t>
  </si>
  <si>
    <t>https://www.acidadeon.com/campinas/cotidiano/Funcionario-e-atingido-por-viga-de-ferro-de-2-metros-em-construcao-no-Centro-de-Campinas-20230719-0025.html</t>
  </si>
  <si>
    <t>mão</t>
  </si>
  <si>
    <t>viga de ferro</t>
  </si>
  <si>
    <t>Terceirizado sofreu queimaduras na mão e no braço</t>
  </si>
  <si>
    <t>O Sindieletro recebeu a informação de mais um acidente de trabalho na categoria eletricitária. Segundo o comunicado preliminar de acidente de trabalho, o local do acidente foi no Sul de Minas, na área rural de Campo do Meio. O trabalhador da empresa contratada atua há 45 dias.
No dia 16/7/23, às 19h, a equipe trio de manutenção 4718 estava em um atendimento emergencial do serviço 206135314, para emenda de 3 vãos de cabo 4 CAA. Durante a execução do serviço, ao intervir na rede, o trabalhador sofreu choque elétrico.
O trabalhador sofreu queimaduras na mão e no braço esquerdo. Foi transferido para o hospital de Alfenas na manhã seguinte ao acidente para melhor atendimento. Passa bem. Comissão de análise foi constituída e a investigação detalhada do acidente teria sido realizada ontem. O Sindieletro está acompanhando e trará mais detalhes conforme as informações forem liberadas.</t>
  </si>
  <si>
    <t>18/07/2023 16:07:00</t>
  </si>
  <si>
    <t>http://sindieletromg.org.br/posts/terceirizado-sofreu-queimaduras-na-mao-e-no-braco</t>
  </si>
  <si>
    <t>mão e braço</t>
  </si>
  <si>
    <t>Mandaguarienses estão internados após explosão em granja</t>
  </si>
  <si>
    <t>Jandaia Online</t>
  </si>
  <si>
    <t>Mandaguarienses estão internados após explosão em granja
18 de julho de 2023
2255
Compartilhar
Compartilhar
Paciente mais grave levada de helicóptero a hospital de Maringá
Nesta segunda-feira (17), ocorreu um grave acidente de trabalho em Mandaguari, envolvendo os trabalhadores Claudecir Donato, de 50 anos, e Marcos Vieira, de 46.
Durante a manutenção de um forno utilizado para aquecer a granja em um aviário próximo ao posto da Polícia Rodoviária Federal, houve uma explosão devido ao combustível utilizado.
Claudecir Donato foi socorrido e inicialmente encaminhado ao Hospital Metropolitano de Sarandi com ferimentos leves, porém, no dia seguinte, foi transferido para a UTI do hospital. Já Marcos Vieira, que sofreu ferimentos graves, especialmente no rosto, foi socorrido e levado à UTI do Hospital Universitário de Maringá, onde continua em coma induzido no centro cirúrgico.
Compartilhar
Facebook
Twitter
tweet
Jandaia Online</t>
  </si>
  <si>
    <t>18/07/2023 11:00:00</t>
  </si>
  <si>
    <t>https://jandaiaonline.com.br/mandaguarienses-estao-internados-apos-explosao-em-granja/</t>
  </si>
  <si>
    <t>forno</t>
  </si>
  <si>
    <t>JOVEM CAI DE CERCA DE 10 METROS DE ALTURA E ATINGE MULHER EM VIDEIRA</t>
  </si>
  <si>
    <t>Rádio Piratuba</t>
  </si>
  <si>
    <t>O Corpo de Bombeiros Militar de Videira, no Meio-Oeste catarinense, atendeu a um acidente de trabalho grave na tarde desta segunda-feira, dia 17. O fato aconteceu por volta das 16h15. Um homem caiu de cerca de dez metros de altura. Neste momento, ele acabou atingindo uma mulher que estava no local.
O acidente aconteceu na SC-135, no bairro Santa Lúcia. Segundo os bombeiros, a vítima era um jovem de 23 anos, encontrado desorientado e com suspeita de traumatismo cranioencefálico. Após os atendimentos iniciais no local, a vítima foi levada até a Unidade de Suporte Avançada do SAMU, que deram continuidade no atendimento e condução deste até o Hospital Salvatoriano Divino Salvador.
Conforme os colegas, o homem caiu de um telhado, onde trabalhava. No local, também estava a jovem atingida por ele. Ela tem 24 anos e foi encontrada consciente e orientada, mas não lembrava do acontecido. A jovem não apresentava ferimentos aparentes, mas foi conduzida para a Unidade de Pronto Atendimento para avaliação médica.
Créditos: Portal Eder Luiz</t>
  </si>
  <si>
    <t>18/07/2023 10:50:00</t>
  </si>
  <si>
    <t>https://radiopiratuba.com.br/noticias/noticia/id:18188;jovem-cai-de-cerca-de-10-metros-de-altura-e-atinge-mulher-em-videira.html</t>
  </si>
  <si>
    <t>Trabalhador é esmagado durante conserto de caminhão</t>
  </si>
  <si>
    <t>Portal de Notícias MS Verdade</t>
  </si>
  <si>
    <t>Compartilhar no Facebook
Tweet no Twitter
Funcionário de uma concessionária na Avenida Zilá Corrêa Machado, região das Moreninhas, em Campo Grande, sofreu um acidente de trabalho na tarde desta segunda-feira (17).
No local, as testemunhas não querem falar sobre o assunto, apenas confirmaram o acidente. As informações iniciais são que a vítima efetuava o conserto embaixo do veículo, que caiu da plataforma de sustentação.
O Corpo de Bombeiros foi acionado e atendeu o funcionário com possível TCE (Trauma Crânio-Encefálico).
A princípio, a vítima deixou o prédio com vida, em direção à Santa Casa.
A concessionária aguardará para passar um posicionamento, mas adiantou, provisoriamente, que vai dar toda a assistência necessária ao funcionário.</t>
  </si>
  <si>
    <t>18/07/2023 08:14:00</t>
  </si>
  <si>
    <t>https://www.msverdade.com.br/trabalhador-e-esmagado-durante-conserto-de-caminhao/</t>
  </si>
  <si>
    <t>Prefeito de Ouro Preto do Oeste, Alex Testoni, sofre fraturas múltiplas após cair de telhado</t>
  </si>
  <si>
    <t xml:space="preserve">Data: 17/07/2023 Compartilhe esta notícia
Prefeito de Ouro Preto do Oeste, Alex Testoni, sofre fraturas múltiplas após cair de telhado
O prefeito de Ouro Preto do Oeste, Juan Alex Testoni, sofreu um grave acidente de trabalho na manhã deste domingo (16), ao vistoriar no telhado do Hospital Municipal. Conforme apurado, Alex Testoni sofreu fraturas múltiplas e também uma forte pancada na cabeça após cair de um telhado com cerca de quatro metros de altura, onde vistoriava obras na unidade de saúde. Informações apontam que o prefeito teria fraturado a bacia, além de ter o pulso dilacerado e ter fraturado um osso da face e ter a visão prejudicada, fazendo com que ele fique uns dias sem enxergar.
Após o acidente, Alex Testoni foi socorrido ao Hospital São Lucas e, até o fechamento da reportagem, estava consciente e conseguia falar. Devido à gravidade dos ferimentos, numa semana Testoni deverá ser submetido a cirurgias reparadoras por profissionais no Estado de São Paulo.
As circunstâncias do acidente ainda serão apuradas, mas o prefeito reuniu desde o último sábado (15) vários profissionais com objetivo de restaurar a pintura do Hospital Municipal e vários reparos foram feitos. Ainda no sábado, cerca de 80% dos trabalhos foram concluídos.
</t>
  </si>
  <si>
    <t>17/07/2023 11:30:00</t>
  </si>
  <si>
    <t>https://ariquemes190.com.br/noticia.php?id=70350</t>
  </si>
  <si>
    <t>Prefeitura de Ouro Preto do Oeste</t>
  </si>
  <si>
    <t xml:space="preserve">telhado </t>
  </si>
  <si>
    <t>Homem fica gravemente ferido após cair do barracão em que trabalhava</t>
  </si>
  <si>
    <t xml:space="preserve">Na manhã deste domingo (16), por volta das 09h, um homem de 39 anos sofreu um acidente de trabalho no barracão da empresa, na Linha São Roque, no interior de Videira, Meio-Oeste de Santa Catarina.
Quando o Corpo de Bombeiros (COBOM) chegou no local, confirmaram que se tratava de uma queda de nível. O homem foi encontrado desorientado, com sinais vitais alterados, suspeita de traumatismo crânio encefálico, sangramento nasal, nos ouvidos e fraturas pelo corpo.
A guarnição realizou os primeiros procedimentos e em seguida, conduziram a vítima ao Hospital Salvatoriano Divino Salvador, do município.
Imagem: Corpo de Bombeiros (COBOM)
Imagem: Corpo de Bombeiros (COBOM)
O post Homem fica gravemente ferido após cair do barracão em que trabalhava apareceu primeiro em ClicRDC.
</t>
  </si>
  <si>
    <t>16/07/2023 16:29:00</t>
  </si>
  <si>
    <t>https://clicrdc.com.br/seguranca-publica/homem-fica-gravemente-ferido-apos-cair-do-barracao-em-que-trabalhava/</t>
  </si>
  <si>
    <t>Mecânico morre em acidente de trabalho em São Miguel do Guamá, no PA</t>
  </si>
  <si>
    <t>Homem estava fazendo um conserto na parte de baixo de um ônibus. Mecânico morre em acidente de trabalho em São Miguel do Guamá
Um mecânico morreu nesta quinta-feira (20), em São Miguel do Guamá, nordeste do estado, após um acidente de trabalho.
O homem estava fazendo um conserto na parte de baixo de um ônibus quando o veículo caiu em cima da vítima.
Segundo testemunhas, o macaco apresentou problemas e não suportou o peso do veículo.
Welison Gonzaga dos Reis, de 33 anos, chegou a ser levado para o hospital, mas não resistiu aos ferimentos. Em nota a polícia civil disse que vai investigar o caso.
VÍDEOS: veja todas as notícias do Pará
Confira outras notícias do estado no g1 PA</t>
  </si>
  <si>
    <t>20/07/2023 23:59:00</t>
  </si>
  <si>
    <t>https://jornalfloripa.com.br/pagina/565625</t>
  </si>
  <si>
    <t>Homem morre esmagado por elevador em shopping no interior de SP</t>
  </si>
  <si>
    <t>A Política e o Poder</t>
  </si>
  <si>
    <t>Reprodução/Google Maps
Um prestador de serviço morreu esmagado por um elevador no Shopping Valinhos, que fica no interior de São Paulo, nesta terça-feira (18/7).
Segundo a administração do centro comercial, o acidente de trabalho aconteceu durante a manutenção corretiva dos elevadores. A polícia foi acionada imediatamente.
A administração do shopping lamentou o ocorrido e disse que “a equipe de suporte fez o possível até a chegada do atendimento especializado”.
“O Shopping Valinhos reafirma seu compromisso e zelo com o bem-estar e segurança de todos e solidariza-se com familiares e amigos”, afirmou, em nota.
Por Leonardo Amaro - Metrópoles</t>
  </si>
  <si>
    <t>20/07/2023 14:12:00</t>
  </si>
  <si>
    <t>https://www.apoliticaeopoder.com.br/2023/07/homem-morre-esmagado-por-elevador-em.html</t>
  </si>
  <si>
    <t>Shopping Valinhos</t>
  </si>
  <si>
    <t>Detento morre em acidente de trabalho no CPP de Campinas</t>
  </si>
  <si>
    <t>Um detento morreu em um acidente de trabalho dentro do Centro de Progressão Penitenciária de Campinas.
De acordo com a Secretaria da Administração Penitenciária, o caso aconteceu no final da manhã desta terça-feira. Uma apuração foi aberta para apurar as circunstâncias.
Segundo a pasta, dois reeducandos cobriam paletes, usando uma lona, que estavam em um caminhão, quando receberam uma descarga elétrica de cabos de alta tensão. Eles estavam em uma oficina de trabalho, prática que existe para ajudar a reduzir a pena.
Os dois foram socorridos, mas um deles morreu no local.
O segundo detento está com quadro estável em hospital da região, não informado.
A Polícia Técnico Científica esteve no CPP e o caso foi registrado em Boletim de Ocorrência em delegacia.
A SAP lamentou o acidente e disse estar prestando todo apoio aos familiares da vítima.
Não foi informado sobre qual crime o homem foi condenado. Ele ainda não foi identificado.</t>
  </si>
  <si>
    <t>19/07/2023 15:56:00</t>
  </si>
  <si>
    <t>https://portalcbncampinas.com.br/2023/07/detento-morre-em-acidente-de-trabalho-no-cpp-de-campinas/</t>
  </si>
  <si>
    <t>Centro de Progressão Penitenciária de Campinas</t>
  </si>
  <si>
    <t>Idoso de 61 anos morre enquanto trabalhava em telhado de residência</t>
  </si>
  <si>
    <t>Olhar Direto</t>
  </si>
  <si>
    <t>Idoso de 61 anos morreu nesta terça-feira (18), após ficar quatro dias internado no Hospital de Cáceres (225 km de Cuiabá). A vítima, identificada como Aurélio Flores, foi vítima de um acidente de trabalho. O telhado onde ele trabalhava caiu.
Leia mais
Consta no boletim de ocorrência que na última sexta-feira (14) Aurélio foi contratado para realizar a manutenção em um telhado de uma casa, quando aconteceu o acidente.
Ele foi socorrido pelo Corpo de Bomberos e encaminhado para o Hospital do município, onde, desde então, estava internado em estado grave. Nesta terça-feira, filho procurou a polícia para comunicar sobre a morte do pai.
Corpo dele foi encaminhado para o Instituto Médico Legal (IML). Polícia Civil vai apurar o caso.</t>
  </si>
  <si>
    <t>19/07/2023 09:42:00</t>
  </si>
  <si>
    <t>https://www.olhardireto.com.br/noticias/exibir.asp?id=520972&amp;noticia=idoso-de-61-anos-morre-enquanto-trabalhava-em-telhado-de-residencia</t>
  </si>
  <si>
    <t>ASFIXIADO PELO MILHO - Parede de Silo se rompeu e matou operário soterrado por milho armazenado em Rondônia | Notícias Tudo Aqui!</t>
  </si>
  <si>
    <t>O acidente de trabalho que tirou a vida de um rapaz de 32 anos, identificado como Rogério Souza Silva, aconteceu na tarde desta segunda-feira, 17, em um sítio localizado na 4ª eixo esquina da linha 5, na área rural de Cerejeiras. De acordo com informações apuradas pela reportagem, a vítima estava dentro do silo manejando milho na companhia de outro funcionário, quando a parede do silo rompeu e ele foi soterrado pelos grãos.
O Corpo de Bombeiros foi chamado, e com ajuda de funcionários do local resgataram a vítima inconsciente e levaram para o hospital São Lucas, porém, ele não resistiu e morreu. A vítima morava na linha 8. O resgate durou cerca de 30 minutos. O corpo passou por necropsia em Cerejeiras, e após foi liberado para funerária cuidar do trâmites legais. O corpo será velado a partir das 00h na Capela Mortuária. O sepultamento acontece nesta terça-feira, 18, no cemitério municipal Cristo Redentor em Cerejeiras.
Fonte: extra de rondônia
0 LIKE
0 LOVE
0 LOL
0 WOW
0 SAD
0 ANGRY
Por: Redação dia: 18/07/2023 13:47:12 na Categoria: Policial Tags: rondonia, porto velho, capital, acidente, vitimas, hospital, investigaçao, cerejeiras
Comentários
Noticias da Semana
* VEJA AGORA NO YOUTUBE! - 17hs30 de hoje HILDON VOLTA ao ‘Sem Papas na Língua’; pode agendar
* CENSURA DE CORTE POLÍTICA IDEOLÓGICA - Bolsonaro acusa PGR de querer fazer “monitoramento político” de seus seguidores
* INVESTIGANDO IRREGULARIDADES - CPI dos Combustíveis em Porto Velho inicia investigações sobre possíveis irregularidades
* TERRAS CAÍDAS MATAM - Barranco desmorona durante pescaria e deixa mortos em Porto Velho
* O PASTOR DOENTE - Bispo Dom Joaquín passa por procedimento cirúrgico nesta terça-feira
* BENEFICIA SÓ 1% DOS BRASILEIROS - Primeira fase do Desenrola pode limpar até 2,5 milhões de nomes
* LOUCURAS DO TEMPO - Hoje Rondônia vai de 23 a 36ºC e o Sul terá semana de choque térmico e contraste extremos de frio e calor; veja previsão para o Brasil
* VÍTIMA IDENTIFICADA - Camilo dos Reis é o homem da perna decepada que morreu após moto atingir viatura da Polícia Militar
* EMPREGO E TRABALHO - Mais de 140 vagas de trabalho são ofertadas pelo Sine em Porto Velho; veja lista
* BAHIA, BASE DA CHINA NO BRASIL - China quer exportar 'trânsito silencioso' para o mundo a partir do Brasil
* LÍNGUA DE FOGO – Um susto e uma violência a cada dia
* CONGRESSO DE FOLGA - ‘Pé na areia, caipirinha, água de coco e cervejinha’: recesso só termina em agosto; os 'manés' pagam a conta
* MATUTINO E VESPERTINO - Inscrições para os Centros Municipais de Arte e Cultura de Porto Velho terminam nesta terça-feira
* NARCOESTADO - Sob os olhos de Lula e Dino Narcogarimpo avança em estados amazônicos como o Acre por drogas, ouro, cassiterita e minérios raros
* CASA SEM IMPOSTO - Prefeitura de Porto Velho garante isenção de ITBI para imóveis do Minha Casa Minha Vida
Veja +
VEJA AGORA NO YOUTUBE! - 17hs30 de hoje HILDON VOLTA ao ‘Sem Papas na Língua’; pode agendar
INVESTIGANDO IRREGULARIDADES - CPI dos Combustíveis em Porto Velho inicia investigações sobre possíveis irregularidades
TERRAS CAÍDAS MATAM - Barranco desmorona durante pescaria e deixa mortos em Porto Velho
LOUCURAS DO TEMPO - Hoje Rondônia vai de 23 a 36ºC e o Sul terá semana de choque térmico e contraste extremos de frio e calor; veja previsão para o Brasil
VÍTIMA IDENTIFICADA - Camilo dos Reis é o homem da perna decepada que morreu após moto atingir viatura da Polícia Militar
EMPREGO E TRABALHO - Mais de 140 vagas de trabalho são ofertadas pelo Sine em Porto Velho; veja lista
LÍNGUA DE FOGO – Um susto e uma violência a cada dia
MATUTINO E VESPERTINO - Inscrições para os Centros Municipais de Arte e Cultura de Porto Velho terminam nesta terça-feira
CASA SEM IMPOSTO - Prefeitura de Porto Velho garante isenção de ITBI para imóveis do Minha Casa Minha Vida
PATRIMÔNIO HISTÓRICO - Praça Getúlio Vargas e monumento em homenagem ao centenário da independência do Brasil são revitalizados
PIPA E CEROL MATA - Acidentes com pipas na rede elétrica prejudicam o fornecimento de energia
CAPACITAÇÃO TÉCNICA - Governo de Rondônia promove 1° Estágio de Patrulhamento Rural em Porto Velho
Dicas para te ajudar
TV Tudo Aqui</t>
  </si>
  <si>
    <t>18/07/2023 14:09:00</t>
  </si>
  <si>
    <t>https://noticiastudoaqui.com/artigo/2023Jl18nBg1164b6c3b3</t>
  </si>
  <si>
    <t>Morador de Novo Progresso morre em acidente de trabalho</t>
  </si>
  <si>
    <t>Morador de Novo Progresso “Eufrásio dos Santos Ribeiro”, de 35 anos, morre após ser atingido na cabeça por galho de árvore durante derrubada no interior de Novo Progresso (Foto: Arquivo Pessoal via WhatsApp)
Morador de Novo Progresso, morre em acidente de trabalho após ser atingido por galho de árvore durante derrubada.
Acidente ocorreu na semana passada, a vítima foi socorrido para hospital municipal de Novo Progresso, em seguida transferido para Hospital Regional de Itaituba (distante 400 km de Novo Progresso), onde não resistiu aos ferimentos e veio a óbito neste domingo, 16 de julho de 2023.
A vítima Eufrásio dos Santos Ribeiro de 35 anos, é natural de Novo Progresso, filho de pioneiros.
O velório está acontecendo em sua residência na Rua Suriname 309, próximo à padaria Gênesis no bairro Jardim América.
O Sepultamento acontecerá na manhã desta terça-feira, 18 de julho de 2023, no cemitério municipal.
Fonte e Publicado Por/ Jornal Folha do Progresso em 17/07/2023/17:21:01
Notícias gratuitas no celular
O formato de distribuição de notícias do Jornal Folha do Progresso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Jornal Folha do Progresso, clique no link abaixo e entre na comunidade:
* Clique aqui e acesse a comunidade do JORNAL FOLHA DO PROGRESSO
Apenas os administradores do grupo poderão mandar mensagens e saber quem são os integrantes da comunidade. Dessa forma, evitamos qualquer tipo de interação indevida. Sugestão de pauta enviar no e-mail:folhadoprogresso.jornal@gmail.com.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Entenda o Sucesso de Vendas Crescente dos Vibradores</t>
  </si>
  <si>
    <t>17/07/2023 20:22:00</t>
  </si>
  <si>
    <t>https://www.folhadoprogresso.com.br/morador-de-novo-progresso-morre-em-acidente-de-trabalho-apos-ser-atingido-por-galho-de-arvore-durante-derrubada/</t>
  </si>
  <si>
    <t>Trabalhador morre esmagado enquanto trabalhava em algodoeira</t>
  </si>
  <si>
    <t>Zorival Eloi da Silva, de 37 anos, morreu em um acidente de trabalho em uma algodoeira na zona rural de Lucas do Rio Verde (334 km de Cuiabá). O fato aconteceu no final da tarde de sábado (15).
Leia mais
Segundo informações do boletim de ocorrência, o fato aconteceu às 18h. Zorival presta serviço em uma zona rural do município quando, em determinado momento, foi esmagado por um prensador. Com o impacto, ele morreu na hora.
Corpo de Bombeiros foi acionado e retirou o corpo da vítima do local, constatando o óbito.
Cena foi preservada para os trabalhos dos órgãos competentes. Depois, o corpo de Zorival foi encaminhado para o Instituto Médico Legal (IML).
A Polícia Civil apura o caso.</t>
  </si>
  <si>
    <t>17/07/2023 15:42:00</t>
  </si>
  <si>
    <t>https://www.olhardireto.com.br/noticias/exibir.asp?id=520900&amp;noticia=trabalhador-morre-esmagado-enquanto-trabalhava-em-algodoeira</t>
  </si>
  <si>
    <t>Prensador</t>
  </si>
  <si>
    <t>Funcionária morre atropelada por caminhão no Aeroporto de Congonhas</t>
  </si>
  <si>
    <t xml:space="preserve">Chefe da limpeza do Aeroporto de Congonhas morre atropelada por caminhão-tanque - crédito: Reprodução/Facebook @Enisete Fátima Gabriel - Reprodução via site Correio Braziliense
Uma funcionária chefe da área de limpeza morreu atropelada por um caminhão-tanque, na sexta-feira (14/7), no pátio do Aeroporto de Congonhas, em São Paulo. Identificada como Enisete Fátima Gabriel, a trabalhadora era vinculada a Swissport, empresa responsável por serviços aeroportuários de Congonhas, há 21 anos. Ela foi socorrida, mas morreu no hospital.
No momento do acidente, a vítima estava em um terraço na zona de exclusão. O veículo que atropelou Enisete era de outra empresa terceirizada que presta serviços de abastecimento de aeronaves e transporte de combustível. O condutor do caminhão não teve a identidade divulgada. Ao perceber o atropelamento, o homem parou o veículo e socorreu a vítima, que foi levada ao hospital e passou por uma cirurgia.
De acordo com a Secretaria de Segurança Pública de São Paulo (SSP), conforme a reportagem do Portal G1, policiais civis foram acionados pelo Centro de Operações de Emergência (COE) para atender a ocorrência e, ao chegarem ao local, verificaram que o motorista do caminhão, de 56 anos, parou o veículo e socorreu a vítima após o atropelamento.
Ainda conforme a SSP, os envolvidos foram encaminhados até a delegacia, onde prestaram depoimento e foram liberados. O caso foi registrado na 2ª Delegacia de Polícia de Atendimento ao Turista do Aeroporto de Congonhas (Deatur). A polícia solicitou o relatório das imagens do aeroporto para apuração.
Em nota, de acordo com informações do portal G1, a Swissport lamentou o acidente de trabalho e disse que está cooperando com as investigações.
A Swissport diz que está prestando assistência para a família da vítima.
"É com grande pesar que confirmamos um acidente de trabalho fatal envolvendo um funcionário da Swissport e um veículo de terceiros no Aeroporto de Congonhas, em São Paulo, Brasil. Nossos pensamentos e condolências vão para a família e os entes queridos afetados por esse trágico incidente. Estamos cooperando totalmente com as autoridades locais em sua investigação e garantindo que todo o apoio necessário seja fornecido aos envolvidos. A segurança e o bem-estar de nossos funcionários continuam sendo nossa maior prioridade, e continuamos a tomar todas as medidas para evitar tais acidentes", afirma o comunicado.
O Sindicato dos Trabalhadores em Empresas Prestadoras de Serviço Auxiliares de Transportes Aéreos (Sinteata) lamentou a morte de Enisete nas redes sociais.
"É com profunda consternação que tomamos conhecimento do falecimento da companheira Enisete de Fátima Gabriel, líder de limpeza no aeroporto de Congonhas, ocorrido nesta sexta-feira, 14 de julho de 2023. Neste momento de grande dor, manifestamos nossas mais sinceras condolências e nos colocamos à disposição dos familiares e amigos, nos unindo em oração para que sua passagem possa ser compreendida com a infinita bondade e misericórdia de Deus", diz a nota.
Claudério Augusto com informações via site Correio Braziliense
</t>
  </si>
  <si>
    <t>17/07/2023 14:26:00</t>
  </si>
  <si>
    <t>http://clauderio.blogspot.com/2023/07/funcionaria-morre-atropelada-por.html</t>
  </si>
  <si>
    <t>Aeropoorto de Congonhas</t>
  </si>
  <si>
    <t>caminhão tanque</t>
  </si>
  <si>
    <t>OPERAÇÃO DE AEROPORTOS E CAMPOS DE ATERRISSAGEM</t>
  </si>
  <si>
    <t>Homem morre eletrocutado enquanto trabalhava na Subestação da Copel</t>
  </si>
  <si>
    <t>Na manhã deste domingo (16), um trabalhador de 40 anos morreu após sofrer uma descarga elétrica na Subestação da Copel.
A vítima, identificada como Eduardo Augusto Tamayose, teria sofrido um choque elétrico de 13 mil volts.
Receba todas as nossas notícias pelo Whatsapp. Siga o Maringá Post pelo Instagram.
A equipe do Samu (Serviço de Atendimento Móvel de Urgência) foi acionada por colegas de trabalho. Os socorristas realizaram manobras de reanimação por cerca de 30 minutos, mas o trabalhador não resistiu.
Depois do trabalho da Polícia Científica, o corpo foi recolhido do local e encaminhado ao IML (Instituto Médico Legal) de Maringá.
As circunstâncias do acidente de trabalho não foram reveladas.
A princípio, Eduardo Augusto Tamayose seria funcionário da Copel e morava na Zona 6 de Maringá.
Foto: Reprodução</t>
  </si>
  <si>
    <t>17/07/2023 12:17:00</t>
  </si>
  <si>
    <t>https://maringapost.com.br/destaque/2023/07/17/homem-morre-eletrocutado-enquanto-trabalhava-na-subestacao-da-copel/</t>
  </si>
  <si>
    <t>COPEL</t>
  </si>
  <si>
    <t>Morre no hospital em Sinop jovem que caiu de mula em fazenda</t>
  </si>
  <si>
    <t>Mailson Araújo dos Santos, 19 anos, faleceu no último sábado, no hospital regional de Sinop em decorrência de um acidente de trabalho em uma propriedade rural no município de Juara. Consta no boletim que a vítima sofreu um traumatismo craniano grave e não resistiu aos ferimentos.
Conforme a Polícia Civil, a vítima caiu uma mula em uma fazenda localizada em Juara. Ele caiu inconsciente sendo realizado os primeiros socorros no município. Devido ao grave estado de saúde, foi encaminhado para Sinop, mas faleceu sábado, por volta das 7 horas.
O corpo foi encaminhado ao Instituto Médico Legal de Sinop, onde passou por exames de necropsia e identificação oficial. A Polícia Civil investiga o acidente. Não há informações sobre os procedimentos fúnebres.
Receba em seu WhatsApp informações publicadas em Só Notícias. Clique aqui.
Só Notícias/Kelvin Ramirez (foto: Só Notícias/arquivo)</t>
  </si>
  <si>
    <t>17/07/2023 08:35:00</t>
  </si>
  <si>
    <t>https://www.sonoticias.com.br/geral/morre-no-hospital-em-sinop-homem-que-caiu-de-mula-em-fazenda/</t>
  </si>
  <si>
    <t>TRT/18: Empresa de engenharia terá de pagar pensão vitalícia a ex-funcionário acidentado</t>
  </si>
  <si>
    <t>TRT/18: Empresa de engenharia terá de pagar pensão vitalícia a ex-funcionário acidentado
Data: 20/07/2023
A empresa foi condenada ao pagamento de pensão mensal vitalícia para um instalador elétrico após ele ter sofrido um acidente de trabalho. O valor da pensão foi fixado em 30% do último salário recebido pelo colaborador, projetado até os 78,8 anos de idade, com atualização conforme reajustes salariais concedidos à categoria profissional na data-base de cada ano. A firma também deverá reparar o trabalhador em R$ 15 mil a título de danos morais. Essa foi a decisão da Terceira Turma do Tribunal Regional do Trabalho da 18ª Região (GO) ao acompanhar o relator, juiz convocado Cesar Silveira, durante o julgamento dos recursos da empresa e do trabalhador.
O trabalhador da estrada remove o asfalto velho com uma britadeira durante a construção da estradaO trabalhador ajuizou ação trabalhista alegando que, após ser vítima de acidente de trabalho, seria necessário ser reparado por danos materiais e morais pelas sequelas que resultaram em sua limitação profissional. O instalador foi atingido por uma perfuratriz no pé esquerdo, causando fraturas expostas e sequelas permanentes. Para o empregado, o acidente de trabalho ocorreu pela imprudência e negligência da empresa de engenharia.
A empresa recorreu ao tribunal após ser condenada ao pagamento de pensão mensal vitalícia no valor de 100% do último salário recebido, com atualização ou pela data-base da categoria ou pelo salário mínimo. Pediu a redução do valor da pensão mensal para 30% do valor do salário, uma vez que o laudo pericial demonstrou que a incapacidade do trabalhador é parcial, no importe de 30% para as atividades habituais que realizava. Requereu também a limitação do pagamento até a idade de 65 anos do trabalhador e a exclusão do reajuste anual determinado na decisão, “por não constar da inicial pedido de reajuste de parcelas”.
O relator entendeu que o laudo pericial confirma a incapacidade parcial e definitiva de 30% para o exercício da função de instalador elétrico – e não total. Assim, o magistrado entendeu que entre a data do acidente e o fim do auxílio-doença, a pensão mensal deveria ser integral. Todavia, a partir de janeiro de 2021, o pensionamento é devido no percentual da incapacidade parcial do trabalhador, ou seja, no percentual de 30% (trinta por cento) do salário percebido na data do acidente. Em relação ao reajuste, Silveira manteve a sentença para que a atualização da pensão mensal ocorra de acordo com os reajustes salariais concedidos à categoria profissional na data-base de cada ano. O relator excluiu a determinação para que, à falta de reajuste salarial concedido à categoria, a pensão seja reajustada a partir do valor do salário-mínimo.
Danos morais
Em relação à reparação por danos morais decorrentes do acidente de trabalho, fixado em R$ 10 mil, as partes recorreram. O instalador pediu a majoração do valor fixado, enquanto a empresa pretendia a redução para R$ 5 mil.
O magistrado observou que o trabalhador teve múltiplas fraturas nos ossos do pé esquerdo, sendo submetido a duas cirurgias, e ainda sofre o efeito da lesão, com dores e limitações de flexibilidade no membro, sem a possibilidade de restituição plena da funcionalidade do pé afetado. Silveira considerou a natureza da ofensa como grave e majorou o valor da indenização por danos morais para R$ 15 mil.
Processo: 0010957-46.2021.5.18.0051
Fonte: Portal do TRT/18
Todos os dias, o membro do GEMT recebe um completo e atualizado boletim de notícias jurídicas em seu e-mail, com uma seleção especial preparada pelo grupo, após criteriosa pesquisa nos sítios dos principais tribunais do país. Conforto e praticidade para quem valoriza o tempo disponível para estudo!</t>
  </si>
  <si>
    <t>20/07/2023 15:32:00</t>
  </si>
  <si>
    <t>http://www.gemt.com.br/novo/index.php?cmd=noticias&amp;id=43907</t>
  </si>
  <si>
    <t>pé esquerdo</t>
  </si>
  <si>
    <t>perfuratriz</t>
  </si>
  <si>
    <t>fratura</t>
  </si>
  <si>
    <t>Acidente de trabalho e posterior apelido jocoso geram indenização a trabalhador</t>
  </si>
  <si>
    <t>O assédio cometido com o uso de apelidos jocosos em ambiente profissional configura mais do que mero aborrecimento e se insere no âmbito da lesão ao direitos de personalidade do trabalhador.
Com esse entendimento, a 7ª Turma do Tribunal Regional do Trabalho da 3ª Região (MG) determinou que uma siderúrgica de Minas Gerais pague uma indenização total de R$ 70 mil, por danos morais decorrentes do acidente de trabalho e do assédio dos colegas, a um ex-empregado que perdeu parte dos dedos da mão direita em acidente na empresa e passou a ser apelidado de “Cotoco” e “Cotó”.
O acidente de trabalho aconteceu em agosto de 2008, durante o serviço de movimentação de carga. O profissional, que exercia na empresa a função de supervisor de montagem, colocou a mão direita sob o equipamento chamado virola, prensando os dedos entre a máquina e a base de apoio. A perícia apontou sequelas permanentes de traumatismo da mão direita, redução da capacidade laborativa avaliada em 23,25%, de acordo com a tabela da Susep, e prejuízo estético, sendo considerado apto para o trabalho.
Uma testemunha ouvida contou que, após o ocorrido, os gestores não tratavam o trabalhador da mesma forma. “Ele recebeu apelidos (Cotó e Cotoco), mas não levava bem essa situação. Os colegas que chamaram com tais apelidos estavam hierarquicamente acima e abaixo.”
Outra testemunha afirmou que o supervisor nunca aceitou os apelidos e detalhou que era o “chão de fábrica” que desrespeitava o trabalhador. Ele negou que a culpa do acidente tenha sido do autor da ação, informando que já foram registrados outros acidentes nessa máquina, com o mesmo tipo de sequela.
O caso foi decidido em primeiro grau pelo juízo da 4ª Vara do Trabalho de Coronel Fabriciano (MG), que garantiu ao trabalhador as indenizações. Mas ele interpôs recurso pedindo a majoração do valor arbitrado a título de danos morais pelo tratamento desrespeitoso dos colegas de trabalho em decorrência dos danos estéticos.
Já a empregadora argumentou, na defesa, que orientou corretamente o empregado sobre a atividade desempenhada e que forneceu os EPIs. Alegou ainda que “não há evidência que leve a crer que a parte recorrida esteja incapacitada ao trabalho ou possua as lesões indicadas”.
Para o desembargador-relator, Antônio Carlos Rodrigues Filho, não há dúvida acerca do dano e do nexo causal entre o evento danoso e a atividade laboral exercida pelo profissional. Segundo o magistrado, trata-se de acidente de trabalho típico, nos termos do artigo 19 da Lei 8.213/1991.
O trabalhador informou que, após a perícia feita em 2017, ocorreu uma piora psicológica. Ele contou que não queria sair de casa e chegou a tentar o suicídio, em 2018. Atualmente, o ex-supervisor encontra-se em tratamento psiquiátrico e está aposentado por invalidez desde 2021.
Ao proferir seu voto, o desembargador acatou o laudo pericial que apontou a inexistência de nexo de causalidade entre as doenças de ordem psíquica que afetam o reclamante e o trabalho desempenhado. Para o julgador, ficou evidenciada a ausência do nexo causal, “tendo outras causas sem qualquer relação com o trabalho”.
Porém, segundo o magistrado, mesmo que não tenha levado ao adoecimento mental do autor, o fato é que o assédio moral ficou evidenciado nos autos, sobretudo pela prova oral produzida. “A chacota, a zombaria e o menoscabo sofridos de forma reiterada superam o status de mero aborrecimento para se inserir na esfera de lesão aos direitos de personalidade.”
Para o magistrado, não há como se afastar das conclusões do juízo da 4ª Vara do Trabalho de Coronel Fabriciano quanto à existência do acidente de trabalho e o dano moral sofrido pelo empregado em dois momentos distintos: o primeiro, decorrente do próprio acidente, presumido; e o segundo, em razão do tratamento dispensado pelos colegas de trabalho.
O julgador entendeu que deve ser mantido também o entendimento da sentença em relação aos danos materiais. “Documento anexado aos autos não comprova quaisquer gastos por parte do trabalhador, o que é essencial para a procedência do pedido, cujo caráter é reparatório”.
Assim, diante da evidente gravidade dos fatos narrados, sobretudo quanto à intensidade do sofrimento e da humilhação sofridos e o grau de culpa da empresa, o relator majorou o valor arbitrado à indenização pelo acidente de trabalho, de R$ 30 mil para R$ 50 mil, e pelos danos morais, de R$ 15 mil para R$ 20 mil, em razão do tratamento dispensado pelos colegas, sendo seguido pelos demais integrantes do colegiado de segundo grau. O processo foi remetido ao Tribunal Superior do Trabalho para análise do recurso de revista.
Com informações da assessoria de comunicação do TRT-3.
Revista Consultor Jurídico</t>
  </si>
  <si>
    <t>20/07/2023 14:10:00</t>
  </si>
  <si>
    <t>https://sincovaga.com.br/acidente-de-trabalho-e-posterior-apelido-jocoso-geram-indenizacao-a-trabalhador/</t>
  </si>
  <si>
    <t>MSGÁS promove workshop sobre segurança no trabalho</t>
  </si>
  <si>
    <t>A companhia MSGÁS vai promover um workshop para amplificar a consciência sobre a importância de ações e medidas que previnam riscos ao trabalhador. O evento ocorre no dia 27 de julho e é aberto ao público.
Acidentes no ambiente de trabalho podem ter consequências graves, “tanto para a saúde e integridade física dos trabalhadores, quanto para as empresas”, observa a Gerente de Segurança, Meio Ambiente e Saúde da Companhia, Helaine Cristina Silva.
O Dia Nacional da Prevenção de Acidentes de Trabalho, segundo Helaine Cristina Silva, é um momento de reflexão, mas também de iniciativas, reforçando a consciência no âmbito dos empregados, empregadores, governos e sociedade civil para a importância de ações que reduzam o número de acidentes e doenças relacionadas ao trabalho e promovam um ambiente seguro com práticas saudáveis em todos os setores produtivos.
“Cultivar ambientes e processos de trabalho saudáveis é uma responsabilidade compartilhada entre empregadores e trabalhadores”, destaca a gerente de Segurança, Meio Ambiente e Saúde da Companhia. “A participação dos trabalhadores é essencial no processo de identificação das situações de riscos presentes nos ambientes de trabalho, assim como a repercussão dos riscos sobre a sua saúde”.
De acordo com o diretor-presidente da empresa, Rui Pires dos Santos, a segurança é um dos valores da MSGÁS, que busca sempre aprimorar medidas preventivas e protetivas aos trabalhadores e parceiros da Companhia.
PROGRAMAÇÃO
O workshop será realizado na sede da MSGÁS em Campo Grande, situada na Avenida João Arinos 2.138, bairro Tiradentes. O evento será realizado também, simultaneamente, na unidade da Companhia em Três Lagoas – Avenida Filinto Muller nº 3.437.
Confira a programação:
7h30 – Credenciamento
8h00 – Abertura do evento
8h30 – Palestra Comportamento Seguro, com Mariana de Oliveira Pedreira – Quatro Soluções para Prevenção e Sustentabilidade
9h30 – Intervalo
10h00 – Saúde Mental, com Camila Alves (Amcham)
11 – Premiação Troféu Excelência em SST
11h30 – Encerramento</t>
  </si>
  <si>
    <t>19/07/2023 13:39:00</t>
  </si>
  <si>
    <t>https://www.diariodigital.com.br/vagas/cursos/msgas-promove-workshop-sobre-seguranca-no-trabalho</t>
  </si>
  <si>
    <t>SESMT da Prefeitura de Nova Odessa inicia série de treinamentos e capacitações de equipes de trabalho</t>
  </si>
  <si>
    <t>SB 24 Horas</t>
  </si>
  <si>
    <t>SB24HORAS
SESMT da Prefeitura de Nova Odessa inicia série de treinamentos e capacitações de equipes de trabalho
Grazielli Soares 20 de julho de 2023 3 min read
Compartilhe
Diretoria de Comunicação da Prefeitura de Nova Odessa/SP
No último dia 14 de julho, a equipe do SESMT (Serviço Especializado em Engenharia de Segurança e Medicina do Trabalho) da Prefeitura de Nova Odessa promoveu uma capacitação referente às práticas de Segurança no Trabalho para servidores que atuam em atividades externas, como o manuseio e aplicação de produtos utilizados no paisagismo, bem como sobre o uso correto dos EPIs (Equipamentos de Proteção Individual) adequados a cada atividade.
Participaram 11 funcionários das equipes de campo do Setor de Parques e Jardins da Secretaria Municipal de Meio Ambiente e da Diretoria de Serviços Urbanos da Secretaria Municipal de Obras, Projetos e Planejamento – incluindo aqueles que atuam na manutenção do Cemitério Municipal. Ao final, os servidores receberam certificado de participação.
O treinamento foi organizado e realizado pela equipe de Segurança do Trabalho da Prefeitura, vinculada à Secretaria Municipal de Administração e composta pelos técnicos de Segurança do Trabalho Admar Souza, Bruno Geraldin, Gilson Neri e José de Carvalho e pela engenheira de Segurança do Trabalho Shella Santos.
Assim, a Segurança do Trabalho da Prefeitura deu início a um cronograma de aplicação de diversos treinamentos e capacitações, de forma que os servidores em atividades específicas estejam capacitados e treinados para atuarem sempre de forma segura. Nas próximas semanas, novas equipes de campo devem ser atendidas, com capacitações sobre outros temas relevantes para seu trabalho diário. O planejamento prevê aplicar treinamentos de uso e guarda de EPIs, assim como treinamentos de segurança necessários na execução de atividades específicas.
“Assim como nesta primeira capacitação, os treinamentos serão sempre compostos por material teórico e prático, bem como orientação sobre a utilização de EPIs (Equipamentos de Proteção Individual)”, explicou Bruno Geraldin, técnico de Segurança do Trabalho da Prefeitura.
SISTEMA
Além do SESMT, a Prefeitura de Nova Odessa conta com três Cipas (Comissões Internas de Prevenção de Acidentes), sendo uma para a Rede Municipal de Saúde, outra para os setores Operacional e de Apoio (que inclui as equipes de manutenção e zeladoria, entre outras) e a Cipa CEE (Cultura, Educação e Esportes).
As Cipas têm o objetivo de promover a prevenção de acidentes de trabalho, a capacitação constante dos servidores, a divulgação de boas condutas de segurança, a identificação de riscos nos ambientes de trabalho e sua solução, bem como a realização das Sipats (Semanas Internas de Prevenção de Acidentes de Trabalho).
“O SESMT e as Cipas não servem só para proteger os concursados, mas para todos os servidores municipais, terceirizados e até para o público que usa nossos serviços. É importante para alertar e para garantir que todos trabalhem de maneira correta, inclusive as terceirizadas. Essa é uma área em que não se pode economizar. Estamos sempre de portas abertas, queremos fazer uma gestão participativa, com diálogo”, afirmou recentemente o prefeito Cláudio Schooder (o Leitinho) sobre o sistema de Segurança do Trabalho da Municipalidade.
(Os comentários são de responsabilidade do autor, e não correspondem à opinião do SB24Horas)
Compartilhe</t>
  </si>
  <si>
    <t>20/07/2023 10:05:00</t>
  </si>
  <si>
    <t>https://sb24horas.com.br/sesmt-da-prefeitura-de-nova-odessa-inicia-serie-de-treinamentos-e-capacitacoes-de-equipes-de-trabalho/</t>
  </si>
  <si>
    <t>Prefeitura de Nova Odessa</t>
  </si>
  <si>
    <t>Comissão da Unifipa promove ginástica laboral para colaboradores</t>
  </si>
  <si>
    <t>O Regional</t>
  </si>
  <si>
    <t>A Comissão Interna de Prevenção de Acidentes (Cipa) da Unifipa realiza a Semana Interna de Prevenção de Acidentes de Trabalho (Sipat), com coordenação do técnico de segurança do trabalho Douglas Cordeiro Gomes da Silva.
No dia 18 de julho, terça-feira, foi realizada ginástica laboral com os colaboradores do campus sede. O educador físico da Fundação Rodrigo Sebastião Matheus comandou as atividades e falou da importância do colaborador sempre se exercitar.
“O propósito do encontro é estimular cada vez mais que o profissional desenvolva hábitos saudáveis para melhor qualidade de vida. A ginástica laboral é uma prática que precisa ser adicionada aos cuidados da empresa, sempre com o objetivo de melhorar e preservar a saúde dos trabalhadores”, explica o profissional.
Para Rodrigo, essa atividade gera inúmeros benefícios não apenas para o colaborador, mas para a empresa como um todo. “Além de diminuir os índices de afastamento por problemas de saúde, os exercícios também ajudam a aumentar a produtividade e estreitar o relacionamento”, completa.
A Sipat continuou na última quarta-feira, 19 de julho, pela manhã, com a palestra “Como lidar com a ansiedade”, ministrada pela professora doutora Adriana Pagan Tonon.</t>
  </si>
  <si>
    <t>20/07/2023 04:07:00</t>
  </si>
  <si>
    <t>https://oregional.com.br/noticias/detalhes/comissao-da-unifipa-promove-ginastica-laboral-para-colaboradores</t>
  </si>
  <si>
    <t>Unifipa</t>
  </si>
  <si>
    <t>Cariri sedia seminário do Programa Trabalho Seguro sobre acidente laboral e assédio</t>
  </si>
  <si>
    <t>Gazeta do Cariri</t>
  </si>
  <si>
    <t xml:space="preserve">19/07/2023
Em alusão ao Dia Nacional de Prevenção de Acidentes e Doenças do Trabalho, a gestão regional do Programa Trabalho Seguro (PTS) do Tribunal Regional do Trabalho da 7ª Região (TRT-7) promoverá, no dia 27 de julho, no Cariri (região Sul do Ceará), seminários reunindo trabalhadores, empresários, acadêmicos, advogados e demais interessados nos temas.
Inscrições gratuitas aqui.
O evento ocorrerá no Fórum da Justiça do Trabalho no Cariri, em Juazeiro do Norte, e será aberto às 13h pelo juiz do trabalho titular da 3ª Vara do Cariri e diretor do Fórum do Cariri, Eliúde dos Santos Oliveira.
Às 13h20, o corregedor-regional do TRT-7, desembargador Clóvis Valença Alves Filho, proferirá palestra com o tema “O papel dos Sindicatos - Laboral e patronal, na atividade de prevenção de acidentes e doenças do trabalho”, tendo como debatedores o juiz do trabalho titular da 2ª Vara do Cariri, André Esteves de Carvalho, e o presidente do Sindicato dos Vigilantes, Marcsuel Bezerra Félix. A mesa será presidida pelo presidente da Subseção da OAB-Juazeiro, Francivaldo de Lemos Pereira.
Às 14h30, terá início a segunda palestra, a cargo do juiz do trabalho substituto da 8ª Vara de Fortaleza, Antônio Célio Martins Timbó Costa, que tratará do tema “Acidente de Trabalho e responsabilidade civil objetiva do empregador”, tendo como debatedores os advogados Igor Otoni Amorim e Yanna Paula Luna Esmeraldo. A mesa será presidida pelo juiz do trabalho titular da 1ª Vara do Cariri, Fabrício Augusto Bezerra e Silva.
Às 15h40, ocorre o lançamento do livro “Da Nau à Inteligência Artificial – Acidentes de Trabalho na Sociedade de Risco”, do juiz Célio Timbó, com sessão de autógrafos e coffee break.
A última palestra ocorrerá às 16h30, com a procuradora do trabalho Mariana Férrer Carvalho Rolim, que tratará do tema “Por uma cultura de prevenção de acidentes e doenças do trabalho”, tendo como debatedores a advogada Francisca Marta Otoni Marinheiro Rodrigues e o engenheiro civil, perito e engenheiro de segurança do trabalho Samuel Bezerra Cordeiro. A mesa será presidida pelo presidente da Subseção da OAB-Crato, Aderson Feitosa Ferro Terceiro.
Estatísticas
Segundo dados do Observatório de Segurança e Saúde no Trabalho, projeto coordenado pela SmartLab de Trabalho Decente do MPT e pelo Escritório da Organização Internacional do Trabalho (OIT) no Brasil, entre 2012 e 2022, foram registrados no País 6,7 milhões de acidentes de trabalho, com 25,5 mil mortes. Apenas em 2022, foram 612,9 mil acidentes de trabalho, com 2.538 mortes (um crescimento de 7% comparado a 2021). Os dados se referem apenas a empregos formais, o que indica uma subnotificação.
Serviço
Seminário Trabalho Seguro no Cariri
Data: 27 de julho de 2023 (quinta-feira)
Local: Fórum da Justiça do Trabalho no Cariri
Endereço: Rua Rafael Malzoni, 761 - São José - Juazeiro do Norte/CE
</t>
  </si>
  <si>
    <t>19/07/2023 16:11:00</t>
  </si>
  <si>
    <t>http://www.gazetadocariri.com/2023/07/cariri-sedia-seminario-do-programa.html</t>
  </si>
  <si>
    <t>Tribunal Regional do Trabalho 7ª região</t>
  </si>
  <si>
    <t>JUSTIÇA</t>
  </si>
  <si>
    <t>59.Base_CNI_140723_210723</t>
  </si>
  <si>
    <t>Dois homens ficam feridos após queda de andaime em obra no bairro Morretes</t>
  </si>
  <si>
    <t>Na manhã desta quarta-feira 26/07 um acidente de trabalho deixou dois trabalhadores feridos no bairro Morretes em Itapema. O acidente ocorreu em uma obra que fica localizada na rua 406A, quando parte andaime despencou. Um dos trabalhadores de 36 anos sofreu fraturas no braço e na perna direita, devido a queda. O estado de saúde da segunda vítima não foi informado, ambos foram socorridos e encaminhado ao hospital para atendimento médico. Uma investigação sobre a queda do andaime será realizada pelo órgão competente. Não há informação sobre a identidade dos trabalhadores que sofreram a queda.</t>
  </si>
  <si>
    <t>26/07/2023 19:39:00</t>
  </si>
  <si>
    <t>http://www.diariocostaesmeralda.com/index.php?pg=noticia&amp;id=12847</t>
  </si>
  <si>
    <t>Acidentes de trabalho deixam duas pessoas com feridas gravemente em Arabutã</t>
  </si>
  <si>
    <t>Arabutã – Dois homens ficaram feridos em dois acidentes de trabalho registrados por volta das 14h desta segunda-feira, dia 24, no interior de Arabutã.
Em Linha Pelotas, um homem de 38 anos sofreu uma ocorrência de queda de altura. Um homem de 38 anos ficou ferido. Apresentava fratura em clavícula e diversas escoriações pelo corpo.
A queda foi de uma altura de cerca de quatro metros, segundo os Bombeiros Voluntários de Arabutã.
O segundo acidente de trabalho em linha Juriti, também no interior de Arabutã.
Um homem de 47 anos ao corta uma árvore com motosserra teve fratura da região das pernas.
A equipe de resgate efetuou a contenção da hemorragia para condução ao Hospital de Arabutã. Ele relatou para a guarnição que ao cortar a árvore a mesma veio a cair em cima da perna.
O local onde a vítima se encontrava era de difícil acesso. Depois dos atendimentos os dois foram transferidos ao Hospital São Francisco de Concórdia.</t>
  </si>
  <si>
    <t>24/07/2023 18:38:00</t>
  </si>
  <si>
    <t>https://atualfm.com.br/acidentes-de-trabalho-deixam-duas-pessoas-com-feridas-gravemente-em-arabuta/</t>
  </si>
  <si>
    <t>motoserra</t>
  </si>
  <si>
    <t>Trabalhador fica ferido após peça de metal de 10kg despencar na cabeça</t>
  </si>
  <si>
    <t>Diário Arapiraca</t>
  </si>
  <si>
    <t>CBM/AL acionou uma viatura e três militares / Foto: Reprodução
CBM/AL acionou uma viatura e três militares / Foto: Reprodução
Redação com Gazetaweb
Um trabalhador ficou ferido, nesta segunda-feira (24), após uma peça de metal de cerca de 10 quilos despencar e atingir a cabeça dele. O acidente ocorreu no Distrito Industrial, na parte alta de Maceió.
Para socorrer a vítima, o Corpo de Bombeiros Militar de Alagoas (CBM/AL) acionou uma viatura e três militares. A empresa onde o homem trabalha é responsável por reciclagem de materiais.
De acordo com informações da assessoria do CBM/AL, o trabalhador tem 40 anos e apresentava oscilação de consciência, com suspeita de fratura de coluna. Após o atendimento pré-hospitalar, a vítima foi conduzida pela viatura de emergência para o Hospital Geral do Estado (HGE).
Alagoas registrou 3,3 mil acidentes de trabalho em 2022, segundo levantamento divulgado no primeiro trimestre deste ano pelo Observatório de Segurança e Saúde no Trabalho, iniciativa do Ministério Público do Trabalho, Organização Internacional do Trabalho e diversos órgãos do Governo Federal.</t>
  </si>
  <si>
    <t>24/07/2023 17:16:00</t>
  </si>
  <si>
    <t>https://diarioarapiraca.com.br/editoria/alagoas/trabalhador-fica-ferido-apos-peca-de-metal-de-10kg-despencar-na-cabeca/5/97184</t>
  </si>
  <si>
    <t>chapa de metal</t>
  </si>
  <si>
    <t>Acidente na Mina Conceição deixa funcionário da Vale ferido</t>
  </si>
  <si>
    <t>O conteúdo continua após o anúncio
Na manhã desta segunda-feira (24), um acidente de trabalho mobilizou equipes de resgate na Mina Conceição, em Itabira. Um operador de máquinas ficou ferido e foi levado para o Pronto-Socorro por uma equipe do Serviço de Atendimento Móvel de Urgência (Samu). O fato aconteceu por volta das 10h.
+ Acompanhe as últimas notícias da DeFato no Instagram
+ Acompanhe a DeFato no LinkedIn
Segundo informações, a vítima estava operando um maquinário que apresentou falha mecânica e despencou de uma certa altura. A cabine onde estava o trabalhador ficou destruída. Equipes de resgate da Vale foram rapidamente para o local. O funcionário, que estava consciente e apresentava fraturas, foi resgatado e entregue para uma equipe do Samu, acionada para dar apoio no atendimento.
Segundo a Vale, o acidente foi com uma máquina de pátio e os profissionais envolvidos receberam todo suporte necessário da empresa, sendo que apenas um deles necessitou de atendimento hospitalar e passa bem. As causas da ocorrência estão sendo apuradas. O presidente do Sindicato Metabase de Itabira e Região, André Viana, afirmou que está ciente do ocorrido, que irá acompanhar as investigações e que vai prestar toda assistência necessária para o trabalhador e seus familiares.</t>
  </si>
  <si>
    <t>24/07/2023 13:38:00</t>
  </si>
  <si>
    <t>https://defatoonline.com.br/acidente-na-mina-conceicao-deixa-funcionario-da-vale-ferido/</t>
  </si>
  <si>
    <t>VALE</t>
  </si>
  <si>
    <t>Identificado homem que morreu esmagado por tora em Tangará</t>
  </si>
  <si>
    <t>Tangará – Foi identificada a vítima de um acidente de trabalho fatal no interior de Tangará. Trata-se de Paulo Sérgio Likoski. Ele morreu esmagado por uma tora de madeira. A vítima residia no interior do município, onde atuava como agricultor.
De acordo com as informações divulgadas pelo Corpo de Bombeiros Militar, o homem foi encontrado pela equipe já sem vida. O acidente fatal aconteceu quando ele tentava soltar catracas de um caminhão com toras e uma dela se soltou do veículo.
A tora esmagou parte do tórax, ombros e crânio da vítima. A Polícia Civil e a Polícia Científica foram acionadas para remoção do corpo e demais providências.</t>
  </si>
  <si>
    <t>27/07/2023 06:35:00</t>
  </si>
  <si>
    <t>https://atualfm.com.br/identificado-homem-que-morreu-esmagado-por-tora-em-tangara/</t>
  </si>
  <si>
    <t>tora de madeira</t>
  </si>
  <si>
    <t>Homem de 31 anos morre após cair de telhado em Posto de Combustível de Batalha - RÁDIO SAMPAIO</t>
  </si>
  <si>
    <t>Rádio Sampaio</t>
  </si>
  <si>
    <t>Homem de 31 anos morre após cair de telhado em Posto de Combustível de Batalha
Por: Cláudio Barbosa
/ Publicado em 26/07/2023
Foto: Redes Sociais
Um acidente de trabalho ocorrido no final da terça-feira (25), ocasionou a morte de Diego Alves da Silva, 31 anos. Informações dão conta que a vítima estava no telhado de um posto de combustíveis localizado as margens da AL 220, em Batalha, quando caiu do local e faleceu devido ao acidente.
Uma guarnição do Centro Integrado de Segurança Pública (CISP) de Batalha esteve no local e acionou a Polícia Civil, Instituto de Criminalística (IC) e o Instituto Médico Legal (IML) para perícia e recolhimento do corpo.
O registro do IML de Arapiraca confirma que o corpo foi recolhido no Posto de Combustíveis e será necropsiado na manhã desta quarta-feira (26). Diego deixou dois filhos, de 11 e 14 anos. O sepultamento está previsto para acontecer na tarde de hoje, na cidade de Batalha.
Compartilhe isso:</t>
  </si>
  <si>
    <t>26/07/2023 12:48:00</t>
  </si>
  <si>
    <t>https://radiosampaio.com.br/homem-de-31-anos-morre-apos-cair-de-telhado-em-posto-de-combustivel-de-batalha/</t>
  </si>
  <si>
    <t>TRÁGICO: Trabalhador mariliense de 52 anos, morre ao cair de andaime, em rua próxima ao viaduto da rua Bahia.</t>
  </si>
  <si>
    <t>Jornal do Onibus Marília</t>
  </si>
  <si>
    <t>Notícias, Plantão de Policia
Até você terminar de ler este parágrafo, mais um acidente de trabalho será notificado no Brasil. Em menos de quatro horas, mais uma pessoa morrerá em decorrência de um desses acidentes. O problema dos riscos em ambientes ocupacionais é tão grave que a data de 28 de abril foi escolhida como o Dia Mundial da Segurança e Saúde no Trabalho. Aqui no Brasil, também é o Dia Nacional em Memória das Vítimas de Acidentes e Doenças do Trabalho.
Segundo dados do Observatório de Segurança e Saúde no Trabalho (SmartLab), que consideram apenas registros envolvendo pessoas com carteira assinada, os acidentes e as mortes, no Brasil, cresceram nos últimos dois anos. Em 2020, foram 446.881 acidentes de trabalho notificados; em 2021, o número subiu 37%, alcançando 612.920 notificações. Em 2020, 1.866 pessoas morreram nessas ocorrências; no ano passado, foram 2.538 mortes, aumento de 36%.
Marília não foge a regra e por volta das 11h da manhã desta fatídica terça-feira (25) mais uma ocorrência envolvendo um trabalhador que de forma honesta estava ganhando seu ganha-pão e acabou não retornando para a sua casa junto ao aconchego de sua família.
Segundo o histórico da ocorrência, o pintor, identificado como José Carlos Braga Pereira, de 52 anos, morreu após cair de um andaime de aproximadamente quatro metros de altura, enquanto trabalhava na reforma de uma academia, no Centro de Marília.
Pelas informações, o pintor realizava o trabalho de pintor e em determinado momento, teria se desequilibrado por motivo ainda sendo apurado e caído do andaime, batendo com a cabeça no chão, o que causou um traumatismo craniano.
O Serviço de Atendimento Móvel de Urgência (Samu) chegou a ser acionado, onde os socorristas tentaram reanimar a vítima, porém sem sucesso, pois o mesmos não resistiu aos gravíssimos ferimentos e teve a morte constatada ainda no local, sendo configurado como acidente de trabalho.
O pintor Pereira era muito conhecido na cidade e possuía sua própria equipe de pintura. Aos familiares, as nossas mais sinceras condolências.
DIRETO DO PLANTÃO POLICIAL COM IMAGENS DO REPÓRTER JAIR MATTOS.</t>
  </si>
  <si>
    <t>25/07/2023 17:35:00</t>
  </si>
  <si>
    <t>https://jornaldoonibusmarilia.com.br/tragico-trabalhador-mariliense-de-52-anos-morre-ao-cair-de-andaime-em-rua-proxima-ao-viaduto-da-rua-bahia/</t>
  </si>
  <si>
    <t>Homem morre no hospital, após acidente em silo de grãos em MS</t>
  </si>
  <si>
    <t>Veja Aqui MS</t>
  </si>
  <si>
    <t>Sidneiz Martins Davalos, de 34 anos, morreu na noite de sexta-feira (21) no Hospital Municipal de Laguna Carapã, cidade a 283 km de Campo Grande. Ele foi internado após sofrer um acidente de trabalho no silo de uma fazenda.
Segundo o boletim de ocorrência, o sócio proprietário da empresa informou que Sidneiz estava no elevador de grãos do silo, devidamente equipado, quando uma das alças enrolou na polia e puxou a vítima.
A ação resultou em traumatismo craniano. À polícia, o proprietário explicou que Sidneiz não caiu ao chão. Ele teria ficado suspenso e os funcionários só perceberam quando o capacete dele caiu no solo. O acidente aconteceu na tarde de quarta-feira (20).
Logo em seguida, ele foi socorrido pelos funcionários que o retiraram do elevador e colocado na maca do Samu (Serviço de Atendimento Móvel de Urgência) e encaminhado para o Hospital Municipal onde não resistiu e faleceu na noite de sexta-feira.
Fonte: Jornal Midiamax</t>
  </si>
  <si>
    <t>22/07/2023 14:22:00</t>
  </si>
  <si>
    <t>https://vejaaquims.com.br/noticias/homem-morre-hospital-apos-acidente-silo-graos-ms/</t>
  </si>
  <si>
    <t>Trabalhador da construção civil morreu após acidente de trabalho em Jacaraci</t>
  </si>
  <si>
    <t>Um trabalhador da construção civil, identificado como Jose Ferreira dos Santos, de idade não informada, morreu após um acidente de trabalho. O fato aconteceu na manhã desta sexta-feira (21) no povoado de Itumirim, em Jacaraci, região de Guanambi.
De acordo com testemunhas, ele estava realizando atividades de pedreiro em uma fazenda, quando caiu de uma altura considerável após a parede em que apoiou a escada para conseguir realizar o trabalho ceder. Com a queda, ele sofreu hemorragia e rapidamente perdeu os sinais vitais.
Segundo a 94ª Companhia Independente de Polícia Militar (CIPM), a área foi isolada para passar por perícia. O corpo foi removido por agentes do Departamento de Polícia Técnica (DPT).
O caso foi registrado na Delegacia Territorial de Jacaraci, que será investigado pela 22ª Coordenadoria de Polícia do Interior (Coorpin).
Siga a Agência Sertão no Instagram e no Google News - Reprodução autorizada somente com a inserção do link para a fonte. - Encontre as melhores apostilas para concurso público</t>
  </si>
  <si>
    <t>21/07/2023 22:59:00</t>
  </si>
  <si>
    <t>https://agenciasertao.com/2023/07/21/trabalhador-da-construcao-civil-morreu-apos-acidente-de-trabalho-em-jacaraci/</t>
  </si>
  <si>
    <t>Socorrista salva homem e morre ao cair de penhasco</t>
  </si>
  <si>
    <t>Brasil – Uma socorrista do Serviço de Atendimento Móvel de Urgência (Samu), morreu após cair de um penhasco de 9 metros ao tentar resgatar um homem, o mesmo tentou se atirar do local e chegou a cair, o acidente aconteceu na última quinta-feira (20), no Rio Grande do Sul.
Lorezete Duarte, de 45 anos, teria se aproximado do homem e o puxado, ele teria resistido fazendo com que os dois caíssem do penhasco. A socorrista foi encaminhada para um hospital, mas teve traumatismo craniano e não resistiu. O homem sobreviveu e segue internado.
Ver essa foto no Instagram
Uma publicação compartilhada por Prefeitura de Frederico Westphalen (@prefeitura_fw)
A Polícia Civil investiga se a morte de Lorezete foi um acidente de trabalho ou homicídio. “Já ouvimos alguns policiais e socorristas que estavam no local e também vamos ouvir o homem que está internado”, explicou Jacson, delegado responsável pelo caso.
Na manhã desta sexta-feira (21), o homem, identificado como Rodrigo Freires da Silva Lira, foragido, suspeito de participar do assalto a uma loja de eletrodomésticos, na avenida Nossa Senhora de Fátima, bairro Cidade de Deus, zona Norte de Manaus, na última terça-feira (18), mandou uma mensagem dizendo que não vai se entregar.
“Ainda na tarde de ontem, enquanto realizamos as diligências, o próprio Rodrigo encaminhou mensagens ao celular do Elias Gabriel, que já se encontrava preso dizendo que a arma não seria entregue à polícia, haja vista que ele seria do bando do Tio Patinhas. Inclusive ele deixa claro nas mensagens que não vai se entregar e que vai para o tudo ou nada com a polícia. Se ele resistir, nós vamos usar a força necessária”, disse o delegado Cícero Túlio, do 15° Distrito Integrado de Polícia (DIP).
De acordo com o delegado, o homem foi responsável por fazer uma “ponte” entre “Tio Patinhas” apontado como mandante do crime e o grupo criminoso. Além disso, o roubo tinha o intuito de trazer mais verbas para o crime.
“O Rodrigo seria o responsável por ser o elo de ligação desta quadrilha de assaltantes com o narcotraficante conhecido na cidade como Tio Patinhas. E segundo ele, ele faz parte do bonde do Tio Patinhas, que teria ordenado assaltos em lojas de eletroeletrônicos visando a subtração de diversos celulares que seriam destinados a pessoas vinculadas ao tráfico de drogas”, finalizou Cícero.
Leia mais:
Receba notícias do Portal Tucumã no seu WhatsApp e fique bem informado!
CLIQUE AQUI: https://cutt.ly/96sGWrb</t>
  </si>
  <si>
    <t>21/07/2023 22:29:00</t>
  </si>
  <si>
    <t>https://www.portaltucuma.com.br/socorrista-salva-homem-e-morre-ao-cair-de-penhasco-gc25/</t>
  </si>
  <si>
    <t>SAMU</t>
  </si>
  <si>
    <t>penhasco</t>
  </si>
  <si>
    <t>Haitiano morre em acidente de trabalho</t>
  </si>
  <si>
    <t>Jornal de Uberaba</t>
  </si>
  <si>
    <t>Um homem de origem Haitiana perdeu a vida no final desta desta sexta-feira (21).
Segundo informações, o trabalhador de uma empresa de grãos, as margens da BR-050, sentido Delta-Uberaba, realizava empilhamento de sacos de BIg Bags, carregados com sementes, momento em que ao iniciar uma manobra em um palete, dois dos Bags com mais de meia tonelada, caíram sobre seu corpo.
Companheiros de trabalho retiraram ele de baixo dos Bags de sementes e tentaram reanimar a vítima.
Uma Unidade de Suporte Avançada do SAMU foi acionada e constatou o óbito.
A Polícia Militar e a perícia técnica da Polícia Civil, esteve no local e identificou a vítima por Messaque Jusme, de 45 anos.
Segundo exames preliminares a vítima pode ter sofrido múltiplas fraturas e hemorragia interna, o corpo foi levado para o Instituto Médico Legal (IML), para exames complementares.</t>
  </si>
  <si>
    <t>21/07/2023 18:49:00</t>
  </si>
  <si>
    <t>https://www.jornaldeuberaba.com.br/noticia/59490/haitiano-morre-em-acidente-de-trabalho</t>
  </si>
  <si>
    <t>bags de grãos</t>
  </si>
  <si>
    <t>Empresa terá de pagar pensão vitalícia e indenização a ex-funcionário acidentado - Rota Jurídica</t>
  </si>
  <si>
    <t>25/07/2023 10:31:00</t>
  </si>
  <si>
    <t>https://www.rotajuridica.com.br/empresa-tera-de-pagar-pensao-vitalicia-e-indenizacao-a-ex-funcionario-acidentado/</t>
  </si>
  <si>
    <t>60.Base_CNI_210723_270723</t>
  </si>
  <si>
    <t>Uma empresa de engenharia foi condenada ao pagamento de pensão mensal vitalícia para um instalador elétrico após ele ter sofrido um acidente de trabalho. O valor do benefício foi fixado em 30% do último salário recebido pelo colaborador, projetado até os 78,8 anos de idade, com atualização conforme reajustes salariais concedidos à categoria profissional na data-base de cada ano. A firma também deverá reparar o trabalhador em R$ 15 mil a título de danos morais. Essa foi a decisão da Terceira Turma do Tribunal Regional do Trabalho da 18ª Região (TRT de Goiás) ao acompanhar o relator, juiz convocado Cesar Silveira, durante o julgamento dos recursos da empresa e do trabalhador.
O trabalhador ajuizou ação trabalhista alegando que, após ser vítima de acidente de trabalho, seria necessário ser reparado por danos materiais e morais pelas sequelas que resultaram em sua limitação profissional. O instalador foi atingido por uma perfuratriz no pé esquerdo, causando fraturas expostas e sequelas permanentes. Para o empregado, o acidente de trabalho ocorreu pela imprudência e negligência da empresa de engenharia.
A empresa recorreu ao tribunal após ser condenada ao pagamento de pensão mensal vitalícia no valor de 100% do último salário recebido, com atualização ou pela data-base da categoria ou pelo salário mínimo. Pediu a redução do valor da pensão mensal para 30% do valor do salário, uma vez que o laudo pericial demonstrou que a incapacidade do trabalhador é parcial, no importe de 30% para as atividades habituais que realizava. Requereu também a limitação do pagamento até a idade de 65 anos do trabalhador e a exclusão do reajuste anual determinado na decisão, “por não constar da inicial pedido de reajuste de parcelas”.
O relator entendeu que o laudo pericial confirma a incapacidade parcial e definitiva de 30% para o exercício da função de instalador elétrico – e não total. Assim, o magistrado entendeu que entre a data do acidente e o fim do auxílio-doença, a pensão mensal deveria ser integral. Todavia, a partir de janeiro de 2021, o pensionamento é devido no percentual da incapacidade parcial do trabalhador, ou seja, no percentual de 30% (trinta por cento) do salário percebido na data do acidente.
Em relação ao reajuste, Silveira manteve a sentença para que a atualização da pensão mensal ocorra de acordo com os reajustes salariais concedidos à categoria profissional na data-base de cada ano. O relator excluiu a determinação para que, à falta de reajuste salarial concedido à categoria, a pensão seja reajustada a partir do valor do salário-mínimo.
Danos morais
Em relação à reparação por danos morais decorrentes do acidente de trabalho, fixado em R$ 10 mil, as partes recorreram. O instalador pediu a majoração do valor fixado, enquanto a empresa pretendia a redução para R$ 5 mil.
O magistrado observou que o trabalhador teve múltiplas fraturas nos ossos do pé esquerdo, sendo submetido a duas cirurgias, e ainda sofre o efeito da lesão, com dores e limitações de flexibilidade no membro, sem a possibilidade de restituição plena da funcionalidade do pé afetado. Silveira considerou a natureza da ofensa como grave e majorou o valor da indenização por danos morais para R$ 15 mil. Fonte: TRT-GO
Processo: 0010957-46.2021.5.18.0051</t>
  </si>
  <si>
    <t>Operário soterrado em obra no Parque Aurora é resgatado pelos bombeiros</t>
  </si>
  <si>
    <t>NF Notícias</t>
  </si>
  <si>
    <t>Um operário ficou soterrado em quanto trabalhava em uma obra na Travessa Martins, no Parque Aurora, na manhã desta quarta-feira (02). Segundo informações apuradas pela equipe de reportagem do NF Notícias junto ao Corpo de Bombeiros, o operário, que não teve a identidade divulgada, foi socorrido para o Hospital Ferreira Machado (HFM). Ainda não há informações sobre o estado de saúde da vítima.
O local onde aconteceu o desmoronamento da terra que soterrou o operário passa por obras do projeto Bairro Legal, da prefeitura de Campos, onde as ruas recebem canalização de esgoto, água, galerias pluviais e por fim, uma nova pavimentação.
O homem trabalha para empresa Visão Engenharia, contratada para a obra no bairro. No local, nenhum outro funcionário quis falar sobre o acidente de trabalho.
Encaminhamos um pedido de nota para a prefeitura e estamos aguardando a resposta. Também solicitamos um pedido de nota ao HFM a respeito do estado de saúde do trabalhador e estamos aguardando o retorno.
VÍDEO</t>
  </si>
  <si>
    <t>02/08/2023 10:08:00</t>
  </si>
  <si>
    <t>https://www.nfnoticias.com.br/noticia-39469/operario-soterrado-em-obra-no-parque-aurora-e-resgatado-pelos-bombeiros</t>
  </si>
  <si>
    <t>Visão Engenharia</t>
  </si>
  <si>
    <t>Trabalhador fica ferido em acidente com lixadeira no bairro Cancelli</t>
  </si>
  <si>
    <t>Um homem, de 56 anos, ficou ferido em acidente de trabalho, na tarde deste sábado (29), no bairro Cancelli em Cascavel.
De acordo com informações repassadas à equipe de reportagem, a vítima utilizava uma lixadeira, quando houve o acidente.
Os socorristas do Siate atenderam ao homem com corte incisivo no pé, que foi encaminhado à UPA (Unidade de Pronto Atendimento) Tancredo.</t>
  </si>
  <si>
    <t>29/07/2023 14:18:00</t>
  </si>
  <si>
    <t>https://marechalnews.com.br/noticia/80939/trabalhador-fica-ferido-em-acidente-com-lixadeira-no-bairro-cancelli</t>
  </si>
  <si>
    <t>Lixeira</t>
  </si>
  <si>
    <t>Placa de concreto cede prensando trabalhador contra outra estrutura no Alto Vale | Vale do Itajaí Notícias</t>
  </si>
  <si>
    <t>bannerascurra
banner-Rio-dos-Cedros (1)
banner bater
POUSO REDONDO – Um acidente de trabalho na Rua Ralf Hebeda aconteceu, em Pouso Redondo. A Guarnição dos Bombeiros Militar foi acionada na manhã desta sexta-feira (28), para atender a uma vítima que estava presa sob uma viga de concreto, exigindo uma operação de resgate delicada e eficiente.
Ao chegarem no local, os militares constataram o acidente, encontrando um homem de 29 anos consciente, porém confuso, sob uma placa de concreto. Ele já havia sido liberado da placa por seus colegas de trabalho, que relataram o ocorrido. Segundo os depoimentos, a vítima e outra pessoa estavam trabalhando quando decidiram liberar toda a estrutura que prendia a viga de concreto para fazer o içamento.
No entanto, ao passar pela lateral da estrutura, esta cedeu e prensou a vítima contra outra estrutura, causando compressão no tórax e levando-o a perder a consciência momentaneamente. Com o auxílio de uma talha, o outro colaborador conseguiu içar novamente a estrutura para libertar o colega.
Os socorristas avaliaram e imobilizaram a vítima, detectando sinais de cianose na face devido à compressão e hipoxia. Felizmente, não foram identificadas suspeitas de fraturas durante o atendimento inicial. Em seguida, a equipe aferiu os sinais vitais da vítima e a conduziu para atendimento médico no hospital da região.
você pode gostar também
Mulher é presa por dirigir embriagada em Indaial
Motorista da Banda Elyte morre em grave acidente em Lontras
Após ser demitido homem tentou matar ex-colegas de trabalho com arma branca
Envolvido em brutal assassinato em Indaial foi preso em Rodeio
banner-Rio-dos-Cedros
banner ascu</t>
  </si>
  <si>
    <t>28/07/2023 19:46:00</t>
  </si>
  <si>
    <t>https://valedoitajainoticias.com.br/placa-de-concreto-cede-prensando-trabalhador-contra-outra-estrutura-no-alto-vale/</t>
  </si>
  <si>
    <t>torax</t>
  </si>
  <si>
    <t>placa de concreto</t>
  </si>
  <si>
    <t>Trabalhador é hospitalizado no Nortão após levar descarga elétrica</t>
  </si>
  <si>
    <t>A vítima, de 36 anos, recebeu os primeiros socorros de uma equipe médica de Matupá, esta manhã, ao sofrer acidente de trabalho num imóvel onde estava prestando serviços como pedreiro, no bairro Alto dos Lagos.
Consta, no boletim de ocorrência, que o homem fazia reparos no telhado, quando teria tocado acidentalmente na fiação danificada. Ele chegou a ficar desorientado e, com ajuda de outros trabalhadores, foi retirado do telhado.
Ele foi socorrido, ainda consciente, para o hospital municipal. Seu estado de saúde atual não foi informado.
Só Notícias/Guilherme Araújo</t>
  </si>
  <si>
    <t>28/07/2023 16:45:00</t>
  </si>
  <si>
    <t>https://www.sonoticias.com.br/geral/trabalhador-e-hospitalizado-no-nortao-apos-levar-descarga-eletrica/</t>
  </si>
  <si>
    <t>cabo eletrico</t>
  </si>
  <si>
    <t>Homem sofre ferimento grave na mão após acidente com serra em Guabiruba</t>
  </si>
  <si>
    <t>ACIDENTE DE TRABALHO
Equipe do Helicóptero Arcanjo-03 foi acionado para auxiliar a ocorrência
por Departamento de Jornalismo - Rádio Araguaia FM • 02/08/2023 às 13:56 • Atualizado em 02/08/2023 às 16:39
Continua depois da publicidadePublicidade
Por volta das 12h42min desta quarta-feira (2/8), uma equipe do Corpo de Bombeiros de Guabiruba foi acionada para prestar socorro a um homem que sofreu um acidente de trabalho envolvendo o uso de uma serra circular elétrica para cortar madeira. O acidente resultou em ferimentos em um homem de 48 anos.
Enquanto a equipe se dirigia para o endereço da ocorrência, próximo à EEB Prof. Carlos Maffezzolli, na Rua São Pedro, em Guabiruba, foram abordados por um veículo particular que já transportava a vítima.
Ao sair do veículo, o paciente apresentava desorientação, porém estava consciente, com um pano cobrindo a região da mão e punho esquerdos, onde ocorria uma hemorragia ativa. O ferimento cortante se estendia da região posterior do polegar até o antebraço. A equipe inicialmente realizou compressão local utilizando campo cirúrgico e atadura, porém, sem sucesso. Diante disso, foi aplicado um torniquete, que conseguiu conter imediatamente a hemorragia.
Logo em seguida, a vítima começou a manifestar sintomas de choque hipovolêmico em decorrência da perda significativa de sangue. Diante dessa situação, a equipe solicitou o apoio da equipe Arcanjo-03. Durante a espera, foram adotadas medidas para manter a temperatura corporal do paciente e foi fornecido oxigênio, uma vez que seus sinais vitais apresentavam alterações. Quando a equipe do Arcanjo-03 chegou, a vítima foi estabilizada e recebeu atendimento pré-hospitalar antes de ser transportada para o Hospital de Azambuja.
Fotos: Adonias Martins/Rádio Araguaia
Assuntos: Segurança
Seu nome
Seu telefone
Seu bairro
Sua cidade
Escreva sua mensagem pressione shift + enter para adicionar linha
Todos os campos são obrigatórios
Enviar mensagem
PRF/SC
Garrafas de bebidas importadas são apreendidos na BR-101, em SC Ocorrência foi registrada na tarde desta terça-feira (02), em Joinville
POLÍCIA CIVIL
Possível massacre em escola de SC é impedido após denúncia anônima Dois adolescentes estariam envolvidos no plano de ataque; escola municipal seria o alvo
TIROTEIO
Bebê de 45 dias morre com tiro na cabeça durante atentado a tiros, em Maringá Crime ocorreu na manhã desta quarta-feira (2), homem também morreu e mulher ficou ferida, diz PM
Acidente de trânsito
Mulher fica ferida após colisão frontal entre dois veículos no bairro Primeiro de Maio Acidente ocorreu na tarde desta quarta-feira (2/8), na rua Florianópolis</t>
  </si>
  <si>
    <t>02/08/2023 13:56:00</t>
  </si>
  <si>
    <t>https://www.araguaiabrusque.com.br/noticia/homem-sofre-ferimento-grave-na-mao-apos-acidente-com-serra-em-guabiruba/101156</t>
  </si>
  <si>
    <t>serra circular</t>
  </si>
  <si>
    <t>Explosão deixa uma pessoa ferida na região do Jardim das Estações</t>
  </si>
  <si>
    <t>InícioDestaque PrincipalExplosão deixa uma pessoa ferida na região do Jardim das Estações
A vítima trabalhava em uma empresa de sucatas no momento do acidente
Por Marcelo Bonholi
470
No início da tarde desta terça-feira (01), uma explosão foi registrada, numa empresa de reciclagens, no Jardim das Estações, em Araraquara.
Segundo informações, o trabalhador cortava um tambor com uma lixadeira, quando uma faísca entrou em contato com a sobra do produto químico inflamável em seu interior, gerando a explosão imediata.
Com a expansão rápida do fogo, o trabalhador teve o braço esquerdo ferido com queimaduras graves, sendo socorrido a princípio pelo Resgate do Corpo de bombeiros e depois, levado pelo SAMU, para a UPA Central.
O acidente de trabalho foi registrado em boletim de ocorrência, a vítima não corre riscos de morte.
Artigo anterior
Capela da Gota de Leite é remodelada
Próximo artigo
Dupla é presa por tentativa de roubo em São Carlos
Marcelo Bonholi
Notícias relacionadas
- Anúncio -
Mais lidas
Carregar mais</t>
  </si>
  <si>
    <t>02/08/2023 11:04:00</t>
  </si>
  <si>
    <t>https://portalmorada.com.br/explosao-deixa-uma-pessoa-ferida-na-regiao-do-jardim-das-estacoes/</t>
  </si>
  <si>
    <t>produtos inflamaveis</t>
  </si>
  <si>
    <t>Homem morre após cair de laje de três metros de altura em Minas</t>
  </si>
  <si>
    <t>Um homem, de 34 anos, morreu após cair de uma laje de aproximadamente três metros de altura enquanto trabalhava nessa quarta-feira (2 de agosto), no bairro Morro Matriz, em Aimorés.
De acordo com a Polícia Militar (PMMG), o padrasto da vítima contou aos militares que o enteado fazia a troca de um isopor de sustentação da laje. Em dado momento, ele pisou em uma tábua e caiu.
Após a queda, o familiar acionou o Serviço de Atendimento Móvel de Urgência (Samu). A vítima foi socorrida para o hospital de Aimorés com intenso sangramento no nariz e na boca. No entanto, morreu pouco depois de dar entrada na unidade.
Além do padrasto da vítima, um outro homem estava no imóvel e confirmou a versão aos militares. De acordo com a PM, o caso foi registrado como acidente de trabalho.</t>
  </si>
  <si>
    <t>03/08/2023 09:30:00</t>
  </si>
  <si>
    <t>https://www.otempo.com.br/cidades/homem-morre-apos-cair-de-laje-de-tres-metros-de-altura-em-minas-1.3109283</t>
  </si>
  <si>
    <t>Trabalhador é soterrado por milho em moega e morre antes de ser resgatado em MT.</t>
  </si>
  <si>
    <t>Poconé On</t>
  </si>
  <si>
    <t>NA MADRUGADA
Vithoria Sampaio redacao@gazetadigital.com.br Reprodução
Michel Maycon Vieira Cavalcanti,23, morreu soterrado em uma moega de milho, na madrugada desta quarta-feira (2), no Distrito de Deciolândia, em Diamantino (208 km a médio-norte de Cuiabá).
Segundo informações, o Corpo de Bombeiros foi acionada às 00h40 para atender uma ocorrência de acidente de trabalho e, quando chegou ao local, constatou que a vítima estava soterrada pelo milho. Apenas uma das mãos do trabalhador estava visível.
De imediato, os militares iniciaram o procedimento de resgate, descendo até o local onde o trabalhador estava. Além disso, fizeram a retirada do milho que estava em volta do homem utilizando baldes e outras ferramentas.
Depois de aproximadamente 1h de trabalho, os bombeiros conseguiram acesso à vítima. Eles realizaram a amarração no corpo, que já apresentava princípio de rigidez cadavérica.
Perícia Oficial de Identificação Técnica (Politec) ficou responsável pela liberação do corpo, que foi encaminhado ao Instituto Médico Legal (IML) para exame de necropsia.
Não foi esclarecido como o homem caiu no armázem de grãos.</t>
  </si>
  <si>
    <t>03/08/2023 07:07:00</t>
  </si>
  <si>
    <t>https://www.poconeonline.com/trabalhador-e-soterrado-por-milho-em-moega-e-morre-antes-de-ser-resgatado-em-mt/</t>
  </si>
  <si>
    <t>moega de milho</t>
  </si>
  <si>
    <t>Trabalhador morre esmagado em madeireira no Alto Vale | Vale do Itajaí Notícias</t>
  </si>
  <si>
    <t>banner RODEIO-IP-_VALE-DO-ITAJAI-NOTICI
banner bater
ITUPORANGA – Um acidente de trabalho ocasionou a morte de um trabalhador em uma madeireira localizado na Rua Nilo Wiro Juttel em Ituporanga na tarde desta quarta-feira (02).
Quando as equipes dos Bombeiros Militar chegaram a cena , a vítima apresentava diversas fraturas no braço esquerdo e esmagamento de cabeça ocasionado pela máquina onde o mesmo trabalhava.
O local foi isolado e solicitado a presença da Polícia Científica e Polícia Civil no local.
A Polícia Militar chegou em seguida assumindo a ocorrência até a chegada das demais.
você pode gostar também
Homem foi preso com armas e munições em Ascurra
Mulher foi espancada até a morte pelo marido em Itajaí
Bandido morre após confronto com policiais em Gaspar
Homem morre após ser atropelado pelo trem em Jaraguá do Sul
RODEIO-IP-_VALE-DO-ITAJAI-NOTICIAS_1
banner-Rio-dos-Cedros</t>
  </si>
  <si>
    <t>02/08/2023 23:10:00</t>
  </si>
  <si>
    <t>https://valedoitajainoticias.com.br/trabalhador-morre-esmagado-em-madeireira-no-alto-vale/</t>
  </si>
  <si>
    <t>COMERCIO VAREJISTA DE MADEIRA E ARTEFATOS</t>
  </si>
  <si>
    <t>Trabalhador morre após ficar com braço preso em máquina de empresa de laticínios no Oeste catarinense</t>
  </si>
  <si>
    <t>Um homem morreu na segunda-feira, 31, após ficar com o braço preso em uma máquina de produção da empresa Laticínio Horizonte, na cidade de Novo Horizonte, no Oeste de Santa Catarina.
Aproximadamente às 12h46, o Corpo de Bombeiros Militar em São Lourenço do Oeste foi acionada para o atendimento da ocorrência de acidente de trabalho. Quando chegaram no local, a equipe se deparou com a vítima já morta. Ele estava encarcerado com o braço em uma máquina de processamento de massa láctea, para a produção de queijos.
O acidente
O homem realizava a limpeza do equipamento quando seu braço esquerdo foi “puxado” para dentro por uma espécie de serpentina de separação e condução de matéria-prima. Todo o membro superior esquerdo foi comprometido enquanto o corpo delepermanecia em pé pelo aprisionamento do braço.
Os bombeiros isolaram o local para preservação da vítima com manta aluminizada, auxiliando a equipe de manutenção da empresa para afrouxamento dos componentes da máquina e extração do corpo. O corpo ficou sob os cuidados da Polícia Científica de Santa Catarina.
1. Seguranças flagram homem furtando picanha e linguicinha em supermercado de Brusque
2. Brusque registra saldo positivo de empregos no primeiro semestre de 2023; saiba quais setores mais contrataram
3. Homem com mandado de prisão expedido por tráfico de drogas é preso em Brusque
4. Homem é preso após furtar bicicleta e ser atropelado em Brusque
5. Cavalo é resgatado após ficar atolado às margens da rodovia Ivo Silveira
Assista agora mesmo!
“Não tem lugar parecido”: como Botuverá tornou-se caso raro de preservação do dialeto bergamasco no mundo:
Watch this video on YouTube
Siga-nos no Instagram
Entre no canal do Telegram
Siga-nos no Google Notícias</t>
  </si>
  <si>
    <t>02/08/2023 16:42:00</t>
  </si>
  <si>
    <t>https://omunicipio.com.br/trabalhador-morre-apos-ficar-com-braco-preso-em-maquina-de-empresa-de-laticinios-no-oeste-catarinense/</t>
  </si>
  <si>
    <t>Laticínio Horizonte</t>
  </si>
  <si>
    <t>FABRICAÇÃO DE PRODUTOS ALIMENTÍCIOS</t>
  </si>
  <si>
    <t>Trabalhador morre após ser soterrado em obra de rede de esgoto em Bariri</t>
  </si>
  <si>
    <t>Metrópole FM</t>
  </si>
  <si>
    <t>Um funcionário do Serviço de Água e Esgoto (Saemba) de Bariri (SP) morreu soterrado, na tarde desta segunda-feira (31). O acidente foi registrado às margens da Rodovia César Augusto Sgavioli (SP-261), na altura do quilômetro 183.
De acordo com o Corpo de Bombeiros, a vítima trabalhava em uma obra de ampliação da rede de esgoto, próximo ao bairro Garotinho. Ele estava dentro de um buraco de aproximadamente três metros de profundidade, quando foi encoberto por terra.
Após trabalho de resgate de quase duas horas, os bombeiros retiraram o corpo da vítima já sem vida. A polícia científica está no local.
Em nota, a prefeitura de Bariri e a autarquia lamentaram o ocorrido e informaram que será realizada uma apuração interna para esclarecer as causas e eventuais responsabilidades sobre o acidente de trabalho. "A transparência e a busca por respostas são fundamentais para garantir a segurança de nossos colaboradores e aperfeiçoar nossas práticas", diz o texto.</t>
  </si>
  <si>
    <t>02/08/2023 08:24:00</t>
  </si>
  <si>
    <t>https://www.fmmetropole.com.br/noticias/policial/trabalhador-morre-ap-s-ser-soterrado-em-obra-de-rede-de-esgoto-em-bariri-02-08-2023</t>
  </si>
  <si>
    <t>Saemba</t>
  </si>
  <si>
    <t>MPT investiga morte de homem que caiu de prédio em Itabuna</t>
  </si>
  <si>
    <t xml:space="preserve">O procedimento para investigar o acidente de trabalho que causou a morte do técnico em refrigeração, Carlos Henrique dos Santos, 48 anos, foi aberto pelo Ministério Público do Trabalho (MPT-BA) abriu nesta segunda-feira, 31.
Testemunhas contam que o homem teria caído do 11º andar de um edifício, em Itabuna. no último sábado, 29. Informações preliminares dão conta de que a vítima estava realizando a manutenção em um aparelho de ar-condicionado e se desequilibrou.
Vão ser reunidas, nas investigações, informações sobre as relações de trabalho da vítima, se ele trabalhava para alguma empresa ou se prestava serviços de forma autônoma. Vão ser investigados ainda os motivos para o acidente, como a utilização ou não de equipamentos de proteção individual e coletiva e ainda se o trabalhador havia sido treinado adequadamente para a função.
Assuntos relacionados:
investigação itabuna Mortes MPT prédio queda trabalhador
Siga o A Tarde no Google Notícias e fique sempre por dentro
Publicações relacionadas
</t>
  </si>
  <si>
    <t>01/08/2023 11:02:00</t>
  </si>
  <si>
    <t>https://atarde.com.br/portalmunicipios/portalmunicipiossul/mpt-investiga-morte-de-homem-que-caiu-de-predio-em-itabuna-1237239</t>
  </si>
  <si>
    <t>prédio</t>
  </si>
  <si>
    <t>Trabalhador de serraria morre após sofrer acidente de trabalho em MG - Últimas Notícias</t>
  </si>
  <si>
    <t>Um trabalhador de uma serraria, de 28 anos, morreu depois de sofrer um acidente de trabalho em Poços de Caldas (MG). O acidente aconteceu na tarde de quinta-feira (27).
Segundo informações da Polícia Militar, o trabalhador foi atingido por uma serra multilâminas na região do abdômen.
Renan Martins de Oliveira foi socorrido em estado grave ao Hospital Margarita Morales e depois transferido para a Santa Casa, onde ele morreu na manhã desta sexta-feira (28).
Ainda conforme a polícia, na hora do acidente, a vítima retirou de imediato uma ripa de seu abdômen, o que segundo o médico que o atendeu, pode ter agravado a lesão
Fonte: G1
COMPATILHAR:</t>
  </si>
  <si>
    <t>29/07/2023 14:12:00</t>
  </si>
  <si>
    <t>https://ultimasnoticias.inf.br/noticia/trabalhador-de-serraria-morre-apos-sofrer-acidente-de-trabalho-em-mg/</t>
  </si>
  <si>
    <t>Acidente de trabalho na Bombril em Sete Lagoas deixa um morto e outro gravemente ferido</t>
  </si>
  <si>
    <t>Megacidade</t>
  </si>
  <si>
    <t>Um grave acidente com vítima fatal foi registrado na noite desta sexta-feira (28) na Bombril, em Sete Lagoas. Dois funcionários de uma empresa terceirizada prestavam serviço na manutenção do telhado da indústria, momento em que um dos trabalhadores caiu, o companheiro de trabalho, ao tentar ajudá-lo, também caiu do telhado em uma altura de aproximadamente 30 metros. Cláudio Martins Silva, 45 anos, morreu no local do acidente, já o outro que tentou ajudar o amigo de trabalho, foi encaminhado ao hospital municipal em estado grave. Ainda não temos informações sobre seu estado de saúde. Aguardem mais informações.</t>
  </si>
  <si>
    <t>29/07/2023 09:37:00</t>
  </si>
  <si>
    <t>https://www.megacidade.com/noticia/50089/acidente-de-trabalho-na-bombril-em-sete-lagoas-deixa-um-morto-e-outro-gravemente-ferido</t>
  </si>
  <si>
    <t>Bombril</t>
  </si>
  <si>
    <t>Metalúrgico morre após acidente de trabalho na CNH Industrial</t>
  </si>
  <si>
    <t>Trabalhador tinha 44 anos e faleceu após ser atingido por uma máquina colheitadeira na quinta, 27; SMetal está acompanhado de perto a situação para tomar as medidas necessárias
Publicado: 28 Julho, 2023 - 10h43
Escrito por: SMetal
Mais uma vez um acidente de trabalho levou a óbito um trabalhador da categoria, desta vez na empresa CNH Industrial, em Sorocaba, nesta quinta-feira, dia 27 de julho. Segundo informações preliminares fornecidas pelos membros do Comitê Sindical da Empresa (CSE), o metalúrgico G.P., de 44 anos, foi contratado há cerca de dois meses e estava exercendo sua função na área de teste, quando foi atingido por uma máquina colheitadeira, que o prensou na parede.
Devido à gravidade do acidente, ele não resistiu e foi a óbito. O acidente fatal ocorreu por volta das 17h30 e, logo depois, a empresa dispensou todos os trabalhadores e segue com a produção parada até o momento para as devidas averiguações.
Os dirigentes do CSE da CNH e representantes do Sindicato dos Metalúrgicos de Sorocaba e Região (SMetal) estão acompanhando de perto a situação para tomar todas as providências necessárias. Inclusive, estão reunidos com a empresa na manhã desta sexta-feira, 28, para saber mais detalhes do ocorrido.
O acidente fatal que levou a vida do metalúrgico G.P. ocorreu na data em que celebra o Dia Nacional de Prevenção de Acidentes, 27 de julho. Inclusive, na semana passada, o Sindicato deu início a uma campanha para conscientizar a categoria sobre a importância do tema.
“No momento em que o Sindicato vem atuando fortemente em relação a acidente de trabalho, ver mais um trabalhador com pouco tão pouco tempo no emprego perder a vida, nos acende um alerta: será que as empresas não estão preparando adequadamente os trabalhadores para esses processos?”, questiona Silvio Ferreira, secretário-geral do SMetal e responsável pelas negociações com a empresa.
Segundo ele, a multinacional atua principalmente com equipamentos de grande porte e, por isso, qualquer situação de acidente pode ser fatal.
“É extremamente importante que haja um grande investimento em treinamento e em segurança do mais alto nível, com a mesma qualidade que eles buscam nos próprios produtos. Não basta prestar solidariedade, indenizar os familiares, é uma vida que se foi e é necessário investigar a fundo e atuar para que outros acidentes não ocorram”, disse.
Os dirigentes SMetal seguem apurando os fatos e demonstram toda a solidariedade à família e aos companheiros da empresa. O velório está previsto para ter início nesta sexta-feira, às 19h, e o enterro ocorre na manhã deste sábado, 29, no cemitério Memorial Park. Ele deixa esposa e três filhos, de 18, 14 e 12 anos.
Copyleft CUT Central Única dos Trabalhadores 3.960 - Entidades Filiadas | 7.933.029 - Trabalhadores(as) Associados | 25.831.443 - Trabalhadores(as) na Base</t>
  </si>
  <si>
    <t>28/07/2023 11:34:00</t>
  </si>
  <si>
    <t>https://www.cut.org.br/noticias/metalurgico-morre-apos-acidente-de-trabalho-na-cnh-industrial-b69a</t>
  </si>
  <si>
    <t>CNH Industrial</t>
  </si>
  <si>
    <t>Trabalhador que acumulou várias funções será indenizado em R$ 150 mil após acordo no TRT-11</t>
  </si>
  <si>
    <t>Trabalhador que acumulou várias funções será indenizado em R$ 150 mil após acordo no TRT-11
Data: 02/08/2023
Contratado como vendedor, ele exerceu função de motorista, entregador, auxiliar de depósito, carregador, entre outras.
A 3ª Vara do Trabalho de Boa Vista homologou acordo de R$ 150 mil entre vendedor e empresa comercial de máquinas e motores. O trabalhador foi demitido sem justa causa após trabalhar 22 anos para a empresa.
Mesmo tendo iniciado as atividades em outubro de 1999, o trabalhador só teve a carteira assinada pela empregadora em janeiro de 2003. Ele foi contratado como vendedor, mas alegou que, no decorrer do contrato de trabalho, também acumulava funções de motorista, entregador, carregador, ‘office boy’, auxiliar de depósito, mecânico e técnico multifuncional.
Múltiplas atividades
Além de vender equipamentos pesados como roçadeira, motosserras, motores de pequeno, médio e grande porte, moto bombas, geradores, etc, ele também fazia a entrega dessas máquinas. Como motorista, ele dirigia o caminhão de entregas da empresa, tanto na capital de Roraima, quanto no interior e também em países do exterior, como Venezuela e Guiana. O trabalhador vendia as máquinas, dirigia o veículo com as entregas, e ainda realizava o carregamento e o descarregamento das mercadorias.
Consta no processo que em 2012, quando a empresa encerrou as atividades da sua oficina e demitiu os técnicos que prestavam o serviço nas máquinas, o empregado também incorporou todas as atividades da loja de assistência técnica. Como mecânico e técnico multifuncional, ele realizava manutenção e reparação em produtos devolvidos pelos clientes. E, quando não havia serviços técnicos a serem feitos, ele atuava como auxiliar de depósito. O trabalhador também declarou que desempenhava funções de ‘office boy’ para empresa, como pagamento de duplicatas, depósitos bancários, e diligências em cartórios.
Acidentes de trabalho
O empregado alega que sofreu diversas lesões no corpo, decorrentes de acidentes sofridos no desempenho das atividades para a empresa. Na petição inicial são descritos pelo menos seis acidentes de trabalho ao longo dos 22 anos em que laborou para o comércio: ele ficou preso no assoalho de um caminhão sofrendo torção na coluna vertebral, cortou a mão na serra elétrica, teve a mão presa no caminhão, dedo quebrado, sofreu acidente de moto ao sair para fazer depósitos e pagamentos em nome do empregador, entre outros.
Alguns destes acidentes causaram deformidades permanentes no vendedor como limitação de movimentos, hérnias de disco e problemas psicológicos. Algumas vezes o trabalhador, por causa dos acidentes, precisou ser afastado temporariamente do serviço, recebendo o salário pelo INSS.
Mesmo após apresentar laudos médicos com orientações para que não exercesse mais atividades braçais, e vários pedidos do trabalhador para que fosse excluído dos serviços braçais e ficasse, de fato, lotado no setor de vendas, conforme anotação na carteira de trabalho, a empresa exigia que ele permanecesse exercendo as mesmas múltiplas funções, que exigiam o uso de força física. Isso agravou a saúde física e mental do vendedor, que passou a apresentar constantes ataques de ansiedade, evoluindo para um princípio de depressão.
Após ter sido demitido sem justa causa, o vendedor ajuizou ação na Justiça do Trabalho em abril de 2022. Entre os pedidos, constavam: acúmulo de função, adicional de insalubridade, horas extras, indenização por danos morais e materiais, por conta de doença ocupacional e redução na capacidade laborativa, além de dano moral decorrente de assédio moral.
Acordo
Em audiência de conciliação realizada pela 3ª Vara do Trabalho de Boa Vista, em 6 de julho de 2023, as partes chegaram a um acordo para pagamento de R$ 150 mil ao trabalhador. O valor, que deverá ser feito em parcela única, é relativo à indenização por danos morais e materiais, aviso prévio, férias acrescidas de 1/3 e multas dos arts. 467 e 477, §8º da CLT.
A ata da audiência prevê, em caso de inadimplência, multa de 10% sobre o valor da parcela por cada dia útil de mora, até o limite de 10 dias úteis. O acordo foi homologado pelo juiz do Trabalho Raimundo Paulino Cavalcante Filho, titular da 3ª VT de Boa Vista.
Descrição da imagem: Em primeiro plano, temos um homem usando camisa social quadriculada, e as mãos estão sobre o rosto. Ao seu redor há pessoas segurando objetos como pasta, papéis, celular, lápis, fichário em sua direção. Em sua frente, há uma mesa com um computador sobre ela.
Coordenadoria de Comunicação Social</t>
  </si>
  <si>
    <t>02/08/2023 14:39:00</t>
  </si>
  <si>
    <t>http://www.gemt.com.br/novo/index.php?cmd=noticias&amp;id=43981</t>
  </si>
  <si>
    <t>diversos</t>
  </si>
  <si>
    <t>FABRICAÇÃO DE VEÍCULOS AUTOMOTORES, REBOQUES E CARROCERIAS</t>
  </si>
  <si>
    <t>TRT2 - Justiça valida penhora de veículo com mais de dez anos de fabricação para quitar execução</t>
  </si>
  <si>
    <t>A 12ª Turma do TRT da 2ª Região autorizou penhora de caminhão com mais de dez anos de fabricação como parte de pagamento de débito trabalhista. A decisão modifica sentença que indeferiu pedido do empregado e afirma que a interpretação da norma do TRT-2 que orienta a impenhorabilidade deve ser feita com ressalvas, levando em conta o Código de Processo Civil, que não impõe restrições dessa natureza a veículos terrestres.
O caso envolve acidente de trabalho sofrido por um rapaz de 15 anos que exercia função de ajudante geral em uma empresa de comércio de resíduos e sucatas metálicas localizada na Praia Grande-SP. O jovem sofreu amputação de parte de um dedo ao operar máquina de prensa de latinhas junto a outro funcionário, que baixou a alavanca inadvertidamente sobre a mão do colega. Após o ocorrido, perícia constatou incapacidade parcial e permanente para o trabalho, bem como comprometimento estético.
Em audiência, as partes chegaram a acordo para pagamento de R$ 150 mil em 66 parcelas, porém o empregador não honrou nenhuma. Iniciada a execução, com pesquisas em busca de patrimônio do devedor, encontrou-se um caminhão Mercedes Benz/L 1620 ano 2009, com valor de mercado estimado em R$ 197 mil pela tabela Fipe em setembro de 2022.
O juízo de 1º grau considerou que o bem não poderia ser penhorado com base no Ato GP nº 2/2020, o qual criou o Grupo Auxiliar de Execução e Pesquisa Patrimonial (GAEPP) do TRT-2. O artigo 19 trata do Sistema de Restrição Judicial e prevê que, localizados veículos automotores em nome do executado, será inserida restrição de transferência naqueles com até dez anos de fabricação.
No acórdão, o desembargador-relator Paulo Kim Barbosa destaca: "Observe-se que o veículo localizado é de transporte de cargas, com alto valor comercial e potencial efetivo de alienação, afigurando-se útil para a satisfação – ainda que parcial – do crédito exequendo. Além disso, a pesquisa Renajud não informa a existência de qualquer restrição ao referido veículo".
O entendimento da Turma vai no sentido de que a interpretação da norma do Regional (Ato GP nº 2/2020) deve servir apenas como orientação ao GAEPP. "Ademais, o art. 835, IV, do CPC, prevê a possibilidade da penhora de veículos de via terrestre, não impondo quaisquer restrições", conclui o julgador.
Fonte: Tribunal Regional do Trabalho da 2ª Região</t>
  </si>
  <si>
    <t>01/08/2023 08:46:00</t>
  </si>
  <si>
    <t>https://www.sintese.com/noticia_integra_new.asp?id=510848</t>
  </si>
  <si>
    <t>dedo</t>
  </si>
  <si>
    <t>prensa</t>
  </si>
  <si>
    <t>Mulher recebe mais de R$ 20 mil após sofrer acidente de trabalho em home office</t>
  </si>
  <si>
    <t>Seu Crédito Digital</t>
  </si>
  <si>
    <t>Neste artigo, vamos para a história de Margareth do Carmo Neves, uma mulher que dedicou quase quatro décadas de sua vida ao Banestes, mas acabou desapontada quando o banco a abandonou em um momento crucial, após um acidente de trabalho.
O episódio que marcou esta decepção aconteceu durante a pandemia, enquanto trabalhava em home office na área de imobiliário. No dia em que o incidente aconteceu, Margareth sofreu uma grave queda na escada de sua casa que resultou na fratura do ombro em quatro partes.
Em 2021, Margareth procurou o Sindicato dos Bancários/ES para entrar com uma ação por danos morais e materiais contra o banco. Esta ação também incluía o pedido de pagamento de horas extras e o reembolso de despesas com home office.
Então, o Tribunal Regional do Trabalho da 17ª Região condenou o Banestes a pagar a indenização por danos morais e as horas extras devidas, mas não reconheceu as despesas com home office.
Anuncios
Apesar das complicações, Margareth é grata por finalmente ter seu caso reconhecido pelo tribunal, mas as sequelas do acidente ainda são uma realidade em sua vida. Ela acredita que o banco tinha como obrigação reconhecer o acidente de trabalho e arcar com os custos disso.
O montante total da indenização foi de R$ 22.129,35. No entanto, a advogada de Margareth acreditava que o valor dos danos morais, fixado em R$ 5 mil, estava bem abaixo do solicitado na ação, que era de R$ 32 mil. Eles já entraram com uma apelação para corrigir alguns pontos da decisão e também pedirão um aumento no valor dos danos morais.
Margareth considerou importante compartilhar sua história com outros bancários para que ficassem alertas e sempre lutem por seus direitos. Essa situação evidência uma importante questão: as condições de trabalho no regime de home office durante a pandemia e os direitos dos trabalhadores nesse contexto.
Imagem: Hannah Louis / Shutterstock.com</t>
  </si>
  <si>
    <t>28/07/2023 23:17:00</t>
  </si>
  <si>
    <t>https://seucreditodigital.com.br/mulher-recebe-mais-de-r-20-mil-apos-sofrer-acidente-de-trabalho-em-home-office/</t>
  </si>
  <si>
    <t>Banestes</t>
  </si>
  <si>
    <t>ombro</t>
  </si>
  <si>
    <t>BANCOS COMERCIAIS</t>
  </si>
  <si>
    <t>Tribunal condena fazenda em Mato Grosso a indenizar viúva que trabalhador que faleceu em acidente em R$ 100 mil</t>
  </si>
  <si>
    <t>A 2ª Turma do Tribunal Regional do Trabalho condenou uma fazenda de Juína a pagar pensão e indenização por dano moral à viúva do ex-empregado, que faleceu em acidente de trabalho, em outubro de 2017, na plataforma de uma plantadeira, que funcionava tracionada por um trator, e foi atropelado por uma das rodas. Ao olhar pelo retrovisor, o motorista do trator percebeu não viu o colega e, quando desceu, deparou-se com ele já sem vida. Os magistrados reconheceram a responsabilidade do empregador pela morte do trabalhador rural acatando recurso da viúva.
O relator do caso, desembargador Aguimar Peixoto, apontou que não foi possível esclarecer, seja por meio de testemunhas ou mesmo pela investigação da polícia realizada após o acidente, se esse ocorreu porque o trabalhador desceu espontaneamente do maquinário em movimento ou se ele caiu. Assim, não se pode atribuir o acidente à culpa exclusiva da vítima, como alegou a fazenda em sua defesa.
O serviço era desempenhado por dois trabalhadores, o motorista do trator e o ajudante, que ficava em pé na plataforma em cima da plantadeira em movimento para acompanhar o processo de distribuição da semente. O TRT informa também que ficou comprovado que a fazenda não adotou todas as medidas para garantir a segurança do empregado, como o uso de cinto de segurança para evitar quedas da plataforma. Além disso, a comunicação entre o auxiliar e o tratorista ocorria apenas por contato visual, o que aumentava os riscos. A empresa só adotou instrumento sonoro e luminoso para comunicação entre o operador do trator e o auxiliar após o acidente, em decisão tomada durante reunião extraordinária da CIPA.
Por unanimidade, a Turma concluiu que a dinâmica da atividade exigida pela empregadora colocava o trabalhador em risco consideravelmente maior do que a maioria das pessoas em suas atividades cotidianas, reconhecendo a responsabilidade objetiva da empregadora.
A fazenda foi condenada a pagar mensalmente 2/3 dos rendimentos do trabalhador à viúva, que morou com ele até o falecimento. A pensão levou em conta ainda a presunção de dependência econômica, já que o empregado falecido participava das despesas da casa. O pensionamento é devido até a data que o trabalhador completaria 78 anos de idade, duração provável de vida da vítima, de acordo com dados do IBGE para o ano do acidente.
O relator salientou que o sofrimento suportado pela viúva não pode ser mensurado, mas a compensação financeira pode aliviar o sofrimento decorrente da perda do companheiro. Assim, fixou o valor da indenização por dano moral em R$ 100 mil, considerando o grau da ofensa e as condições econômicas das partes.
A fazenda pode recorrer da decisão
Só Notícias</t>
  </si>
  <si>
    <t>28/07/2023 18:38:00</t>
  </si>
  <si>
    <t>https://www.sonoticias.com.br/geral/tribunal-condena-fazenda-em-mato-grosso-a-indenizar-viuva-que-trabalhador-que-faleceu-em-acidente-em-r-100-mil/</t>
  </si>
  <si>
    <t>Semana Interna de Prevenção a Acidentes de Trabalho promove conscientização e segurança no SAAE de Valença</t>
  </si>
  <si>
    <t>Notícias Livre</t>
  </si>
  <si>
    <t>SAAE!
Por Wellington Anunpciação Em agosto 2, 2023
Compartilhar
Entre os dias 31 de julho e 04 de agosto, o Serviço Autônomo de Água e Esgoto de Valença – SAAE, realiza a Semana Interna de Prevenção a Acidentes de Trabalho – SIPAT, com o objetivo de promover a conscientização e a segurança no ambiente laborativo. Durante o evento, estão sendo abordados temas relevantes como o combate ao assédio no local de trabalho, a importância do uso correto de equipamentos de proteção, os primeiros socorros e a participação social dos colaboradores.
Pedro Muniz, diretor do SAAE, destacou a importância da SIPAT para a empresa e seus colaboradores: “Nossa prioridade é garantir um ambiente seguro e saudável para todos que fazem parte da equipe do SAAE. A SIPAT é uma oportunidade para reforçarmos a importância da prevenção de acidentes e conscientizarmos os funcionários sobre seus direitos e deveres em relação à segurança no trabalho.”
Viviane Oliveira, assistente social e uma das coordenadoras da SIPAT, ressaltou a abordagem de temas relevantes durante a semana: “Buscamos abranger diferentes aspectos da segurança no ambiente de trabalho, pois acreditamos que a prevenção vai além do uso de equipamentos de proteção. Tratar de questões como o assédio e os primeiros socorros também faz parte do cuidado com nossos colaboradores.”
Durante o evento, os colaboradores participaram de palestras, treinamentos e atividades práticas que visavam sensibilizá-los sobre a importância de um ambiente de trabalho seguro e saudável. A semana tem como foco não apenas a segurança física dos funcionários, mas também o cuidado com a saúde mental e o bem-estar emocional no ambiente laboral.
A participação ativa dos colaboradores no evento demonstra a relevância que eles atribuem à prevenção de acidentes e à valorização do trabalho em equipe.
Ultimas notícias
Benvindo e Clóvis declaram movimentação para reeleição de Jairo Baptista
2 de agosto de 2023
Semana Interna de Prevenção a Acidentes de Trabalho promove conscientização e segurança no SAAE de Valença
2 de agosto de 2023
Durante inauguração na zona rural, Jairo Baptista anuncia IDEB Municipal para sondar educandos e educadores
2 de agosto de 2023
Trabalho de equoterapia desenvolvido por PMBA e associação beneficia crianças e adolescentes com necessidades especiais
2 de agosto de 2023
Apostador de Valença ganha grande prêmio na loteria
2 de agosto de 2023
Wellington Anunpciação
Mais deste autor</t>
  </si>
  <si>
    <t>02/08/2023 20:22:00</t>
  </si>
  <si>
    <t>https://livrenoticias.com.br/semana-interna-de-prevencao-a-acidentes-de-trabalho-promove-conscientizacao-e-seguranca-no-saae-de-valenca/</t>
  </si>
  <si>
    <t>SAAE Valença</t>
  </si>
  <si>
    <t>TIVIT usa Inteligência Artificial para aumentar segurança dos trabalhadores em gigante do agronegócio</t>
  </si>
  <si>
    <t>Crypto Id</t>
  </si>
  <si>
    <t>A solução, que conta com 100 câmeras e tecnologia de IA, identifica pessoas em áreas de risco e sem EPIs adequados nas instalações da empresa
A TIVIT, multinacional brasileira que acelera negócios por meio da tecnologia, em conjunto com a Lambda3, empresa do grupo, especializada em produtos digitais e data science, desenvolveu um sistema de monitoramento inteligente para prevenir acidentes de trabalho nas plantas brasileiras de uma das maiores empresas de agronegócios e alimentos do mundo.
A solução utiliza IA e recursos avançados de visão computacional para monitorar e interpretar imagens de câmeras de CFTV comuns já instaladas previamente nas áreas operacionais da gigante do agro, que armazena e movimenta toneladas de grãos diariamente.
O sistema serve para mitigar o risco de acidentes de trabalho. Um exemplo é identificar a presença de colaboradores em áreas de risco – como nas proximidades de uma pilha de grãos, ainda instável, que pode ser fatal, se deslizar sobre uma pessoa.
Outro exemplo é o de colaboradores cruzando corredores de tráfego de veículos fora da área adequada para tráfego de pessoas.
Ou ainda detectando a presença de objetos deixados em rotas de fuga, o que poderia impedir o fluxo das pessoas no caso de necessidade de evacuação rápida.
A solução também identifica funcionários sem os equipamentos de proteção individuais (EPIs) exigidos para circular nos armazéns e fábricas.
Em todos os casos, quando o sistema identifica o problema, dispara automaticamente alertas para que o colaborador, por exemplo, saia do local de risco ou se equipe com o EPI correto.
O projeto de monitoramento inteligente voltado à segurança do trabalho é o desdobramento de uma solução anterior, desenvolvida pela TIVIT e a Lambda3, para monitorar esteiras de transporte de grãos.
O trabalho original tinha o objetivo de identificar anomalias nesse tipo de equipamento, acionando manutenções preventivas, antes que uma esteira parasse – e, consequentemente, provocasse queda de produtividade e prejuízos à companhia.
A solução, neste caso, partiu do monitoramento de uma esteira que funciona na maior planta da companhia no Brasil.
Também usando IA e visão computacional, o sistema interpreta as imagens captadas da esteira em funcionamento e alerta quando identifica alterações no funcionamento do equipamento, acionando a equipe de manutenção preventiva. Antes, o monitoramento era feito de forma visual, por um funcionário técnico.
A definição dos parâmetros de funcionamento da esteira foi feita pela equipe da TIVIT em conjunto com especialistas da empresa cliente, e a camada de inteligência artificial adicionada permite que o sistema reconheça o padrão de funcionamento da esteira e aprenda com novos eventos, de forma a refinar o acionamento de alerta de manutenção preventiva.
“Este projeto voltado para a Indústria 4.0, mostrou que a combinação de visão computacional e IA podem ser aplicadas em muitos ambientes, incluindo fábricas e armazéns, para resolver problemas de diversas naturezas e muitas das vezes até mesmo em câmeras de segurança já previamente instaladas, reduzindo assim o investimento em novos equipamentos com tecnologia na ponta”, afirma Daniel Calero, executivo de inovação e transformação digital na TIVIT. “O trabalho também mostrou que o nosso cliente tem uma política de ESG bastante madura, porque enxergou que uma solução desenvolvida para aumentar a produtividade, no caso do monitoramento da esteira, poderia ser aplicada para aprimorar a segurança de seus colaboradores”.
“Vimos na combinação dessas tecnologias e no potencial real de prevenção de acidentes uma oportunidade de empacotar esse conhecimento em uma solução para a indústria, onde podemos aportar uma solução completa ponta a ponta para nossos clientes, desde o mapeamento da necessidade e disponibilidade dos equipamentos, até a implantação da solução completa turn-key” afirma Daniel Galante, COO e CPO da TIVIT.
“Estamos empenhados em cumprir nosso propósito de transformar os negócios e a sociedade através da tecnologia. E esse é um ótimo exemplo disso”.
Sobre a TIVIT
A TIVIT é uma multinacional brasileira que acelera negócios conectando tecnologia para um mundo melhor.
Com 25 anos de atuação e operações em dez países da América Latina, a companhia oferece serviços e soluções digitais personalizadas, incluindo nuvens pública, privada e híbrida, desenvolvimento de software ágil, cibersegurança, além de soluções SaaS, entre outras, que ajudam a transformar os negócios e a sociedade.
A organização conta com uma forte estratégia de inovação, por meio do TIVIT Labs (hub que apoia as empresas a descobrirem e solucionarem os seus maiores desafios de inovação) e do investimento em outras empresas de tecnologia que fazem parte do grupo, como Stone Age, tbankS, Privally, DevApi, SENSR.IT e XMS.
Empresas e instituições que apoiam o Crypto ID contribuem para a construção de um mundo digital mais seguro e confiável!</t>
  </si>
  <si>
    <t>02/08/2023 20:18:00</t>
  </si>
  <si>
    <t>https://cryptoid.com.br/identidade-digital-destaques/tivit-usa-inteligencia-artificial-para-aumentar-seguranca-dos-trabalhadores-em-gigante-do-agronegocio/</t>
  </si>
  <si>
    <t>TIVIT</t>
  </si>
  <si>
    <t>TECNOLOGIA</t>
  </si>
  <si>
    <t>MSGÁS aprimora segurança no trabalho em workshop sobre prevenção de acidentes</t>
  </si>
  <si>
    <t>ABEGÁS</t>
  </si>
  <si>
    <t>A MSGÁS está comemorando 2,5 anos, ou 910 dias, sem registro de acidentes em Campo Grande, Corumbá e Três Lagoas, e para marcar o Dia Nacional da Prevenção de Acidentes de Trabalho, a Gerência de Segurança, Meio Ambiente e Saúde promoveu workshop com o objetivo de reforçar a consciência sobre ações e medidas de prevenção de riscos aos trabalhadores. Acidentes no ambiente de trabalho podem ter consequências graves, “tanto para a saúde e integridade física dos trabalhadores, quanto para as empresas”, observa a Gerente de Segurança, Meio Ambiente e Saúde da Companhia, Helaine Cristina Silva. Segundo ela, o Dia Nacional da Prevenção de Acidentes de Trabalho é um momento de reflexão, mas também de iniciativas, reforçando a consciência no âmbito dos empregados, empregadores, governos e sociedade civil para a importância de ações que reduzam o número de acidentes e doenças relacionadas ao trabalho, promovendo um ambiente seguro com práticas saudáveis em todos os setores produtivos.
“O cultivo de ambientes e processos de trabalho saudáveis é uma responsabilidade compartilhada entre empregadores e trabalhadores”, destaca a Gerente de Segurança, Meio Ambiente e Saúde da Companhia. “A participação dos trabalhadores é essencial no processo de identificação das situações de risco presentes nos ambientes de trabalho, assim como a repercussão dos riscos sobre a sua saúde”. De acordo com o diretor-presidente da empresa, Rui Pires dos Santos, a segurança é um dos valores da MSGÁS, que busca sempre aprimorar medidas preventivas e protetivas aos trabalhadores e parceiros da Companhia. Além do reforço das ações para prevenir riscos de ocorrências com seus colaboradores, o workshop aborda hoje também a saúde ocupacional com foco no bem-estar no ambiente de trabalho.</t>
  </si>
  <si>
    <t>02/08/2023 11:15:00</t>
  </si>
  <si>
    <t>https://www.abegas.org.br/arquivos/87421</t>
  </si>
  <si>
    <t>SES capacita profissionais do Hospital Regional Alarico Nunes Pacheco e reforça uso correto de EPIs - Veja Timon</t>
  </si>
  <si>
    <t>Veja Timon</t>
  </si>
  <si>
    <t>Blog do Ribinha
23
Profissionais do Hospital Regional Alarico Nunes Pacheco, em Timon, participaram da
capacitação sobre o “Uso correto de EPIs como forma de prevenção em acidentes de
trabalho”, ministrada pelo biólogo especialista em infectologia Alanderson Carlos Vieira Mata.
A unidade pertence à rede da Secretaria de Estado da Saúde (SES).
A capacitação, realizada quinta-feira (27), teve como público-alvo mais de 60 colaboradores entre maqueiros, técnicos e auxiliares de enfermagem, equipe de higienização, recepcionistas, porteiros e supervisores setoriais.
Durante toda a programação os participantes adquiriram conhecimentos sobre o uso correto de EPIs, medidas de prevenção para precaução em acidentes de trabalho, além do descarte de EPIs e materiais biológicos.
“A capacitação sobre o uso correto de EPIs é essencial para os profissionais do nosso
hospital, pois estimula a prevenção de acidentes de trabalho, reduzindo riscos à saúde. Além disso, promove a segurança no ambiente hospitalar e eleva a qualidade dos cuidados
prestados aos pacientes”, explicou a diretora-geral da instituição, Ana Patrícia Dantas Bringel Resende.
Sistema de Apoio à Comunicação Integrada (SACI) Copyright© UFSCar-UFPR A supervisora de hotelaria do hospital, Daniele Vieira, avalia positivamente a iniciativa de capacitação. “Sou grata pela oportunidade de aprendizado, ainda mais de um tema tão importante e que impacta em nossas vidas, como a segurança nos procedimentos. Renovar
conhecimento sempre é válido”, destacou.
O Hospital Regional Alarico Nunes Pacheco é administrado pela Empresa Maranhense de
Serviços Hospitalares (EMSERH).
Fonte: SES/EMSERH
Texto: Samir Aranha
Relacionado
Artigo anterior
Saneamento básico avança em Timon: concessionária realiza obras de esgoto por toda a cidade
Blog do Ribinhahttps://vejatimon.com/ribinha
Timon já apresenta 40% de cobertura de coleta e tratamento de esgoto, resultado dos constantes investimentos realizados pela Águas de...
Blog do Ribinha -
Leia Mais
Após propor o reconhecimento do Dia Municipal do Regueiro de Timon, o vereador Thiago Carvalho (União Brasil) irá promover, no...
Blog do Ribinha -
Leia Mais
NOTA DE ESCLARECIMENTO A Direção do SINDGCIT, vem por meio desta nota esclarecer que, diante dos últimos acontecimentos, este Sindicato se...
Blog do Ribinha -
Leia Mais
Propaganda
Relacionados
Timon já apresenta 40% de cobertura de coleta e tratamento de esgoto, resultado dos constantes investimentos realizados pela Águas de...
Blog do Ribinha -
- Propaganda -
- Propaganda -
Últimas
Blog do Ribinha -
Timon já apresenta 40% de cobertura de coleta e tratamento de esgoto, resultado dos constantes investimentos realizados pela Águas de Timon na cidade. Atualmente,...
Blog do Ribinha -
Após propor o reconhecimento do Dia Municipal do Regueiro de Timon, o vereador Thiago Carvalho (União Brasil) irá promover, no dia 16 de setembro...
Blog do Ribinha -
NOTA DE ESCLARECIMENTO A Direção do SINDGCIT, vem por meio desta nota esclarecer que, diante dos últimos acontecimentos, este Sindicato se reuniu novamente com a...</t>
  </si>
  <si>
    <t>01/08/2023 12:18:00</t>
  </si>
  <si>
    <t>https://vejatimon.com/geral/ses-capacita-profissionais-do-hospital-regional-alarico-nunes-pacheco-e-reforca-uso-correto-de-epis/</t>
  </si>
  <si>
    <t>Secretaria de Estado da Saúde</t>
  </si>
  <si>
    <t>HMI realiza ação de prevenção à acidentes de trabalho</t>
  </si>
  <si>
    <t>Nessa quinta-feira (27), o Hospital e Maternidade Itaipulândia promoveu um encontro em comemoração ao Dia Nacional de Prevenção de Acidentes de Trabalho, em um compromisso contínuo com a segurança e o bem-estar de seus colaboradores. Em parceria com a direção hospitalar, a Comissão Interna de Acidentes (CIPA), liderou essa iniciativa que reforçou a importância da prevenção e ofereceu orientações práticas para os funcionários.
O treinamento começou pela manhã, com o presidente da CIPA, socorrista, resgatista e bombeiro civil, Jhon Lenon Wais, conduzindo uma série de orientações práticas sobre como agir em diversas situações envolvendo fogo e outras situações de risco: “Nosso objetivo é capacitar os colaboradores para que saibam como agir de forma rápida e segura em situações críticas, minimizando os riscos e garantindo a segurança de todos”, afirmou o profissional.
No período da tarde, o treinamento continuou com uma abordagem lúdica conduzida pela enfermeira Maria Isabel de Freitas e pela profissional Juliana dos Passos. Elas utilizaram questões aplicadas e revisões das melhores práticas, reforçando a importância da prevenção de acidentes como um valor central da cultura organizacional do HMI, protegendo a saúde do trabalhador e a vida de todos os pacientes.
ITAIPULÂNDIA</t>
  </si>
  <si>
    <t>31/07/2023 13:15:00</t>
  </si>
  <si>
    <t>https://www.jornaldooeste.com.br/regiao/hmi-realiza-acao-de-prevencao-a-acidentes-de-trabalho/</t>
  </si>
  <si>
    <t>Hospital e Maternidade Itaipulândia</t>
  </si>
  <si>
    <t>61.Base_CNI_270723_030823</t>
  </si>
  <si>
    <t>​Pintor fica ferido em acidente de trabalho em Arabutã</t>
  </si>
  <si>
    <t>Os Bombeiros Voluntários de Arabutã conduziram ao hospital na manhã desta quarta-feira, dia 09, um senhor de 68 anos que caiu de um barracão quando realizava o trabalho de pintura. Conforme os bombeiros, a vítima caiu de uma altura de aproximada de três metros.
O idoso apresentava suspeita de fratura nas duas pernas. Devido à gravidade dos ferimentos, ele foi conduzido ao hospital São Francisco de Concórdia. O trabalhador é morador do Bairro Natureza de Concórdia.</t>
  </si>
  <si>
    <t>09/08/2023 13:31:00</t>
  </si>
  <si>
    <t>https://www.radiorural.com.br/noticias/52160-8203pintor-fica-ferido-em-acidente-de-trabalho-em-arabuta</t>
  </si>
  <si>
    <t>Homem é prensado entre caminhão e pilha de tijolos em Itajaí</t>
  </si>
  <si>
    <t>O funcionário de uma loja de material de construção sofreu um acidente de trabalho ao ser prensado entre um caminhão e uma pilha de tijolos. O caso aconteceu no bairro Fazenda, em Itajaí, nesta tarde de terça-feira (8), por volta das 15h.
Segundo as informações do Corpo de Bombeiros, “a situação era bem complexa, no local havia uma empilhadeira que utilizamos”. A empilhadeira foi utilizada para afastar o caminhão da vítima, para que o trabalhador pudesse ser retirado.
Apesar dos ferimentos, o homem estava estável e foi conduzido ao Hospital para avaliação médica.</t>
  </si>
  <si>
    <t>08/08/2023 19:25:00</t>
  </si>
  <si>
    <t>https://brusque.portaldacidade.com/noticias/policial/homem-e-prensado-entre-caminhao-e-pilha-de-tijolos-em-itajai-2827-2630</t>
  </si>
  <si>
    <t>Bombeiros de Arabutã atendem acidente de trabalho nessa terça-feira, dia 8</t>
  </si>
  <si>
    <t>Arabutã – Os Bombeiros Voluntários de Arabutã atenderam no começo da tarde desta terça-feira, dia 8, um acidente de trabalho com vítima.
Conforme as informações iniciais, um homem teria caído de uma altura de aproximadamente quatro metros.
A vítima foi resgatada e encaminhada para exames detalhados no Hospital de Arabutã.
Em instantes mais detalhes e informações.</t>
  </si>
  <si>
    <t>08/08/2023 13:30:00</t>
  </si>
  <si>
    <t>https://atualfm.com.br/bombeiros-de-arabuta-atendem-acidente-de-trabalho-nessa-terca-feira-dia-8/</t>
  </si>
  <si>
    <t>Homem é atingido por carrinho de entregas e sofre corte em Cascavel</t>
  </si>
  <si>
    <t>Homem é atingido por carrinho de entregas e sofre corte em Cascavel
O trabalhador ficou desorientado e foi levado para unidade hospitalar
08 de agosto de 2023 | 11h38
| Atualizado
Foto: Catve.com
PUBLICIDADE
Um homem, de 59 anos, ficou ferido ao ser atingido por um carrinho de entregas em supermercado no Bairro Brasília, em Cascavel (PR), no fim da manhã desta terça-feira (8).
O trabalhador ficou desorientado após sofrer um corte na cabeça durante acidente de trabalho. Ele foi atendidos pelos socorristas do SIATE na Rua Custódio Mesquita e encaminhado para unidade hospitalar.
Redação Catve.com</t>
  </si>
  <si>
    <t>08/08/2023 11:38:00</t>
  </si>
  <si>
    <t>https://catve.com/noticia/6/397193/homem-e-atingido-por-carrinho-de-entregas-e-sofre-corte-em-cascavel</t>
  </si>
  <si>
    <t>carrinho de mercado</t>
  </si>
  <si>
    <t>Jovem é resgatado pelo BPMOA após acidente com máquina em fábrica</t>
  </si>
  <si>
    <t>Um acidente de trabalho nesta segunda-feira (7), deixou ferido um jovem de 22 anos, após ele ser atingido por uma pá carregadeira, em Colombo, Região Metropolitana de Curitiba.
O acidente ocorreu nas dependências de uma fábrica localizada na área rural de Colombo. A aeronave do BPMOA foi acionada e conseguiu realizar um pouso em um morro próximo à fábrica.
O jovem foi encaminhado para o Hospital Cajuru em estado grave.
https://plantao190.com.br/wp-content/uploads/2023/08/socorro-helicoptero-pa-carregaderia-colombo-1.mp4</t>
  </si>
  <si>
    <t>08/08/2023 10:37:00</t>
  </si>
  <si>
    <t>https://plantao190.com.br/jovem-e-resgatado-pelo-bpmoa-apos-acidente-com-maquina-em-fabrica/</t>
  </si>
  <si>
    <t>Homem é socorrido de helicóptero após cair de uma altura de 4 metros em Ascurra</t>
  </si>
  <si>
    <t xml:space="preserve">Os Bombeiros Voluntários da União foram chamados após uma queda de altura na manhã desta segunda-feira (7) em Ascurra, no Vale do Itajaí. Devido à gravidade do estado de saúde da vítima, o helicóptero Arcanjo-03, de Blumenau, também foi chamado para ajudar no resgate.
Segundo os socorristas, o acidente de trabalho aconteceu por volta das 10h40 da manhã na rua João Finardi, no bairro Tamanduá, em Ascurra. Detalhes sobre o estado de saúde da vítima e as circunstâncias da queda que o homem sofreu não foram divulgados.
De acordo com os bombeiros voluntários, após a vítima ser imobilizada e receber os primeiros socorros, a equipe da aeronave Arcanjo-03 chegou logo em seguida e assumiu o atendimento. O paciente foi levado ao hospital Santa Isabel de Blumenau para os devidos cuidados médicos.
</t>
  </si>
  <si>
    <t>08/08/2023 07:48:00</t>
  </si>
  <si>
    <t>https://ndmais.com.br/seguranca/homem-e-socorrido-de-helicoptero-apos-cair-de-uma-altura-de-4-metros-em-ascurra/</t>
  </si>
  <si>
    <t>Homem fica em estado grave após receber descarga elétrica no Oeste</t>
  </si>
  <si>
    <t>Ele trabalhava em uma obra na área central de Concórdia.
Hoje, 85 visualizações
CompartilharEncaminharTuitar
Um homem ficou gravemente ferido ao se envolver em um acidente de trabalho na tarde desta segunda-feira, dia 07 de agosto, em Concórdia, no Oeste de Santa Catarina. Por volta das 16h, o Corpo de Bombeiros de Concórdia encaminhou ao Pronto Socorro do Hospital São Francisco um homem que sofreu uma descarga elétrica na área central da cidade.
Ele estaria trabalhando em uma obra próximo à rua Dr. Maruri quando aconteceu o acidente. Ele foi socorrido em estado grave e levado para atendimento.
Receba as notícias em seu celular! Entre em nossa comunidade no WhatsApp - Clique Aqui!
Fonte:Radio Aliança FM
ConcórdiaSegurançaÚltimas notíciasRegião</t>
  </si>
  <si>
    <t>07/08/2023 17:45:00</t>
  </si>
  <si>
    <t>https://www.ederluiz.com.vc/homem-fica-em-estado-grave-apos-receber-descarga-eletrica-no-oeste</t>
  </si>
  <si>
    <t>JOVEM DE 26 ANOS FICA FERIDO EM ACIDENTE DE TRABALHO COM PEÇA METÁLICA EM FAZENDA NO DISTRITO DE SANTO ANTÔNIO DO RIO VERDE, EM CATALÃO</t>
  </si>
  <si>
    <t>Blog do Badiinho</t>
  </si>
  <si>
    <t xml:space="preserve">Foto: Divulgação/10º BBM
Na tarde da última sexta-feira, 4 de agosto, uma ocorrência de acidente de trabalho mobilizou os serviços de emergência do 10º Batalhão de Bombeiros Militar de Goiás (CBMGO) para prestar atendimento em uma propriedade rural no Distrito de Santo Antônio do Rio Verde. De acordo com relatos, durante uma operação de descarregamento de peças metálicas de um caminhão, ocorreu um incidente que evoluiu em lesões a um dos funcionários envolvidos na atividade.
A vítima, um jovem de 26 anos, sofreu uma fratura exposta em sua perna direita, além de uma hemorragia na região da fratura, após uma das peças metálicas, bastante pesada, se soltar e atingi-lo. Outros funcionários que estavam no local agiram rapidamente e removeram a peça de cima do jovem, prestando os primeiros socorros até a chegada da equipe especializada.
Após receber avaliação e estabilização dos bombeiros, a vítima foi encaminhada ao Pronto Socorro da Santa Casa de Catalão, onde ficou sob os cuidados da equipe médica de plantão.
Este incidente destaca a importância de medidas de segurança rigorosas em ambientes de trabalho, principalmente em atividades que envolvem a movimentação de cargas pesadas e objetos metálicos.
Publicado por: Badiinho Moisés
</t>
  </si>
  <si>
    <t>06/08/2023 21:31:00</t>
  </si>
  <si>
    <t>https://www.badiinho.com.br/jovem-de-26-anos-fica-ferido-em-acidente-de-trabalho-com-peca-metalica-em-fazenda-no-distrito-de-santo-antonio-do-rio-verde-em-catalao/</t>
  </si>
  <si>
    <t>peça metalica</t>
  </si>
  <si>
    <t>Trabalhador morre em hospital de Dourados após cair de telhado</t>
  </si>
  <si>
    <t>Dourados News</t>
  </si>
  <si>
    <t>Nessa quarta-feira (9/8), Adriano Matoso Dutra morreu no hospital da Cassems (Caixa de Assistência dos Servidores de Mato Grosso do Sul), em Dourados.
Ele havia sofrido um acidente de trabalho no dia 4 de agosto, por volta das 15 horas, em Laguna Carapã.
Adriano atuava como autônomo e caiu de um telhado e bateu a cabeça, segundo relato do sobrinho de 34 anos, encaminhado à Polícia Civil.
Adriano foi transferido para unidade hospitalar em Dourados, onde permaneceu internado.
Por volta das 10 horas de ontem (9/8) ele não resistiu aos ferimentos e faleceu.
Caso registrado como “morte a esclarecer” na Depac (Delegacia de Pronto Atendimento Comunitário) de Dourados.</t>
  </si>
  <si>
    <t>10/08/2023 08:48:00</t>
  </si>
  <si>
    <t>https://www.douradosnews.com.br/policia/trabalhador-morre-em-hospital-de-dourados-apos-cair-de-telhado/1215832/</t>
  </si>
  <si>
    <t>Tragédia: Homem morre eletrocutado em acidente de trabalho em SC</t>
  </si>
  <si>
    <t>Jornal Razão</t>
  </si>
  <si>
    <t>Na tarde desta terça-feira (8), o eletricista André Luiz Correa, 24 anos, morreu em um acidente de trabalho na localidade de Jararaca, em Urubici, enquanto realizava atividades de campo vinculado à equipe da Agência Regional da Celesc em Lages (ARLAG). De acordo com os bombeiros, ele foi encontrado em estado de parada cardiorrespiratória e, apesar das tentativas de reanimação, não sobreviveu ao ser transportado ao hospital.
O acidente aconteceu quando André estava executando suas funções no município serrano. Os socorristas presentes no local realizaram esforços para reanimá-lo, mas ele foi confirmado morto após ser levado ao hospital de Urubici.
O Memorial Cristo Rei, onde ocorre o velório na sala 02, emitiu um comunicado lamentando o ocorrido. Seu sepultamento está agendado para esta quarta-feira (9) no cemitério Parque da Saudade, às 17h.
O Intersindical dos Eletricitários de Santa Catarina (Intercel) manifestou pesar pela morte do profissional em nota, solidarizando-se com familiares, amigos e colegas de trabalho.
A Celesc, por sua vez, declarou que está focada em prestar todo o suporte à família do empregado e informou que já iniciou o procedimento de investigação interna para apurar as possíveis causas do acidente. A investigação incluirá depoimentos de testemunhas e verificação local das condições de campo, visando prevenir novos acidentes.
O trágico evento ressalta a importância da segurança no trabalho e do cumprimento rigoroso dos procedimentos de segurança para prevenir acidentes semelhantes. A comunidade local e os colegas de profissão de André estão de luto, e o incidente serve como um lembrete sombrio dos riscos enfrentados por trabalhadores em atividades de campo.</t>
  </si>
  <si>
    <t>09/08/2023 12:08:00</t>
  </si>
  <si>
    <t>https://jornalrazao.com/seguranca/tragedia-homem-morre-eletrocutado-em-acidente-de-trabalho-em-sc</t>
  </si>
  <si>
    <t>Agência Regional da Celesc</t>
  </si>
  <si>
    <t>VÍDEO: Morre trabalhador de 34 anos atingido por estrutura de concreto em obra</t>
  </si>
  <si>
    <t xml:space="preserve">Um trabalhador morreu após ser atingido por uma estrutura pré-moldada de concreto que desabou. O acidente ocorreu no fim da manhã de segunda-feira (07), em uma obra na cidade de Itabela.
Uma imagem de uma câmera de segurança capturou o momento em que a estrutura cedeu. Segundo testemunhas, o operário Rafael Oliveira Sacramento, de 34 anos, estava em cima da estrutura e não usava equipamento de proteção individual.
Ele foi socorrido pelo Samu e intubado ainda dentro da ambulância. No entanto, devido à gravidade dos ferimentos, ele foi transferido para o Hospital Luís Eduardo Magalhães, em Porto Seguro, onde não resistiu, vindo a falecer durante a noite.
Rafael Oliveira Sacramento, de 34 anos. vítima do acidente de trabalho
Conforme informações da Polícia Civil, o proprietário do imóvel onde a obra estava em andamento deve ser ouvido na tarde desta terça-feira (08) no inquérito que será instaurado para investigar as causas do acidente.
De acordo com dados obtidos pela reportagem, o empresário contratou uma empresa para realizar o trabalho, a qual, por sua vez, terceirizou o serviço para uma outra empresa. Rafael Oliveira Sacramento residia na cidade de Porto Seguro.
O MPT abriu um procedimento para investigar a morte do trabalhador.
</t>
  </si>
  <si>
    <t>09/08/2023 10:42:00</t>
  </si>
  <si>
    <t>http://soemilheus.blogspot.com/2023/08/video-morre-trabalhador-de-34-anos.html</t>
  </si>
  <si>
    <t>parede concreto</t>
  </si>
  <si>
    <t>Funcionário da Celesc morre eletrocutado, diz Corpo de Bombeiros - Notícia Hoje</t>
  </si>
  <si>
    <t>Um funcionário da Celesc (Centrais Elétricas de Santa Catarina) morreu eletrocutado durante o trabalho em Urubici, na Serra Catarinense, nesta terça-feira (8).
Os bombeiros afirmam que a vítima levou um choque elétrico de média tensão e sofreu uma parada cardiorrespiratória.
Publicidade
O acidente de trabalho ocorreu por volta das 14h na localidade Jararaca. Um bombeiro que passava pelo local realizou os primeiros socorros.
A guarnição tentou reanimar o funcionário, que foi levado ao hospital. Lá, a vítima morreu depois de várias tentativas de reanimação. A dinâmica do acidente de trabalho não foi relevada.
Procurada pela reportagem nesta terça, a Celesc afirmou que apura o caso, e que deve se manifestar novamente sobre o caso na quarta-feira (9).
Com informações ND Mais
LEIA TAMBÉM: Jovem que morreu ao levar choque elétrico em obra de estádio já tinha perdido pai e mãe</t>
  </si>
  <si>
    <t>09/08/2023 10:04:00</t>
  </si>
  <si>
    <t>https://noticiahoje.net/funcionario-da-celesc-morre-eletrocutado/amp/</t>
  </si>
  <si>
    <t>Centrais Elétricas de Santa Catarina</t>
  </si>
  <si>
    <t>Oeste de SC: jovem morre ao levar choque elétrico em obra de estádio</t>
  </si>
  <si>
    <t>Informações: Oeste Mais
Foto: Reprodução
Um jovem de 21 anos morreu ao ser vítima de choque elétrico no fim da tarde desta segunda-feira (7) em Concórdia (SC). O acidente de trabalho ocorreu em uma obra no Estádio Domingos Machado de Lima. O rapaz chegou a ser levado ao hospital, mas não resistiu.
Segundo o site Oeste Mais, a vítima foi Ronei Roque Sbruzzi. Ele sofreu o choque no momento em que trabalhava nas obras da nova arquibancada do estádio. O jovem teve uma parada cardiorrespiratória e foi levado ao Hospital São Francisco, mas a equipe não conseguiu reanimá-lo. Um inquérito deve ser aberto pela Polícia Civil para investigar as circunstâncias do acidente.</t>
  </si>
  <si>
    <t>08/08/2023 12:32:00</t>
  </si>
  <si>
    <t>http://www.minutta.com.br/noticias/oeste-de-sc-jovem-morre-ao-levar-choque-eletrico-em-obra-de-estadio-</t>
  </si>
  <si>
    <t>Estádio Domingos Machado de Lima</t>
  </si>
  <si>
    <t>Trabalhador morre afogado após pá carregadeira cair em represa</t>
  </si>
  <si>
    <t>Trabalhador morre afogado após pá carregadeira cair em represa
O trabalhador estava executando suas atividades na máquina quando perdeu o controle, levando ao incidente. Confira!!!
On 6 Aug, 2023
0
Um trabalhador identificado como Linaldo Bueno de Faria, de 53 anos, faleceu na manhã deste sábado (05), após um acidente de trabalho envolvendo uma pá carregada em uma Fazenda de Nova Xavantina. O veículo que ele operava caiu em uma represa nas dependências da fazenda, causando o afogamento da vítima.
Segundo as informações, o incidente ocorreu por volta das 8h50, quando a equipe de resgate foi acionada para atender ao chamado. No local, ficou evidente que se tratava de um grave acidente que envolvia uma pá carregada.
De acordo com relatos de testemunhas, o trabalhador estava executando suas atividades na máquina quando perdeu o controle, levando ao incidente. A pá carregada caiu na represa que estava próxima à pista, e o trabalhador ficou preso no interior da máquina, que afundou nas águas da represa.
Diante da gravidade da situação, o Corpo de Bombeiros foi mobilizado para auxiliar no resgate. A Polícia Civil com a Politec foi acionada para os atendimentos nesta ocorrência.
O caso será investigado.</t>
  </si>
  <si>
    <t>06/08/2023 14:37:00</t>
  </si>
  <si>
    <t>https://radio93fm.com.br/trabalhador-morre-apos-pa-cair-em-represa/</t>
  </si>
  <si>
    <t>afogamento</t>
  </si>
  <si>
    <t>Bombeiro voluntário morre em acidente de trabalho no Norte Catarinense</t>
  </si>
  <si>
    <t>O bombeiro voluntário Adriano Luis Coelho, de 39 anos, morreu após um acidente de trabalho na tarde desta quinta-feira, 3, em Joinville. Adriano estava prestando serviços na empresa Transporte Mann quando sofreu um acidente. A empresa fica na avenida Edmundo Doubrawa, na Zona Industrial Norte.
Segundo o Corpo de Bombeiros Voluntários de Joinville, o acidente aconteceu por volta das 16h. Adriano sofreu uma queda de altura de mais de 15 metros.
O bombeiro foi socorrido pelo helicóptero Águia da Polícia Militar e encaminhado ao Hospital São José. Apesar dos esforços, Adriano não resistiu aos ferimentos e morreu.
Adriano fazia parte da Equipe Delta dos Bombeiros Voluntários de Joinville. Na noite desta quinta-feira, o Corpo de Bombeiros Voluntários de Joinville, em sua sede, realizou uma homenagem à vítima.
Assista ao vídeo:
Watch this video on YouTube
1. Conheça 20 pessoas de outros países e estados que escolheram Brusque como lar
2. Três pessoas morrem após colisão entre van e caminhão em Gaspar
3. Confira cinco eventos de Brusque e região neste fim de semana
4. Tudo o que você precisa saber para participar da Marcha para Jesus em Brusque
5. Mesmo com eleição em 2023, eleitores de Brusque terão que voltar às urnas em 2024 para eleger prefeito e vereadores
Veja agora mesmo!
Assista ao trailer do especial Sotaques de Brusque e conheça pessoas que escolheram a cidade para ser o seu lar:
Watch this video on YouTube
Siga-nos no Instagram
Entre no canal do Telegram
Siga-nos no Google Notícias</t>
  </si>
  <si>
    <t>04/08/2023 13:12:00</t>
  </si>
  <si>
    <t>https://omunicipio.com.br/bombeiro-voluntario-morre-em-acidente-de-trabalho-no-norte-catarinense/</t>
  </si>
  <si>
    <t>Transporte Mann</t>
  </si>
  <si>
    <t>Acidente de trabalho tira a vida de pescador de Tijucas no Rio Grande do Sul</t>
  </si>
  <si>
    <t>A comunidade de pescadores de Tijucas, foi abalada por uma trágica notícia nesta quarta-feira (2). Valdinei Mário Francisco, 51 anos, conhecido entre seus colegas pela sua dedicação ao mar, perdeu a vida em um acidente de trabalho.
Valdinei estava a bordo de um barco de pesca na costa do Rio Grande do Sul. Durante uma manobra de recolhimento da rede de pesca, um cabo de aço se rompeu. Na sequência do evento inesperado, uma roldana atingiu Valdinei na cabeça, causando graves ferimentos.
AGORA: Receba notícias pelo WhatsApp gratuitamente! Clique aqui para entrar em nossa comunidade, salve o contato do administrador e fique sempre bem informado!
Apesar dos esforços dos colegas de trabalho que tentaram socorrê-lo, Valdinei não resistiu à gravidade dos ferimentos e veio a óbito no local.
O adeus ao respeitado pescador aconteceu na tarde desta quinta-feira (3), no Cemitério Municipal de Tijucas. Entre lágrimas e lembranças, familiares e amigos se reuniram para prestar suas últimas homenagens ao homem que se entregava ao mar com paixão e determinação.
Nós, da equipe do Jornal Razão, expressamos nossas profundas condolências à família e amigos de Valdinei neste momento de dor.</t>
  </si>
  <si>
    <t>03/08/2023 20:04:00</t>
  </si>
  <si>
    <t>https://jornalrazao.com/geral/acidente-de-trabalho-tira-a-vida-de-pescador-de-tijucas-no-rio-grande-do-sul</t>
  </si>
  <si>
    <t>roldana</t>
  </si>
  <si>
    <t>obito</t>
  </si>
  <si>
    <t>Hospital é condenado a pagar indenização por não cumprir afastamento de profissionais contaminados pela Covid-19</t>
  </si>
  <si>
    <t>Fotografia:Hospital Santa Rosa
A Justiça do Trabalho condenou o Hospital Santa Rosa, em Cuiabá, a pagar uma indenização por dano moral coletivo de R$ 200 mil por não cumprir o período adequado de afastamento dos profissionais contaminados pela Covid-19 durante a pandemia. Conforme o processo, alguns funcionários eram autorizados a retornarem ao trabalho mesmo com suspeita da doença.
Do total de 268 casos, em apenas 10 o período de afastamento de 14 dias foi respeitado, segundo a Justiça.
Em nota, o Hospital Santa Rosa informou que já recorreu da sentença judicial e que "confia na procedência do seu recurso".
A juíza 1ª Vara do Trabalho de Cuiabá, Elizângela Vargas Candido Bassil Dower, destacou que toda a sociedade, à época da pandemia, foi convocada a cooperar para evitar a disseminação do vírus, o que a empresa não teria cumprido com relação aos trabalhadores.
“Os retornos às atividades se deram com apenas 3 dias de afastamento. Em algumas situações, por exemplo, o prazo de afastamento mostrou-se tão exíguo quanto insuficiente para verificar até mesmo se o trabalhador estaria assintomático”, afirmou, na decisão.
O caso entrou na Justiça após um ação movida pelo Ministério Público do Trabalho (MPT). A investigação do MPT apontou que o hospital permitiu o retorno dos trabalhadores contaminados ou suspeitos de Covid-19 antes do prazo previsto pelos protocolos sanitários em vigor à época.
O inquérito do MPT também mostrou que não houve a emissão de Comunicações de Acidentes de Trabalho (CATs) para os profissionais de saúde contaminados que estivessem no atendimento a potenciais casos de Covid na unidade.
O valor da indenização, segundo o Minsitério Público do Trabalho, será encaminhado para projetos sociais.</t>
  </si>
  <si>
    <t>09/08/2023 12:03:00</t>
  </si>
  <si>
    <t>https://www.ubirata24horas.com.br/noticias/Saude/Hospital-e-condenado-a-pagar-indenizacao-por-nao-cumprir-afastamento-de-profissionais-contaminados-pela-covid-19-09-08-2023</t>
  </si>
  <si>
    <t>Hospital Santa Rosa</t>
  </si>
  <si>
    <t>agente biológico</t>
  </si>
  <si>
    <t>Família de caminhoneiro atropelado em serviço deve receber indenização</t>
  </si>
  <si>
    <t>Blog do Caminhoneiro I</t>
  </si>
  <si>
    <t>Família de caminhoneiro atropelado em serviço deve receber indenização
acidente , atropelamento , Caminhoneiro , processo trabalhista
A família de um caminhoneiro vítima de atropelamento, quando consertava o caminhão da granja para a qual trabalhava, deverá ser indenizada. A decisão unânime da 3ª Turma do Tribunal Regional do Trabalho da 4ª Região (RS) reformou a sentença do juiz do Trabalho de Santo Ângelo. A reparação por danos morais foi fixada em R$ 150 mil.
O empregado realizava o conserto de freios do caminhão no qual transportava uma carga de 320 sacas de milho, quando foi atropelado pelo veículo. No primeiro grau, o juiz considerou que houve a culpa exclusiva da vítima. Os filhos do trabalhador recorreram ao Tribunal e conseguiram obter a reforma parcial do julgado.
A relatora do acórdão, desembargadora Maria Madalena Telesca, entendeu que a granja empregadora atraiu para si o dever de comprovar que o motorista não acionou os freios estacionários do caminhão, ao alegar a culpa exclusiva da vítima, encargo que não cumpriu. Para a magistrada, a prova oral deixou evidente as reclamações sobre as más condições do veículo. Também foram comprovados vários consertos relacionados aos freios e à recapagem dos pneus. “É possível concluir que houve negligência por parte do empregador em relação à manutenção, bem como em relação à continuidade de uso do caminhão nas safras, o que resultou no acidente em questão”, afirmou.
A responsabilidade civil objetiva – independente de culpa – nos acidentes de trabalho ocorridos em atividade de risco (art. 927, parágrafo único, do Código Civil), bem como a garantia à reparação material, moral e de imagem (art. 5, V, da Constituição Federal) basearam a condenação. No entendimento da desembargadora Maria Madalena, por ser uma responsabilidade de cunho trabalhista e contratual com fundamento no disposto no art. 2º da CLT, a responsabilidade pelos danos decorrentes de acidente do trabalho deve ser sempre objetiva. “Essa tese tem a finalidade de evitar casuísmos, em busca de soluções justas”, disse a magistrada.
Compartilhe isso:</t>
  </si>
  <si>
    <t>09/08/2023 11:57:00</t>
  </si>
  <si>
    <t>https://blogdocaminhoneiro.com/2023/08/familia-de-caminhoneiro-atropelado-em-servico-deve-receber-indenizacao/</t>
  </si>
  <si>
    <t>Parentes de vítimas da explosão de Palotina vão receber indenização</t>
  </si>
  <si>
    <t>Folha de Londrina</t>
  </si>
  <si>
    <t>A Justiça do Trabalho atendeu ao pedido de urgência do Ministério Público do Trabalho de Cascavel e determinou que a C.Vale Cooperativa Agroindustrial realize imediatamente o pagamento das verbas rescisórias de todos os trabalhadores vitimados pela explosão ocorrida no dia 26 de julho, em Palotina (Oeste).
A decisão determina ainda que a empresa deve manter o pagamento dos salários mensais, em depósito na conta do sindicato da categoria, a fim de socorrer os familiares em suas necessidades de recursos mínimos com alimentação e moradia. A Justiça deu prazo de 48 horas para o cumprimento da decisão.
O procurador do trabalho Renato Dal Ross, que conduz a investigação acerca do acidente de trabalho, entendeu pela urgência da medida, pois até o momento a empresa C.Vale não realizou a consignação (pagamento) dos valores das verbas rescisórias daqueles trabalhadores. "Por serem trabalhadores avulsos, sem vínculos com a cooperativa, seus familiares sofreriam grave dano, em especial, quanto às necessidades mínimas para se manterem dignamente, alimentando-se e pagando o aluguel de suas moradias, até que se resolva o pagamento integral das indenizações por danos materiais e danos morais aos dependentes das vítimas da explosão."
Em nota, o MPT informou que a decisão da Justiça prevê ainda a manutenção do pagamento dos salários dos funcionários mortos na explosão. O dinheiro deverá ser depositado em uma conta do sindicato representativo da categoria e será usado para atender necessidades dos familiares.
A explosão vitimou nove trabalhadores, sendo oito haitianos e um brasileiro. O corpo do último haitiano desaparecido foi encontrado no dia 31 de julho, cinco dias após a explosão no silo que ocorreu no dia 26 de julho.
Por meio da assessoria de comunicação, a C.Vale informou que ja foi notificada da decisão. "A cooperativa fará a análise jurídica e resposta nos autos, cumprindo com a legislação trabalhista".
FERIDOS EM LONDRINA
Dois dos três feridos da explosão em Palotina transferidos par Hospital Universitário de Londrina continuam na ala de queimados. Os trabalhadores respiram sem ajuda de aparelhos e foram transferidos para leitos de enfermaria.
Já o homem de 31 anos, com ferimentos mais moderados, teve alta do HU-UEL na última quinta-feira (03).
Os pacientes, de 22 e 52 anos, chegaram a ser sedados e receberam tratamento na UTI (Unidade de Terapia Intensiva) agora seguem na enfermaria do CTQ (Centro de Tratamento de Queimados).
Segundo o último boletim médico divulgado na manhã dessa terça-feira (8) pelo HU, o rapaz de 22 anos está em leito de enfermaria, respirando em ar ambiente, consciente e com quadro estável.
Já o haitiano, de 52 anos, também segue em leito de enfermaria, respirando em ar ambiente, com quadro também estável, segundo o hospital.
Tags
Siga o Folha de Londrina no Google Notícias e fique sempre por dentro</t>
  </si>
  <si>
    <t>08/08/2023 17:01:00</t>
  </si>
  <si>
    <t>https://www.folhadelondrina.com.br/geral/parentes-de-vitimas-da-explosao-de-palotina-vao-receber-indenizacao-3237437e.html</t>
  </si>
  <si>
    <t xml:space="preserve">C. Vale Cooperativa Agroindustrial </t>
  </si>
  <si>
    <t>Carteiro que sofreu acidente de moto no trabalho receberá indenização</t>
  </si>
  <si>
    <t>A atividade foi considerada de risco pelos julgadores.
Motocicletas dos Correios. Foto: Prefeitura de Eunápolis (BA)
04/08/23 – A Terceira Turma do Tribunal Superior do Trabalho condenou a Empresa Brasileira de Correios e Telégrafos (ECT) a pagar R$ 40 mil de indenização a um carteiro motociclista de Magé (RJ) por acidente de trabalho. Segundo o colegiado, trata-se de atividade de risco, acarretando a responsabilidade civil da empregadora sem que a culpa precise ser comprovada.
Intervenção cirúrgica
O acidente ocorreu quando o empregado retornava ao local de trabalho após fazer uma entrega domiciliar e teve sua moto atingida por um veículo que cruzou a pista. Ele contou na ação trabalhista que teve de passar por intervenção cirúrgica para reconstrução de ligamento, ficando 60 dias com a perna e o braço imobilizados. O acidente o deixou inapto para o trabalho.
Sem culpa
A ECT argumentou que o dano ocorrera fora do ambiente controlado da empresa, no deslocamento entre dois municípios, e seria necessário comprovar sua conduta culposa para deferir a indenização.
Indenização
Em agosto de 2018, a 69ª Vara do Trabalho do Rio de Janeiro condenou a ECT por danos morais e materiais no valor de R$ 40 mil por entender que o acidente era decorrente do exercício do trabalho, que demandava entrega de correspondência com a utilização de veículo de propriedade dos Correios.
Responsabilidade
Contudo, a sentença foi reformada pelo Tribunal Regional do Trabalho da 1ª Região (RJ), que aplicou ao caso a responsabilidade subjetiva (na qual deve ser comprovada a culpa da empresa). Segundo o TRT a aplicação da responsabilidade objetiva no campo das relações de trabalho, com a ampliação exacerbada do risco do negócio, acabaria por inviabilizar o próprio exercício da atividade empresarial.
Riscos acentuados
No TST, o entendimento foi outro. De acordo com o ministro Mauricio Godinho Delgado, relator do recurso do carteiro, a situação autoriza a responsabilização objetiva da empresa com base na teoria do risco, em que o dono do negócio responde pelos riscos ou pelos perigos que a atividade promova.
Segundo ele, não há dúvida de que a atividade desenvolvida por meio de motocicleta expõe o trabalhador a riscos mais acentuados do que aquele a que se submete a coletividade. “Em tais atividades, o empregado desloca-se de um ponto a outro pelas ruas da cidade, o que potencializa o risco de acidentes provenientes do trânsito”, acrescentou.
A decisão foi unânime.</t>
  </si>
  <si>
    <t>07/08/2023 19:41:00</t>
  </si>
  <si>
    <t>https://jusdecisum.com.br/carteiro-que-sofreu-acidente-de-moto-no-trabalho-recebera-indenizacao/</t>
  </si>
  <si>
    <t>Empresa Brasileira de Correios e Telégrafos (ECT)</t>
  </si>
  <si>
    <t>transito</t>
  </si>
  <si>
    <t xml:space="preserve">acidente </t>
  </si>
  <si>
    <t>Justiça manda indenizar policial que sofreu acidente a caminho do trabalho em MT</t>
  </si>
  <si>
    <t>O juiz Márcio Aparecido Guedes, da Segunda Vara Especializada da Fazenda Pública de Cuiabá, condenou o Governo do Estado a indenizar um policial militar em R$ 60 mil por danos morais, materiais e estéticos. O funcionário público se acidentou quando estava a caminho do serviço, o que de acordo com a legislação, se configura como acidente de trabalho, episódio que resultou em graves sequelas.
A ação foi movida por E. M.C, que nos autos afirmou ter sofrido um acidente no dia 26 de março de 2011, quando se dirigia ao seu local de trabalho. Por conta disso, ele passou por diversos procedimentos cirúrgicos, permanecendo com sequelas na perna esquerda, que ficou encurtada devido à fratura sofrida, além de limitações no joelho e dores constantes no quadril.
No processo, o servidor alega que não teve nenhum tipo de assistência por parte do Governo do Estado, tendo sido ‘largado à própria sorte’. Ele pedia, na ação, indenização por danos materiais, morais e estéticos. Em sua decisão, o magistrado apontou que o acidente sofrido pelo servidor público no percurso da residência para o trabalho é considerado ‘acidente de trabalho’ pela legislação.
O juiz destacou que os atestados médicos e cirúrgicos comprovaram os apontamentos, ressaltando ainda que o servidor, além de afastado de suas atividades, ficou com sequelas físicas e emocionais. No caso dos autos, o magistrado ressaltou que não se trata de responsabilidade objetiva do Estado, mas de responsabilidade civil subjetiva ao ilícito decorrente da relação jurídica funcional.
“Verifica-se, na situação fática em análise, que houve desídia do requerido em relação às medidas para zelar e garantir a saúde e segurança do servidor após o acidente, caracterizando negligência e omissão ao dever de cautela imposto à Administração Pública e afastando a possível alegação de fato de terceiro e rompimento do nexo causal. Logo, demonstrados os danos e o nexo de causalidade decorrentes da omissão lesiva estatal e considerando o caráter especial do vínculo funcional com a o requerente que exercia a valorosa função de Policial Militar, exsurge o dever de indenizar”, diz trecho da decisão.
Na decisão, o juiz condenou o Governo do Estado a indenizar o policial militar em R$ 30 mil pelos danos morais, R$ 10 mil pelos danos materiais e outros R$ 20 mil por danos estéticos. Segundo o magistrado, a medida se dá por conta de toda a angústia sentida pelo abandono do ente administrativo, a dor física experimentada pelo autor, somado ao constrangimento ocasionado pela sequela física.
“Diante do exposto, e tudo o mais que dos autos consta, julgo procedentes os pedidos formulados por E. M.C, para condenar o Estado de Mato Grosso, ao pagamento em seu favor de Indenização por danos morais, materiais e estéticos, no valor de R$ 60 mil”, diz a decisão de primeira instância, que é passível de recurso por ambas as partes.</t>
  </si>
  <si>
    <t>05/08/2023 17:30:00</t>
  </si>
  <si>
    <t>https://www.folhamax.com/cidades/justica-manda-indenizar-policial-que-sofreu-acidente-a-caminho-do-trabalho-em-mt/404055</t>
  </si>
  <si>
    <t>Governo do estado Mato Grosso</t>
  </si>
  <si>
    <t>Governo do Amapá oferta cursos de capacitação na Escola de Saúde Pública para trabalhadores do SUS</t>
  </si>
  <si>
    <t>Jornal do Dia</t>
  </si>
  <si>
    <t xml:space="preserve">O Governo do Amapá oferta 60 vagas para os cursos de ‘Intervenções Terapêuticas na Atenção Primária à Saúde’ e ‘Hemoterapia para Trabalhadores da Rede de Hemocentro', ofertados pela Escola Pública de Saúde como estratégia para aperfeiçoar a qualificação dos servidores que atuam no setor.
As inscrições para o curso de ‘Intervenções Terapêuticas na Atenção Primária à Saúde’ seguem até sexta-feira, 11, e podem ser feitas AQUI. As aulas acontecem neste sábado, 12, e no dia 19 de agosto, das 8:30h, no auditório da Faculdade Estácio Seama, que é a instituição parceira na realização das capacitações.
Já nos dias 24 e 25 de agosto, das 14h30 às 18h30, acontece o curso ‘Hemoterapia para Trabalhadores da Rede de Hemocentro’. Durante os dois dias, serão abordados temas como: Boas práticas na transfusão sanguínea, segurança transfusional, testes pré-transfusionais e hemovigilância. As inscrições ficam abertas até 23 de agosto. Inscreva-se aqui.
São 30 vagas para cada curso. A Escola Pública de Saúde mantém calendário anual de capacitações definidas de acordo com a demanda apresentada pelos profissionais, como explica o diretor, Marcelo Furtado.
“Os profissionais acessam os núcleos de educação permanente das suas unidades hospitalares e expõem as suas necessidades, que são repassadas para a escola. Assim, é desenvolvida uma programação anual e dentro dela incluímos os temas apontados com o objetivo de melhorar a qualidade do atendimento ofertado às pessoas que buscam os serviços de saúde pública”, disse Furtado.
O email esp.ap@saude.ap.gov.br e o número (96) 99166-1892 estão disponíveis como canais de atendimento para dúvidas sobre as capacitações.
Confira outras notícias
- Governo do Amapá e Ministério Público do Trabalho firmam compromisso para reforma do Centro de Referência em Saúde do Trabalhador
O Governo do Amapá e o Ministério Público do Trabalho (MPT) firmaram nesta quarta-feira, 9, o Termo de Compromisso para reforma do prédio do Centro de Referência em Saúde do Trabalhador (Cerest), em Macapá. A parceria foi assinada, pelo governador Clécio Luís e pela equipe de procuradores do trabalho, no Palácio do Setentrião.
A obra terá investimentos de R$ 600 mil, em recursos repassados pelo MPT, provenientes de multas aplicadas e recebidas em ações judiciais, com contrapartida na execução do Governo do Estado.
"Importante esse ato que estabelece uma relação de parceria republicana para resolver problemas, sejam estes relacionados a políticas de saúde do trabalhador, ou aqueles relacionados a pendências trabalhistas, às vezes do Governo, outras terceirizadas, onde o Estado é acionado como solidário. Essa é uma forma de buscar encontrar sempre as melhores soluções que beneficiem os trabalhadores", destacou o governador.
Com a assinatura do termo de compromisso, o Governo do Estado vai elaborar o projeto executivo da reforma da sede do Cerest. Para depois dá início ao processo de licitação que vai contratar a empresa para execução da obra.
"Nosso objetivo é auxiliar na atividade do Cerest que é um grande parceiro do MPT, pois fiscaliza o cumprimento das normas de meio ambiente do trabalho e assim impactam na saúde de todos os trabalhadores da sociedade e do estado do Amapá". afirmou a procuradora Mariana Magalhães.
Projeto e reforma
O projeto de revitalização total do prédio do Cerest, localizado na Avenida Ernestino Borges, no bairro Central de Macapá, contempla a recuperação da cobertura, forro, instalações elétricas, hidráulicas e pintura. Também serão feitas intervenções na iluminação, muro e estacionamento.
Após a conclusão da reforma, o Cerest vai poder retomar os atendimentos com mais conforto e condições dignas de trabalho para a equipe multiprofissional que atua na vigilância e atenção à saúde dos trabalhadores no Amapá.
O diretor do Centro, Regicláudo Silva, comemorou a parceria garantindo que será mais uma grande conquista para os trabalhadores atendidos e toda a equipe.
"Esse é um momento muito importante para o Cerest por várias razões. Através dessa revitalização nós vamos voltar aos atendimentos de maneira completa, e esse retorno também atende uma expectativa dos trabalhadores que atuam no atendimento. Depois da Bahia, o Amapá é o segundo estado do Brasil que possui uma equipe multiprofissional completa e neste cenário nos sentimos privilegiados", festejou o diretor.
Como funciona o Cerest
O Centro de Referência em Saúde do Trabalhador (Cerest) desenvolve um importante papel de fortalecer a rede de atendimento e atenção integral à saúde do trabalhador, no âmbito do Sistema Único de Saúde (SUS) e realiza atividades para diminuir a morbimortalidade, que se refere ao índice de pessoas mortas em decorrência de uma doença específica dentro de determinado grupo populacional, relacionada à prática laboral, identificando riscos ocupacionais existentes.
"Onde tem um trabalhador formal ou informal que precise de um olhar especial com relação a prevenção de acidente, promoção da saúde, buscamos desenvolver atividades diversas. Como inspeção no ambiente de trabalho, educação das práticas das atividades, notificação das doenças, dos acidentes, e o mais importante que é o atendimento multiprofissional quando o trabalhador necessitar de atenção", explica Regiclaudo.
O serviço contabiliza cerca de quarenta atendimentos mensais. Com o retorno dos atendimentos em prédio próprio, esse número deve aumentar. A principal porta de entrada, para encaminhamento, é a unidade de urgência e emergência quando relata situação de acidente de trabalho.
Atendimento atual
Enquanto aguarda a revitalização predial, os serviços do CEREST estão funcionando em dois locais com frentes específicas de trabalho.
Atividades administrativas e de gestão estão no prédio da Superintendência de Vigilância em Saúde (SVS) do Amapá, localizado na Avenida 13 de Setembro, nº 1889, bairro Buritizal.
Atendimentos aos trabalhadores e trabalhadoras estão ocorrendo, desde agosto de 2021, no Instituto Joel Magalhães (Ijoma), na Avenida Dr. Silas Salgado, nº 3586, bairro Santa Rita.
- Governo do Amapá garante mais de R$ 25 milhões em investimentos para o sistema penitenciário
Como parte do planejamento para a paz social da população do Amapá, o Governo do Estado garantiu junto ao Ministério da Justiça e Segurança Pública (MJSP) mais de R$ 25 milhões em investimentos para o sistema penitenciário.
Os recursos fazem parte do montante de R$ 132,5 milhões anunciados pelo governador, Clécio Luís, e pelo ministro da Justiça, Flávio Dino, para a Segurança Pública estadual, na última segunda-feira, 7, em frente a Fortaleza São José de Macapá.
Dentro das tratativas de reestruturação dos órgãos de defesa, R$ 8 milhões já foram revertidos para o Instituto de Administração Penitenciária (Iapen), com a aquisição de vários equipamentos, viaturas e kits para a ressocialização dos apenados.
Mais R$ 18 milhões, disponibilizados pela Secretaria Nacional de Políticas Penais (Senappen), do MJSP, são para construção de uma nova penitenciária, moderna e com 408 vagas.
"Estamos fortalecendo o sistema penitenciário, que faz parte de uma política de reestruturação da Segurança Pública no estado, que se impôs como prioridade de governo. Seguiremos investindo na melhoria da defesa social, muito pelo apoio do Governo Federal, que não está medindo esforços para atender nossas solicitações", destacou o governador.
Avanços na ressocialização
O instituto foi beneficiado com vários kits que vão ser utilizados, principalmente, em programas de ressocialização dos apenados. O destaque são os 17 equipamentos que compõem as fábricas de blocos e outros artefatos de concreto.
"São 17 fábricas de bloco de cimento, e a produção desse material será entregue pelo governo aos municípios para pavimentar as ruas das cidades. Os presos trabalham, pois é um direito é uma obrigação e quem ganha é a população”, enfatizou o ministro Flávio Dino.
Equipamentos e investimentos
Para o Iapen foram entregues 10 veículos, incluindo um caminhão baú e 1 caminhão de carga, além de viaturas/cela, caminhonetes, veículos administrativos, e um carro destinado à ouvidoria da instituição. Também foram disponibilizados recursos para programas sociais e para o Programa de Erradicação do Analfabetismo no Sistema Prisional.
O diretor do Iapen, Luiz Carlos Gomes, informa que o instituto receberá também investimentos em inteligência penitenciária, cerca de R$ 630 mil para as operações e ações contra os grupos criminosos.
“Estamos vivendo uma nova fase com a modernização do Iapen. As atuações do Governo, desde o início deste ano, para firmar parcerias com o Ministério da Justiça, Senappen e Secretaria Nacional de Segurança Pública, foram extremamente positivas e estamos vendo os resultados dessas intervenções com investimentos robustos do Governo Federal. O Amapá está capacitado para executar esses convênios e o resultado será um sistema penitenciário eficiente, com condições melhores de trabalho e uma sociedade segura”, afirmou o diretor.
O instituto também terá outras aquisições importantes, que englobam a obtenção de 4 escâneres corporais, 13 portais de detecção de metal, mais de 100 detectores de metal manuais, tipo raquete, entre outros aparatos.
“Usaremos a tecnologia a favor da segurança com um atendimento moderno e mais humanizado com o principal objetivo de impedir a entrada de celulares e outros ilícitos no presídio, acabando com práticas vexatórias na entrada dos visitantes”, frisou Gomes.
Para o secretário de estado da Justiça e Segurança Pública (Sejusp), José Neto, o Amapá ganhou um reforço, não só de bens materiais e recursos, mas também garantiu a valorização do agente público que serve e protege a sociedade.
“Todo esse trabalho do governador Clécio junto ao Ministério da Justiça enaltece a mão de obra dos nossos servidores da segurança, e podemos observar o reflexo dessa valorização no trabalho que estamos desempenhando nas ruas. Queremos que a população tenha sensação, percepção e, de fato, a segurança refletida através de nossas ações práticas”, pontuou José Neto.
Confira os pacotes de benefícios:
Kit Sala de Aula no Sistema Prisional composto por mobiliário, computadores, equipamentos eletrônicos, tipo notebook, mesas de som e audiovisual.
Kit Serralheria Social e Kit Marcenaria, que vai possibilitar ao apenado aprender uma nova profissão e permitir a ressocialização por meio do trabalho.
Kit Dignidade Menstrual, que vai proporcionar a fabricação de fraldas e absorventes pelos presos, que podem consumir a produção no sistema prisional e o excedente será doado às escolas e instituições sociais que trabalham com o público feminino.
Kit Serviço de Atendimento à Pessoa Custodiada que visa a contratação de equipe multidisciplinar (coordenador de equipe, técnico administrativo, assistente social, psicólogo e bacharel em direito) e mais equipamentos para possibilitar um atendimento mais humanizado à pessoa privada de liberdade.
Kit Cidade Digna que consiste na estruturação de fábricas para produção de blocos de concreto que devem ser utilizados nas obras e equipamentos públicos de todo o estado incentivando a ressocialização do apenado através do trabalho.
Fonte: Portal Governo do Amapá
</t>
  </si>
  <si>
    <t>10/08/2023 05:36:00</t>
  </si>
  <si>
    <t>http://www.jdia.com.br/ver_noticia.php?noticia_id=31210</t>
  </si>
  <si>
    <t>Governo do Estado do Amapá</t>
  </si>
  <si>
    <t>Laboratório Teuto reafirma a importância do ‘Dia Nacional da Prevenção de Acidentes de Trabalho’</t>
  </si>
  <si>
    <t>JorNow</t>
  </si>
  <si>
    <t>O Teuto executa diversas medidas de gestão de pessoas e riscos da empresa.
O Diálogo Semanal de Segurança (DSS) é um deles e consiste em uma reunião entre
os colaboradores para alertar sobre riscos e procedimentos de segurança no
trabalho. Alexandre, engenheiro de segurança do trabalho da empresa, explica como funciona na prática a ação e seus benefícios. “O DSS é realizado sempre no começo de cada turno e nosso objetivo é ter um feedback do funcionário sobre os riscos e mudanças que ele identifica no dia a dia. Desde o início, houve uma adesão muito satisfatória, trazendo interações e sugestões que ajudam na prevenção de possíveis crises”, afirma o engenheiro.
Outras duas ações feitas pela empresa são: o Índice de Atividades Seguras (IAS) e o Programa de Treinamento nas Normas Regulamentadoras do Ministério do Trabalho. O IAS é uma ferramenta de monitoramento, utilizada para verificar o cumprimento dos procedimentos de segurança durante a execução das atividades. Já o Programa de Treinamento é feito em parceria com o RH e serve para capacitar e treinar o colaborador para executar atividades consideradas de risco. Alexandre exemplifica como essas medidas associadas fazem com que a empresa tenha êxito na cultura de segurança da empresa. “Nossa busca é pela meta de zero acidentes dentro da companhia. Treinar o colaborador de forma ampla e mostrar para ele como agir em locais e situações de risco e após isso ter uma ferramenta que monitora isso, otimizando os resultados de saúde e segurança”, complementa.
Sobre o Teuto
Há mais de sete décadas no coração do Brasil, com o mais completo parque
farmacêutico da América Latina e solução completa em saúde, o Teuto é referência
para o mercado nacional e internacional. A companhia, que é sinônimo de qualidade e confiança, proporciona mais qualidade de vida aos seus fornecedores, colaboradores, clientes, parceiros, pacientes e sociedade, por meio da excelência na pesquisa, desenvolvimento, produção e comercialização de seus produtos, e valoriza a responsabilidade socioambiental, reafirmando que "Se é Teuto, é de confiança”.</t>
  </si>
  <si>
    <t>09/08/2023 10:23:00</t>
  </si>
  <si>
    <t>http://www.jornow.com.br/jornow/noticia.php?idempresa=7084&amp;num_release=282307</t>
  </si>
  <si>
    <t>Laboratório Teuto</t>
  </si>
  <si>
    <t>Vigilantes das escolas municipais de Juruaia realizam capacitação sobre prevenção de acidentes e noções básicas de primeiros socorros pelo SENAR</t>
  </si>
  <si>
    <t>A Folha Regional</t>
  </si>
  <si>
    <t>No período de 01 a 04 de agosto, os vigilantes escolares de Juruaia participaram de treinamento com o tema “A Prevenção de Acidentes no local de trabalho e na vida cotidiana é capaz de evitar tragédias irreparáveis”, ministrada pela instrutora do Senar, Cinthia Assunção.
Além da Prevenção de Acidentes, Acidentes De Trabalho / Mapa de Risco Ocupacional / Legislações, Acidentes Domésticos, a capacitação abordou também sobre a preparação para Socorrer Emergências Clínicas e Traumáticas (utilização de protocolos atualizados na área), Parada Cardiorrespiratória em Bebê, Criança e Adulto, OVACE (Engasgo), Desmaios, Crises Convulsivas, Afogamento, Intoxicação, Fratura/ Luxação/ Entorse, Queimaduras, Choque Elétrico, Picada de Animais Peçonhentos, Traumatismo Cranioencefálico e Traumatismo Raquimedular.
(ASCOM)</t>
  </si>
  <si>
    <t>08/08/2023 10:32:00</t>
  </si>
  <si>
    <t>https://afolharegional.com.br/noticias/vigilantes-das-escolas-municipais-de-juruaia-realizam-capacitacao-sobre-prevencao-de-acidentes-e-nocoes-basicas-de-primeiros-socorros-pelo-senar/</t>
  </si>
  <si>
    <t>Prefeitura municipal de Juruaia</t>
  </si>
  <si>
    <t>Em Itaperuna, PST e CEREST-No realizam ação na UBS São Matheus</t>
  </si>
  <si>
    <t>Em Itaperuna, a Secretaria Municipal de Saúde vem realizando uma série de ações e palestras nas UBS (Unidade Básica de Saúde), em bairros e distritos.
Na última semana, a equipe do Programa Saúde do Trabalhador (PST), com o apoio de membros do Centro de Referência em Saúde do Trabalhador do Noroeste Fluminense (CEREST-No) realizaram importante ação na UBS localizada no Bairro São Matheus.
Na ocasião as equipes abordaram algumas temáticas, entre elas, a importância da prevenção em acidentes de trabalho/doméstico na saúde do trabalhador. Com o lema “Prevenir é um ato de amor… com você, com seu corpo e com todos que te amam”, as equipes foram muito bem recebidas na unidade.
Ainda durante a ação, foi abordado o cuidado e atenção com a “Saúde Mental”, explicando aos ouvintes sobre a necessidade de buscar ajuda no momento oportuno, além da importância de notificar as doenças relacionadas ao trabalho.
Também vale destacar a importância de gerenciar o estresse, pois, o estresse emocional pode ter um impacto negativo na saúde mental. Dentre algumas dicas, encontre maneiras saudáveis de lidar com o estresse, como praticar técnicas de relaxamento, por exemplo. Mantenha um equilíbrio saudável entre trabalho e vida pessoal, estabelecendo limites saudáveis. Aprenda a dizer “não” quando necessário e busque apoio quando sentir que está sobrecarregado.
O prefeito Alfredo Paulo Marques Rodrigues, Alfredão; e o secretário Municipal de Saúde Marcelo Poeys seguem trabalhando com dedicação, objetivando a cada dia, ampliar e melhorar os serviços e atendimentos aos munícipes.</t>
  </si>
  <si>
    <t>08/08/2023 09:39:00</t>
  </si>
  <si>
    <t>https://tvprefeito.com/em-itaperuna-pst-e-cerest-no-realizam-acao-na-ubs-sao-matheus/</t>
  </si>
  <si>
    <t>Secretaria Municipal de Saúde Itaperuna</t>
  </si>
  <si>
    <t>62.Base_CNI_030823_100823</t>
  </si>
  <si>
    <t>TRABALHADOR FICA FERIDO AO SER ATINGIDO POR BAG, COM DERIVADOS DE MANDIOCA, EM FECULARIA - Folha de Cianorte</t>
  </si>
  <si>
    <t>Folha de Cianorte</t>
  </si>
  <si>
    <t>Um trabalhador, de 22 anos, ficou ferido após um acidente de trabalho em uma fecularia no município de Rondon. O incidente aconteceu no início da noite do último sábado (12). Segundo as informações, uma big bag (bolsa), extremamente pesada, com derivados de mandioca, caiu sobre o corpo do jovem.
Socorristas do Samu de Rondon e Cianorte e Corpo de Bombeiros foram acionados e estiveram no local. Após os procedimentos no local, o rapaz foi socorrido, com suspeita de fratura em pelve e lesão no rosto, para o hospital Fundhospar de Cianorte.
Fonte: Dia a Dia Noticias Online</t>
  </si>
  <si>
    <t>14/08/2023 14:42:00</t>
  </si>
  <si>
    <t>https://folhadecianorte.com/trabalhador-fica-ferido-ao-ser-atingido-por-bag-com-derivados-de-mandioca-em-fecularia/</t>
  </si>
  <si>
    <t xml:space="preserve">Big Bag (bolsa) </t>
  </si>
  <si>
    <t>Acidente de trabalho: Operador de caldeiras da Mosaic Fertilizantes – Empresa de Fertilizantes sofre queimaduras em várias partes do corpo</t>
  </si>
  <si>
    <t>Diante do Fato</t>
  </si>
  <si>
    <t xml:space="preserve">Um operador de caldeira da empresa Mosaic Fertilizantes, de 45 anos, sofreu um acidente de trabalho e precisou ser socorrido na tarde deste domingo (13) para o Hospital em Catalão com queimaduras em várias partes do corpo.
Segundo informações, o operador foi manusear a caldeira e ela liberou uma quantidade muito grande de vapor e água quente, atingindo o homem.
O trabalhador foi transferido para hospital de queimaduras em Anápolis e segue internado, segundo informações seu estado de saúde é considerado estável.
Nota oficial da Mosaic Fertilizantes
Em relação ao ocorrido no último domingo na unidade de Catalão, a Mosaic Fertilizantes informa que prestou imediatamente os primeiros-socorros e que, no momento, seu funcionário tem quadro de saúde estável, recebendo o atendimento necessário no Hospital de Anápolis._
A empresa reafirma que tem como um dos seus princípios norteadores garantir a segurança e o bem-estar de todos em suas operações e na comunidade e que as causas estão sendo investigadas.
Imagem ilustrativa
O post Acidente de trabalho: Operador de caldeiras da Mosaic Fertilizantes – Empresa de Fertilizantes sofre queimaduras em várias partes do corpo apareceu primeiro em Diante do Fato Catalão.
</t>
  </si>
  <si>
    <t>14/08/2023 07:35:00</t>
  </si>
  <si>
    <t>https://diantedofato.com.br/2023/08/14/acidente-de-trabalho-operador-de-caldeiras-da-mosaic-fertilizantes-empresa-de-fertilizantes-sofre-queimaduras-em-varias-partes-do-corpo/</t>
  </si>
  <si>
    <t>Mosaic Fertilizantes</t>
  </si>
  <si>
    <t>caldeira</t>
  </si>
  <si>
    <t>Funcionário tem braços prensados na Edscha em Sorocaba</t>
  </si>
  <si>
    <t>correiodointerior.com.br</t>
  </si>
  <si>
    <t>Funcionário tem braços prensados na Edscha em Sorocaba
Publicado:
WhatsApp
Publicidade
Um funcionário de uma empresa metalúrgica em Sorocaba, interior de São Paulo, teve os braços prensados durante uma ação de trabalho.
O caso aconteceu na empresa Edscha , na quarta-feira, dia 2 de agosto. Ele foi contratado para coordenar o setor de injetora da empresa e, durante a configuração da máquina, teve um dos braços prensado pela máquina e sofreu fratura exposta. O trabalhador foi socorrido imediatamente, conforme informações do Sindicato da Categoria.
De acordo com informações preliminares fornecidas pelo coordenador do Comitê Sindical da Edscha (CSE), Newton Alberto Fernandes Pereira (Mineiro), o trabalhador precisou fazer uma cirurgia no Hospital Samaritano e seu quadro é estável.
Os membros do CSE da Edscha e a diretoria do Sindicato dos Metalúrgicos de Sorocaba (SMetal) estão em contato com o trabalhador e acompanhando de perto a investigação do acidente. Inclusive, a entidade cobrou a abertura da Comunicação de Acidente de Trabalho (CAT), que será realizada pelo departamento de Recursos Humanos por se tratar de um prestador de serviço.
Publicidade
“Estivemos com o trabalhador nesta quinta-feira, 3, para entender melhor como ocorreu o acidente e colocando a nossa entidade à disposição. Ele passa bem, mas teve fratura exposta e precisou colocar alguns fixadores no braço”, conta.
Segundo o dirigente, a empresa está arcando com todos os custos médicos e aguarda a perícia no local de trabalho para apurar o ocorrido. O Sindicato está em contato com técnico de segurança e pronto para acionar os órgãos responsáveis pela fiscalização.
Acidentes de trabalho na região
O incidente na Edscha aconteceu uma semana depois da morte de um metalúrgico da CNH Industrial, vítima de acidente de trabalho no dia 27 de julho, data em que se celebra o Dia Nacional de Prevenção de Acidentes. Ele foi prensado por uma máquina agrícola no setor de testes e não resistiu aos ferimentos.
Dois meses antes, no dia 25 de maio, outro acidente grave ocasionou a morte de um trabalhador de 22 anos, na empresa Vicfer, do Grupo Metalvic, em Araçariguama. Enquanto ele transportava um galão com álcool, teve 75% do corpo afetado por queimaduras de 2º grau e ficou internado por 18 dias antes de ir a óbito.
Publicidade</t>
  </si>
  <si>
    <t>10/08/2023 14:37:00</t>
  </si>
  <si>
    <t>https://www.correiodointerior.com.br/funcionario-tem-bracos-prensados-na-edscha-em-sorocaba/</t>
  </si>
  <si>
    <t>Edscha</t>
  </si>
  <si>
    <t>Trabalhador morre após ser atingido por tora de madeira :: Agência da Notícia Mato Grosso</t>
  </si>
  <si>
    <t>Agência da Notícia</t>
  </si>
  <si>
    <t>Notícias Operação Lava Jato Trabalhador morre após ser atingido por tora de madeira
Redação Agência da Notícia com Mídia News
10/05/2022 - 10:02
Compartilhar via Facebook Compartilhar via Twitter Compartilhar via WhatsApp +A-
Foto:
Foto: TV Cidade SBT
O carreteiro Valtair José da Silva, de 49 anos, morreu na segunda-feira (9) após ser atingido por uma tora de madeira durante um descarregamento de carga, no Setor Industrial, em Sinop (479 km de Cuiabá).
Conforme o registro da ocorrência, o acidente de trabalho aconteceu quando uma carreta estava no pátio de uma madeireira. Valtair tinha conduzido uma carga até o local e estava próximo do descarregamento.
Em certo momento, uma tora acabou se desprendendo, caiu e atingiu o trabalhador. A vítima teve várias fraturas, devido ao impacto, e morreu ainda no local.
O Corpo de Bombeiros foi acionado e encontrou Valtair sem sinais vitais. Para retirar a madeira do local, foi necessário utilizar uma pá-carregadeira.
A Politec (Perícia Oficial e Identificação Técnica) esteve no ambiente e fez as análises. O corpo foi encaminhado ao Instituto Médico Legal (IML).
A Polícia Civil acompanha o caso.
Entre em nosso grupo de WhatsApp e receba notícias em tempo real
Facebook Twitter Whatsapp E-mail
Notícias Relacionadas
31/08/2022 - 09:19
Criança é atropelada por motocicleta em Confresa
29/08/2022 - 07:43
Dois adultos e uma criança são atingidos por jet ski em praia de Pontal do Araguaia
26/08/2022 - 07:24
Motorista morre devido forte colisão na BR-158 em Confresa
23/08/2022 - 07:13
Polícia Civil recupera valores subtraídos de vítimas de golpe da falsa namorada de membro de facção
20/08/2022 - 09:58
Homem em situação de rua é espancado em VG e vai parar no hospital
ver relacionadas
Home | Voltar
Cotações
Confira aqui as cotações agrícolas da semana no Araguaia MT!
Artigos
Laura Gandra Laudares Fonseca O maior poder da República
Imagine você, caro leitor, que estivesse estudando e se especializando para se tornar bacharel em direito. Ao longo do curso, você descobre a sua vocação para a advocacia e decide iniciar a sua...
Marco César Roque É gripe ou dengue? Saiba de uma vez por todas diferenciar os sintomas
Você já se perguntou sobre as diferenças entre a gripe e a dengue? Essas duas doenças são amplamente conhecidas e podem afetar significativamente a nossa saúde. A médica e diretora da Salus...
Claudia de Lucca Mano As controvérsias sobre a nova lei e a aceitação da ozonioterapia no Brasil
No último dia 7 de agosto, o presidente Luiz Inácio Lula da Silva (PT) sancionou uma lei que autoriza profissionais de saúde com curso superior a aplicarem a ozonioterapia como um tratamento...
veja mais
Últimas Notícias
07:28
Polícia identifica "agiotas" que chicotearam homem em Cuiabá
16/08/2023 - 19:53
Após depoimento, CPI do MST acata pedido de Cattani e fará diligência em Mato Grosso
16/08/2023 - 18:53
Cláudio Ferreira quer criar programa de parcerias para fornecer refeições à população carente a preço simbólico
16/08/2023 - 17:20
Batalhão de Trânsito prende homem por contrabando e apreende 40 celulares na MT-251
16/08/2023 - 17:07
Polícia Civil prende nove integrantes de organização criminosa envolvida em homicídio em MT
veja mais
Mais Lidas 01 BR-158 no Araguaia será concluída após pedido de Mauro Mendes
02 "Apagão" deixa mais de 340 mil imóveis de Mato Grosso sem energia elétrica
03 Técnicos da Empaer fazem capacitação para ajudar produtores em inscrição de programa de recompensa por proteção ambiental
04 Cláudio Ferreira participa de seminário e critica ação do PSOL no STF para legalizar o aborto
05 Confresa: Justiça determina bloqueio de R$ 20 milhões e paralisação de empresas fantasmas
Enquete
Eleições 2024" Querência MT na sua opinião qual seria o melhor nome para administrar o município?
Pedro do Posto Engenheiro Rodrigo Viera Júnior do posto Mabi Jean do Coltinho Padre Sebastião Vava Gilmar Wentz João Pizzi
Você deve selecionar uma opção
Parcial</t>
  </si>
  <si>
    <t>17/08/2023 07:36:00</t>
  </si>
  <si>
    <t>https://www.agenciadanoticia.com.br/mato-grosso/noticia/111710/trabalhador-morre-apos-ser-atingido-por-tora-de-madeira</t>
  </si>
  <si>
    <t>Morre homem que sofreu choque elétrico e caiu de seis metros em Blumenau</t>
  </si>
  <si>
    <t>O homem de 35 anos que sofreu um choque elétrico de 23 mil volts em Blumenau na terça-feira, dia 15 de agosto, morreu no hospital. O acidente de trabalho aconteceu no período da manhã e Claudemir Ribeiro não resistiu e teve a morte confirmada no período da tarde.
Ele era natural de Blumenau.
Claudemir ficou gravemente ferido após sofrer um choque elétrico e cair de uma altura de seis metros. O acidente aconteceu quando ele fazia a manutenção em calhas do telhado de uma empresa e a escada em que estava encostou em um fio de energia elétrica.
Devido ao impacto da queda, ele teve traumatismo craniano grave e sofreu uma parada cardiorrespiratória. Samu, Corpo de Bombeiros e equipe médica do Helicóptero Arcanjo foram acionados e conseguiram reverter o quadro e encaminhar o homem ao Hospital Santa Isabel. Porém, ele não resistiu aos ferimentos e morreu.</t>
  </si>
  <si>
    <t>16/08/2023 09:03:00</t>
  </si>
  <si>
    <t>http://www.cruzeirodovale.com.br/geral/morre-homem-que-sofreu-choque-eletrico-e-caiu-de-seis-metros-em-blumenau/</t>
  </si>
  <si>
    <t>Homem morre em acidente de trabalho ao ser prensado por máquina em Marília</t>
  </si>
  <si>
    <t>MARÍLIA - A Polícia Civil identificou a vítima que morreu na manhã desta segunda-feira (14) em decorrência de um acidente de trabalho, em obra localizada no Jardim Tangará, zona Leste de Marília. O operador de máquinas Maycon Elvis Ferreira de Souza, de 30 anos, morador do bairro Marina Moretti, na zona Norte, não resistiu aos gravíssimos ferimentos e teve a morte confirmada ainda no local.
Segundo informações, Souza estava trabalhando com uma máquina chamada “perfuratriz”. Ao tentar subir uma rampa de terra, o equipamento teria tombado e caiu em cima de suas pernas e abdômen.
Funcionários da obra e outras pessoas que testemunharam o acidente conseguiram tirar a vítima debaixo da máquina.
O Corpo de Bombeiros e o Serviço de Atendimento Móvel de Urgência (Samu) chegaram juntos ao local, encontrando o homem em estado grave.
As equipes iniciaram os procedimentos de reanimação, mas, após cerca de 30 minutos de intenso trabalho, um médico do Samu constatou o óbito.
A Polícia Civil registrou um boletim de ocorrência, com informações apresentadas pela Polícia Militar, e o caso deve ser investigado.</t>
  </si>
  <si>
    <t>15/08/2023 10:08:00</t>
  </si>
  <si>
    <t>https://www.ocnet.com.br/noticias/tragedia/homem-morre-em-acidente-de-trabalho-ao-ser-prensado-por-maquina-em-marilia/</t>
  </si>
  <si>
    <t>Trabalhador morre prensado em empresa na Serra Gaúcha - Notícias</t>
  </si>
  <si>
    <t>Um homem, identificado como Hilário Bartiuk, de 46 anos, morreu em um acidente de trabalho na manhã desta segunda-feira (14) em uma empresa de móveis localizada na BR-470, em Garibaldi, na Serra do Rio Grande do Sul. Conforme informações, Bartiuk trabalhava na expedição da empresa e teria entrado no baú de um caminhão, que estava dando ré, para prestar orientação ao motorista. Ele teria colocado a cabeça para fora do veículo, que acabou sendo prensada entre o caminhão e a parede.
A vítima chegou a ser encaminhada pelo Samu ao Hospital São Pedro, de Garibaldi, mas não resistiu aos ferimentos. Polícia Civil e Ministério do Trabalho devem realizar uma inspeção no local na terça-feira (15). Após o acidente, os trabalhadores foram liberados das atividades.</t>
  </si>
  <si>
    <t>15/08/2023 08:58:00</t>
  </si>
  <si>
    <t>https://poa24horas.com.br/noticias/2023/08/trabalhador-morre-prensado-em-empresa-na-serra-gaucha/</t>
  </si>
  <si>
    <t>Acidente de trabalho fatal – Empregado de fábrica morre após queda de 11 metros em Mato Grosso do Sul</t>
  </si>
  <si>
    <t>Notícias de Empregos</t>
  </si>
  <si>
    <t>Um incidente trágico ocorrido na madrugada de domingo (13), em uma usina no sul do estado de Mato Grosso do Sul, resultou na morte de um trabalhador de 35 anos.
O Acidente
Domingos Edson dos Santos Mira, empregado da usina, sofreu uma queda de 11 metros enquanto trabalhava no setor de açúcar. Após o acidente, Domingos foi prontamente levado ao hospital local, antes de ser transferido para o Hospital da Vida, em Dourados, devido à gravidade de seu estado.
Infelizmente, Domingos não resistiu aos ferimentos e faleceu pouco depois da meia-noite.
&gt; ‘A irmã da vítima foi quem procurou a polícia, informando sobre o ocorrido.’
ing – 2023-08-14 04:03:34.971082## Investigações iniciais
A polícia abriu uma investigação para esclarecer as circunstâncias da queda. Até o momento, a causa do acidente é desconhecida. O caso foi registrado como morte a esclarecer.
Importância da Segurança no Trabalho
Este infeliz incidente destaca a importância da segurança no local de trabalho. As empresas devem garantir que todas as medidas de segurança sejam rigorosamente seguidas para evitar acidentes.
1. Treinamento de segurança adequado
2. Equipamento de proteção individual
3. Supervisão e manutenção regulares
Recursos para vítimas de acidentes de trabalho
Existem vários recursos disponíveis para aqueles que foram afetados por acidentes de trabalho. O primeiro passo é entrar em contato com um advogado experiente em acidentes de trabalho. Eles podem ajudar a navegar no processo de indenização e garantir que seus direitos sejam protegidos.
– accidentlawyers’&gt;Link para Advogados de acidentes de trabalho(https://example.com/workaccidentlawyers)
– compensation’&gt;Link para Compensação do trabalhador(https://example.com/workercompensation)
Conclusão
A morte de Domingos é um lembrete sombrio da importância da segurança no trabalho. É fundamental que as empresas tomem todas as medidas necessárias para garantir a segurança de seus funcionários. Até que as circunstâncias do acidente sejam esclarecidas, o caso continuará sendo uma morte a esclarecer.
Referências:
article’&gt;Artigo original(https://example.com/originalarticle)
Para informações adicionais, acesse o site
acidente de trabalho, morte, queda, Mato Grosso do Sul,segurança no trabalho, investigação, Hospital da Vida, usina,
TÓPICOS RELACIONADOS:acidente de trabalhoHospital da Vidainvestigação.Mato Grosso do Sulmortequedasegurança no trabalho.Usina
A SEGUIR
Funtrab Inicia a Semana Com Mais de 1.500 Oportunidades de Emprego em Campo Grande
NÃO PERCA
Aquecendo a Economia – O efeito do Festival de Inverno em Bonito e cidades vizinhas
Continue lendo
PUBLICIDADE
VOCÊ PODE GOSTAR
Notícias Governador Wilson Lima inicia o pagamento do programa ‘Guardiões da Floresta’ para 6.400 famílias</t>
  </si>
  <si>
    <t>14/08/2023 01:03:00</t>
  </si>
  <si>
    <t>https://noticiasdeemprego.com.br/blog/acidente-de-trabalho-fatal-empregado-de-fabrica-morre-apos-queda-de-11-metros-em-mato-grosso-do-sul/</t>
  </si>
  <si>
    <t>Motorista é levado ao hospital com corte no dedo e morre na mesa de cirurgia, em Araucária</t>
  </si>
  <si>
    <t>Um homem de 42 anos, que deu entrada em um hospital em Araucária, na Região Metropolitana de Curitiba, com um corte no dedo, morreu pouco tempo depois, na mesa de cirurgia.
O fato aconteceu tarde da última sexta-feira (11). De acordo com informações, o motorista Adir Souza Borges, foi levado para o local, depois de um acidente de trabalho. Ele havia cortado o dedo em uma loja de materiais de construção.
Adir foi levado para a casa hospitalar pelo padrão e teria entrado “bem”, sorrindo e brincando. O paciente, o chefe e os familiares pensaram que se tratava apenas de uma sutura (pontos) e foram surpreendidos com a notícia da morte.
Ainda não se sabe exatamente por qual motivo, Adir precisou ir para a mesa de cirurgia para tratar o corte.
OBemdito com RICMais
Participe do nosso grupo no WhatsApp e receba as notícias do OBemdito em primeira mão.</t>
  </si>
  <si>
    <t>13/08/2023 15:59:00</t>
  </si>
  <si>
    <t>https://obemdito.com.br/noticia/175772/motorista-e-levado-ao-hospital-com-corte-no-dedo-e-morre-na-mesa-de-cirurgia-em-araucaria</t>
  </si>
  <si>
    <t>Alta Floresta -Trabalhador morre soterrado em silo</t>
  </si>
  <si>
    <t>O homem, identificado como Mauro Pinheiro Dias, de 46 anos, morreu, hoje, soterrado em um silo localizado nas proximidades da MT-208, sentido trevo Chapéu de Couro em Alta Floresta no Mato Grosso. O Corpo de Bombeiros chegou a ser acionado, mas a vítima já havia falecido.
Conforme o registro da ocorrência, o homem foi realizar o procedimento da abertura para o despejo dos grãos, ficou submerso. Um colega de trabalho tentou resgatá-lo, porém não conseguiu.
A equipe composta militares fizeram a retirada da vítima, após escoarem os grãos pela lateral do silo. O local foi isolado para análises da perícia Oficial e Identificação Técnica e Polícia Civil. O corpo foi encaminhado ao Instituto Médico Legal para exames de necropsia.
No início do mês, no distrito de Deciolândia, em Diamantino (300 km de Sinop), também houve acidente de trabalho em um silo com a morte de Michel Maycon Vieira Cavalcanti, 23 anos.
Fonte: Só Notícias/Kelvin Ramirez (foto: assessoria/arquivo )/e Publicado Por: Jornal Folha do Progresso em 12/08/2023/05:25:27
Notícias gratuitas no celular
O formato de distribuição de notícias do Jornal Folha do Progresso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Jornal Folha do Progresso, clique no link abaixo e entre na comunidade:
* Clique aqui e acesse a comunidade do JORNAL FOLHA DO PROGRESSO
Apenas os administradores do grupo poderão mandar mensagens e saber quem são os integrantes da comunidade. Dessa forma, evitamos qualquer tipo de interação indevida. Sugestão de pauta enviar no e-mail:folhadoprogresso.jornal@gmail.com.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Como apostar no futebol feminino e aumentar as chances de ganhar?</t>
  </si>
  <si>
    <t>12/08/2023 12:10:00</t>
  </si>
  <si>
    <t>https://www.folhadoprogresso.com.br/alta-floresta-trabalhador-morre-soterrado-em-silo/</t>
  </si>
  <si>
    <t>silo de grãos</t>
  </si>
  <si>
    <t>Mulher de cidade do Piauí morre em hospital após sofrer acidente de trabalho no Paraná</t>
  </si>
  <si>
    <t>180 Graus</t>
  </si>
  <si>
    <t>Uma mulher identificada como Francisca dos Santos, de 33 anos, foi a décima vítima da explosão de um silo de armazenamento de milho no município Palotina, no estado do Paraná, ocorrido no dia 26 de julho. Ela é natural de Morro do Chapéu do Piauí, da localidade Lagoa da Cruz e estava internada desde o dia do acidente no Hospital Universitário Evangélico Mackenzie, em Curitiba, quando morreu por volta das 2h desta sexta-feira (11/08). As informações são do Revista AZ.
Mulher morre em acidente de trabalho
Francisca era funcionária da empresa Employer, que presta serviço na cooperativa agroindustrial da C.Vale (empresa responsável pelo silo). No dia do acidente, a piauiense foi socorrida e levada em estado grave para o hospital e não resistiu aos ferimentos. A mulher sofreu queimaduras em grande parte do corpo e estava sob cuidados médicos desde o dia da explosão.
A data do translado do corpo para o Piauí ainda é incerta, pois estão sendo tratadas outras burocracias sobre o caso. A jovem deixa dois filhos, um de 12 anos e outro de 8. O velório deve acontecer na sua terra natal, na localidade Lagoa da Cruz em Morro do Chapéu do Piauí.</t>
  </si>
  <si>
    <t>11/08/2023 14:07:00</t>
  </si>
  <si>
    <t>https://180graus.com/ronda-180/mulher-de-cidade-do-piaui-morre-em-hospital-apos-sofrer-acidente-de-trabalho-no-parana/</t>
  </si>
  <si>
    <t>Employer</t>
  </si>
  <si>
    <t>Trabalhador morre durante derrubada de árvore</t>
  </si>
  <si>
    <t>De fato Rondônia</t>
  </si>
  <si>
    <t>Trabalhador morre durante derrubada de árvore
AA
A A
Polícia
Quinta-feira, 10 Agosto de 2023 – 21:03
| Redação
O acidente de trabalho, que resultou na morte de um homem, identificado como Valdinei dos Santos, 47 anos, aconteceu nesta quinta-feira (10), em uma fazenda no município de Lábre-AM.
A vítima e outros homens, trabalhavam fazendo derrubada de árvores, quando um dos trabalhadores percebeu que a motoserra que Valdinei trabalhava parou de funcionar e foi verificar o que havia acontecido. Quando chegou, encontrou o rapaz sentado, dizendo qur uma árvore havia caído em cima dele, e sentia fortes dores no peito, e depois de uns 10 minutos caiu, já sem vida.
A testemunha colocou o corpo da vítima em uma caminhonete e levou até o quartel da PM, no distrito de Vista Alegre do Abunã, em Porto Velho, onde foram tomadas as medidas cabíveis.
SIGA-NOS NO
Veja Também
.</t>
  </si>
  <si>
    <t>11/08/2023 07:04:00</t>
  </si>
  <si>
    <t>https://defatorondonia.com.br/2023/08/11/trabalhador-morre-durante-derrubada-de-arvore/</t>
  </si>
  <si>
    <t>TRT/MG: Doméstica que acendeu bomba no lugar de vela será indenizada por danos materiais, morais e estéticos</t>
  </si>
  <si>
    <t>Notícias
TRT/MG: Doméstica que acendeu bomba no lugar de vela será indenizada por danos materiais, morais e estéticos
Data: 16/08/2023
Acidente do trabalho causou amputação parcial de dois dedos da mão direita.
Uma empregada doméstica que se acidentou na residência rural em que trabalhava, ao acender bomba no lugar de vela, deverá ser indenizada pela empregadora. Assim decidiram os julgadores da Oitava Turma do Tribunal Regional do Trabalho de Minas Gerais, ao manterem sentença que já havia condenado a ré a pagar indenização por danos materiais à doméstica, na forma de pensionamento mensal, no valor correspondente a 30% do salário da empregada. Também foi mantida a condenação da empregadora de pagar indenização por danos morais e estéticos à trabalhadora, a primeira fixada em R$ 10 mil e a segunda em R$ 7 mil. Os julgadores, por unanimidade, acompanharam o entendimento do relator, desembargador José Marlon de Freitas, para negar provimento ao recurso da ré e manter a decisão oriunda da Vara do Trabalho de Congonhas-MG.
Acidente do trabalho – Responsabilidade civil da empregadora
A doméstica se acidentou quando, num momento de queda de energia na residência, acendeu uma bomba que estava guardada na gaveta da cozinha, acreditando que se tratava de uma vela. A bomba explodiu na mão da empregada, causando-lhe lesões definitivas de ordem estética e funcional. A empregada teve que passar por cirurgia e sofreu amputação parcial dos dedos polegar e indicador.
Conforme constatado, a empregada sofreu acidente de trabalho típico, na forma do artigo 19 da Lei 8.213/1991, porque acometida no exercício das suas funções, em favor da empregadora e no local de trabalho. Além disso, foi provada a culpa da empregadora no acidente, por ter se omitido de adotar as medidas de proteção da saúde e integridade física da empregada no ambiente de trabalho, uma vez que permitiu a manutenção de artefato explosivo na propriedade, sem tomar providências para impedir o livre acesso a ele. Por essa razão, o relator entendeu que a empregadora assumiu os riscos da negligência patronal.
Diante das circunstâncias apuradas, os julgadores concluíram pela existência de responsabilidade civil da empregadora pelos danos materiais, morais e estéticos advindos do acidente.
Afastada alegação de culpa exclusiva da empregada
Em seu recurso, a empregadora confirmou a existência do acidente, mas insistiu na tese de que o fato ocorreu por culpa exclusiva da empregada. Afirmou que a doméstica tinha como função cuidar da mãe da patroa e zelar pela casa e, dessa forma, era responsável pela organização dos móveis e utensílios domésticos. Sustentou que a “bomba” seria para espantar animais que aparecessem na fazenda e que o fato de a empregada desconhecer que o artefato estava na gaveta da cozinha demonstra sua negligência no desempenho de suas funções.
Mas as alegações da empregadora sobre a culpa exclusiva da doméstica no acidente foram afastadas. Segundo pontuou o relator, nos termos do artigo 157 da CLT, é dever do empregador promover a redução de todos os riscos que afetem a saúde do empregado no ambiente de trabalho, cumprindo e fazendo cumprir as normas de segurança e medicina do trabalho. “No mesmo sentido, o art. 7º, inciso XXII, da CR e o art. 19, §1º, da Lei 8.213/1991, assim como toda a regulamentação prevista na Portaria 3.214/1978 do Ministério do Trabalho e Emprego”, destacou. E, de acordo com o entendimento adotado, a ré deixou de cumprir com a obrigação de fornecer à doméstica um ambiente de trabalho seguro.
A prova testemunhal revelou que, embora a empregada fosse também responsável pela organização dos móveis e utensílios domésticos na casa da fazenda, essa não era a sua atribuição principal, mas sim os cuidados com a mãe da empregadora e o preparo do café da manhã. Havia outra empregada na residência, esta sim era a principal responsável pela limpeza da residência e demais serviços domésticos. Além disso, segundo os relatos, a casa era frequentada também por outras pessoas, inclusive pela própria empregadora, filha da idosa, e o namorado dela.
Falha grave da empregadora na adoção das medidas de segurança no ambiente de trabalho
Na avaliação do relator, a existência da “bomba” na cozinha, ao alcance da doméstica, constituiu falha grave da empregadora quanto às medidas de segurança no ambiente de trabalho. Até porque a testemunhas revelaram que as quedas no fornecimento de energia elétrica na fazenda, em época de chuvas, eram comuns. A empregadora afirmou que "o local de trabalho era uma fazenda com muitas ‘velharias’ e que, por algum motivo, havia uma bomba para espantar animais naquela gaveta". Mas, segundo ponderou o desembargador, essas circunstâncias apenas demonstram que havia um risco acentuado de que o artefato fosse inadvertidamente detonado, como de fato o foi, ao ser confundido pela empregada com uma vela.
“Não se pode olvidar que o empregador, ao celebrar com seu empregado(a) um contrato de trabalho, obriga-se a dar a ele(a) condições plenas de exercer bem suas atividades, especialmente no que diz respeito à segurança”, registrou o relator.
Como observou, estiveram presentes, no caso, os requisitos para a responsabilização civil da empregadora, nos termos do artigo 186 e 927, do Código Civil, e artigo 5º, V e X, CF/88. A decisão também foi baseada no inciso XXVIII, do artigo 7º, da Constituição da República, segundo o qual é direito dos trabalhadores urbanos e rurais o seguro contra acidentes de trabalho, a cargo do empregador, sem excluir a indenização a que este está obrigado, quando incorrer em dolo ou culpa.
Indenização por danos materiais – Pensão vitalícia
Perícia médica apurou que o acidente de trabalho causou deficiência global definitiva à autora, estimada em 30%, devido à amputação parcial do polegar e dedo indicador, associada à perda de movimentos do remanescente dedo indicador e redução de movimentos também em dedo médio. O perito ainda concluiu pela incapacidade parcial definitiva da autora para exercer atividades que tenham ações de preensão com força pela mão direita. Registrou que “a autora tem amputação em mão direita em extensão moderada, com deformidade, sendo alterações de fácil percepção ao contato social e que representam dano estético moderado, grau 3 em 5”.
De acordo com o relator, foram provados o acidente de trabalho, a culpa da empregadora pela sua ocorrência, assim como o dano e o nexo de causalidade, estando presentes os requisitos previstos nos artigos 186 e 927 do Código Civil para ensejar o dever de reparação.
Em relação à indenização por danos materiais, a condenação da empregadora consistiu no pagamento de pensionamento mensal à trabalhadora, no valor de 30% do salário mensal. A quantia foi fixada com base na perícia, que atestou a perda funcional definitiva da empregada, também na ordem de 30%. O valor da pensão observou o disposto no artigo 950 do Código Civil, segundo o qual, se da ofensa resultar defeito que impeça o ofendido de exercer o seu ofício ou profissão, ou diminuição da sua capacidade de trabalho, a pensão deve corresponder à importância do trabalho para o qual ele se inabilitou, ou da depreciação que ele sofreu.
Constou da decisão que a opção de receber o pensionamento em parcela única é uma escolha da vítima, nos termos do artigo 950, parágrafo único, do Código Civil, mas que, no caso, o atendimento do pedido da doméstica nesse sentido implicaria esforço financeiro desproporcional para a ré, em razão do montante da indenização e por se tratar de pessoa física, empregadora doméstica.
Indenizações por danos morais e estéticos
Quanto aos danos morais, o relator não teve dúvidas de que os fatos ocorridos causaram abalo na esfera moral da doméstica, gerando dor e sofrimento íntimo passíveis de reparação. “Não se pode olvidar que a proteção à dignidade da pessoa do trabalhador e a consideração do trabalho humano como valor da República estão inseridos na Carta Magna, traduzindo-se no dever patronal de preservação da saúde e da dignidade dos empregados, o que enseja o reconhecimento da ocorrência de dano moral quando tal dever é violado”, destacou.
Segundo o pontuado na decisão, é evidente o desconforto e o sentimento de frustração experimentados pela empregada diante das dores sofridas e da gravidade das lesões decorrentes do acidente. O relator explicou ainda que a dor passível de indenização e suportada pela empregada emerge da ofensa em si e dispensa comprovação, por se tratar de dano presumido.
Sobre os danos estéticos, o desembargador frisou que, como demonstrou a perícia, as amputações na mão direita causaram à doméstica dano estético moderado . “Portanto, comprovado o prejuízo estético da obreira e o nexo de causalidade entre o dano e o acidente de trabalho, é devida a indenização respectiva”, concluiu.
Recurso da empregada e valor das indenizações
A trabalhadora também recorreu da sentença, pretendendo a elevação das indenizações. Mas, por maioria de votos, os julgadores acompanharam o entendimento do relator, para manter o valor das reparações fixadas na sentença e negaram provimento ao recurso da empregada nesse aspecto.
A indenização por danos morais, fixada em R$ 10 mil, foi considerada condizente com o caso e com os princípios da razoabilidade e proporcionalidade, bem como com os parâmetros traçados pelos artigos 944, 953 e 884 do Código Civil e pelo artigo 223-G da CLT, tendo em vista a natureza da lesão enfrentada pela autora. O mesmo ocorreu quanto ao valor da indenização por danos estéticos, arbitrada na sentença em R$ 7 mil, o qual foi mantido, inclusive por estar em conformidade com valores adotados pelo colegiado em casos semelhantes, e com fundamento no artigo 944 do Código Civil, segundo o qual a indenização mede-se pela extensão do dano. Ao final, as pessoas envolvidas celebraram um acordo, que está no prazo para o cumprimento.
Visualizações: 5</t>
  </si>
  <si>
    <t>16/08/2023 13:23:00</t>
  </si>
  <si>
    <t>http://www.gemt.com.br/novo/index.php?cmd=noticias&amp;id=44058</t>
  </si>
  <si>
    <t>explosivo</t>
  </si>
  <si>
    <t>A empresa Teca Florestal e Agropecuária Ltda, situada em Juína (745 km de Cuiabá) foi condenada a pagar R$ 100 mil por danos morais e pensão vitalícia à viúva de um funcionário que morreu ao sofrer um acidente de trabalho em 2017. A decisão é do desembargador Aguimar Peixoto, do Tribunal Regional do Trabalho da 23ª Região, que pontuou a falta de equipamentos de segurança para o profissional no exercício de sua função.
“Isso posto, conheço do recurso ordinário interposto e, no mérito, dou-lhe provimento para condenar a ré ao pagamento de pensão mensal no importe de R$ 921,10 até a data em que o de cujus completaria 78,2 anos de idade, observados os reajustes salariais previstos nas normas coletivas aplicáveis à respectiva categoria profissional, e dano moral no importe de R$ 100.000,00, nos termos da fundamentação supra”, decidiu o magistrado.
O acidente se deu quando o homem estava sobre o maquinário durante o plantio, momento que se desequilibrou e caiu, sendo atropelado pela plantadeira que era tracionada por um trator. O motorista só percebeu a queda após alguns metros. A vítima teve o crânio esmagado por uma das rodas do trator.
A empresa chegou a alegar que o empregado foi o responsável pela própria morte. Contudo, os advogados da viúva apresentaram provas de que a função não deveria ser exercida com o profissional sobre o maquinário enquanto ele estava em funcionamento.
Ao analisar o caso, o desembargador ponderou que não foi possível identificar se a culpa era exclusiva da vítima. Porém, uma das testemunhas contou ter trabalhado com a vítima por três anos na mesma função em outro local, o que evidenciaria a experiência profissional do homem.
Além disso, o magistrado citou que ficou comprovado que a empresa não adotava medidas para garantir a segurança de seus funcionários e destacou a falta do cinto de segurança para evitar quedas.
“A dinâmica adotada pela empregadora, ao exigir que o empregado exercesse suas funções sobre a plataforma da plantadeira, estando esta em movimento e sem a adoção dos [Equipamento de proteção individual] EPIs necessários, sujeita o trabalhador a risco mais agravado do que o trabalhador comum, o que propicia a responsabilidade objetiva do empregador, com fundamento no disposto no art. 927, parágrafo único, do Código Civil”, sustentou o desembargador.
A empresa também foi condenada a pagar R$ 8 mil de custos processuais e a pagar 10% dos honorários sucumbenciais dos advogados da viúva.
No primeiro processo na Vara do Trabalho de Juína, o juiz Pablo Saldivar da Silva negou a indenização por danos morais à viúva por ter entendido que a atividade que o trabalhador desenvolvia não era de risco.</t>
  </si>
  <si>
    <t>12/08/2023 07:00:00</t>
  </si>
  <si>
    <t>http://averdadedosfatos.com.br/noticia/fazenda-e-condenada-apos-trabalhador-morre-apos-cair-de-plantadeira-e-ser-atropelado-em-mato-grosso</t>
  </si>
  <si>
    <t> Teca Florestal e Agropecuária Ltda</t>
  </si>
  <si>
    <t>MORTE APÓS EXPLOSÃO EM RESTAURANTE DE FONDUE: Justiça determina pagamento de pensão para filho da vítima</t>
  </si>
  <si>
    <t>11/08/2023 10:51:00</t>
  </si>
  <si>
    <t>https://diariodecanoas.com.br/noticias/gramado/2023/08/11/morte-apos-explosao-em-restaurante-de-fondue-filho-da-vitima-recebera-pensao.html</t>
  </si>
  <si>
    <t>rechauds</t>
  </si>
  <si>
    <t>NOTICIAS: Tribunal - Família de caminhoneiro atropelado quando consertava caminhão de granja para a qual trabalhava deve receber indenização!!!</t>
  </si>
  <si>
    <t>A família de um caminhoneiro vítima de atropelamento, quando consertava o caminhão da granja para a qual trabalhava, deverá ser indenizada. A decisão unânime da 3ª Turma do Tribunal Regional do Trabalho da 4ª Região (RS) reformou a sentença do juiz do Trabalho de Santo Ângelo. A reparação por danos morais foi fixada em R$ 150 mil.
O empregado realizava o conserto de freios do caminhão no qual transportava uma carga de 320 sacas de milho, quando foi atropelado pelo veículo. No primeiro grau, o juiz considerou que houve a culpa exclusiva da vítima. Os filhos do trabalhador recorreram ao Tribunal e conseguiram obter a reforma parcial do julgado.
A relatora do acórdão, desembargadora Maria Madalena Telesca, entendeu que a granja empregadora atraiu para si o dever de comprovar que o motorista não acionou os freios estacionários do caminhão, ao alegar a culpa exclusiva da vítima, encargo que não cumpriu. Para a magistrada, a prova oral deixou evidente as reclamações sobre as más condições do veículo. Também foram comprovados vários consertos relacionados aos freios e à recapagem dos pneus. "É possível concluir que houve negligência por parte do empregador em relação à manutenção, bem como em relação à continuidade de uso do caminhão nas safras, o que resultou no acidente em questão", afirmou.
A responsabilidade civil objetiva - independente de culpa - nos acidentes de trabalho ocorridos em atividade de risco (art. 927, parágrafo único, do Código Civil), bem como a garantia à reparação material, moral e de imagem (art. 5, V, da Constituição Federal) basearam a condenação. No entendimento da desembargadora Maria Madalena, por ser uma responsabilidade de cunho trabalhista e contratual com fundamento no disposto no art. 2º da CLT, a responsabilidade pelos danos decorrentes de acidente do trabalho deve ser sempre objetiva. "Essa tese tem a finalidade de evitar casuísmos, em busca de soluções justas", disse a magistrada.
Os demais integrantes da 3ª Turma, desembargadores Gilberto Souza dos Santos e Ricardo Carvalho Fraga, acompanharam o voto da relatora.
Os proprietários da granja apresentaram recurso ao Tribunal Superior do Trabalho (TST). O número do processo não foi informado. Fonte: TRT-4 (RG). VIA - COAD.</t>
  </si>
  <si>
    <t>10/08/2023 11:05:00</t>
  </si>
  <si>
    <t>http://isaias-noticonfisc.blogspot.com/2023/08/noticias-tribunal-familia-de.html</t>
  </si>
  <si>
    <t>CENEGED reúne grandes nomes do setor de Energia para discutir segurança no ambiente de trabalho</t>
  </si>
  <si>
    <t>Jornal do Comércio do Ceará</t>
  </si>
  <si>
    <t>Tudo
Márcia Catunda
A Companhia Eletromecânica e Gerenciamento de Dados (Ceneged), empresa cearense que atua em várias regiões do país, na prestação de serviços e infraestrutura para o setor de energia elétrica, realiza neste mês de agosto a Semana Interna de Prevenção de Acidentes no Trabalho e Meio Ambiente (SIPATMA).
Com mais de 5 mil colaboradores espalhados pelo Brasil, a Ceneged visa fortalecer a cultura de segurança no ambiente de trabalho. “Nosso objetivo é tornar a nossa jornada ainda mais segura e saudável, reforçando os conteúdos de cada semana com muita integração, diálogo e metodologias dinâmicas de aprendizado”, destacou Renato Albuquerque, presidente da Ceneged.
O evento acontece de maneira híbrida, presencial e on-line, com transmissão via Youtube e conta com a participação de importantes nomes do setor de energia do país. Entre eles, a diretora presidente da Enel, Marcia Sandra, o engenheiro de Segurança do Trabalho da Enel, Rodrigo Paiva, os responsáveis da Enel pela Operação de Leitura em Fortaleza, Metropolitana e no Ceará, Joab Alves de Sousa e José Carlos Alves Filho.
A abertura da SIPATMA contou com a participação do montanhista Rosier Alexandre, que apresentou a palestra “Escale seu Everest com segurança”. Com transmissão pelo Youtube, a cada segunda-feira deste mês de agosto, a iniciativa é voltada para temas como Meio Ambiente, Segurança, Responsabilidade Social e Saúde com inclusão de palestras com convidados especiais, game show, DSS e dinâmicas temáticas.
Um Talk Show com o tema Comportamento Seguro, vai encerrar o evento no dia 26 de agosto com um debate que contará com a participação de executivos que atuam nas principais concessionárias de energia do país, dentre eles, o gerente corporativo de saúde e segurança da Neoenergia, Harley Albuquerque, o gerente corporativo de saúde e segurança da Energisa, André Luiz da Silva, e o gestor pelo setor de saúde, segurança, meio ambiente e qualidade, da Enel Ceará, Glauco Valério.
Sobre a Ceneged
A Ceneged se diferencia pela excelência na prestação de serviços de infraestrutura de energia elétrica, por meio de colaboradores treinados e engajados em uma cultura de qualidade e segurança. A Companhia atende as principais concessionárias do Brasil, dentre as quais estão a Enel, Neoenergia, Energisa, Equatorial, Copel e Roraima Energia.
Com bases nas cidades de Fortaleza, Itaitinga e Iguatu, a Ceneged possui filiais nos estados de Roraima, Maranhão, Pará, Piauí, Rio de Janeiro, São Paulo, Pernambuco, Rio Grande do Norte, Paraíba, Mato Grosso do Sul e Paraná.
A empresa foi 12 vez reconhecida com a certificação Melhores Empresas Para se Trabalhar, pelo selo Great Place to Work – GPTW.</t>
  </si>
  <si>
    <t>16/08/2023 12:23:00</t>
  </si>
  <si>
    <t>https://jcce.com.br/ceneged-reune-grandes-nomes-do-setor-de-energia-para-discutir-seguranca-no-ambiente-de-trabalho/</t>
  </si>
  <si>
    <t>Companhia Eletromecânica e Gerenciamento de Dados (Ceneged)</t>
  </si>
  <si>
    <t>Mahatma Gandhi promove evento interno sobre prevenção de acidentes</t>
  </si>
  <si>
    <t>O Hospital Mahatma Gandhi promoveu com sucesso a 4ª Semana Interna de Prevenção de Acidentes no Trabalho (Sipat). O evento foi repleto de atividades ao longo do dia, proporcionando diversão e conhecimento aos participantes, e feito em parceria com o Sesc Empresa.
Durante a manhã do dia 4 de agosto, a Cia Canta Circo, de São Bernardo do Campo, encantou o público com a apresentação da dupla de palhaços "Batatinha" e "Cuíca" na intervenção intitulada "Desconexão". A combinação de música, humor e informações transmitiu mensagem sobre a necessidade de desconectar-se do mundo virtual e priorizar a conexão com amigos, tanto no ambiente de trabalho quanto na vida pessoal.
No período da tarde, o anfiteatro do hospital recebeu grande festividade e coffee break. Na sequência, Marcela Fonseca, médica do trabalho da Associação Mahatma Gandhi, ministrou treinamento detalhado sobre o SESMT - Serviços Especializados em Segurança e Medicina do Trabalho e suas atribuições dentro da instituição.
Encerrando a tarde, a psicóloga Ana Carolina Maia palestrou sobre os perigos da dependência digital, abordando os riscos do uso excessivo e inadequado das redes sociais. Além disso, as enfermeiras do Padre Albino Saúde, Eliani Borges e Natalia Antonio, disponibilizaram gratuitamente o exame de Hemoglobina Glicada para todos os colaboradores que possuem o plano.
“Ao longo desses quatro anos de realização da Sipat no Hospital Mahatma Gandhi, sempre foi prioridade trazer informação e conteúdo para os colaboradores, utilizando abordagens lúdicas e interativas, pois compreendemos a importância do colaborador como peça fundamental dentro de nossa instituição”, relatou o presidente da Cipa e organizador do evento, Emerson Gonçalves.
“Com a realização da 4ª SIPAT, o Hospital Mahatma Gandhi busca reforçar o seu compromisso com a segurança, bem-estar e aprimoramento contínuo de seus colaboradores, visando um ambiente de trabalho mais saudável e produtivo para todos”, reforçou a organização, em nota.</t>
  </si>
  <si>
    <t>16/08/2023 04:57:00</t>
  </si>
  <si>
    <t>https://oregional.com.br/noticias/detalhes/mahatma-gandhi-promove-evento-interno-sobre-prevencao-de-acidentes</t>
  </si>
  <si>
    <t> Hospital Mahatma Gandhi</t>
  </si>
  <si>
    <t>Centro de Referência de Saúde do Trabalhador promove prevenção de acidentes de trabalho</t>
  </si>
  <si>
    <t>Tribuna do Sertão</t>
  </si>
  <si>
    <t>O Centro de Referência de Saúde do Trabalhador (Cerest) realizou, ao longo desta primeira quinzena de agosto, uma série de palestras em intuições públicas e privadas de Maceió e em cidades do interior que estão dentro da sua abrangência regional. A sensibilização foi voltada aos trabalhadores e suas práticas no seu local de atuação para evitar acidentes de trabalho.
O corpo técnico da ação foi composto por equipe multidisciplinar, envolvendo os técnicos em segurança do trabalho, Adriano de Lima, José Valdomiro e Maria Eduarda; o engenheiro eletricista e de segurança, Paulo César Fernandes e a fisioterapeuta, Nathania Carla.
O tecnólogo em segurança do trabalho, José Valdomiro, reforçou a importância da realização de ações como essas.
“O Cerest Regional Maceió desenvolveu ações de prevenção de acidentes de trabalho, com palestras educativas em unidades de saúde e segmentos produtivos da 1º, 4º e 5º Região. As palestras ocorreram nas unidades Noélia Lessa (Levada), Hospital Veredas (Farol), Hospital da Mulher (Poço), Secretaria Municipal de Saúde e na Fábrica Frango Favorito (Santa Luzia do Norte)”, relatou.
Através desse trabalho, o Cerest estimula mudanças voltadas à prevenção de acidentes, a segurança e o bem-estar dos trabalhadores.
Acidentes de trabalho podem resultar em lesões graves, incapacidade temporária ou permanente e até mesmo morte.
A implementação de medidas de prevenção ajuda a garantir que os funcionários possam realizar suas atividades de maneira segura e saudável, conforme demanda as Normas Regulamentadoras do Ministério do Trabalho.
Cerest realizou rodada de ações voltadas aos cuidados com a segurança dos trabalhadores. Fotos: Ascom SMS</t>
  </si>
  <si>
    <t>15/08/2023 17:02:00</t>
  </si>
  <si>
    <t>https://tribunadosertao.com.br/noticias/2023/08/15/455691-centro-de-referencia-de-saude-do-trabalhador-promove-prevencao-de-acidentes-de-trabalho</t>
  </si>
  <si>
    <t>Centro de Referência de Saúde do Trabalhador (Cerest)</t>
  </si>
  <si>
    <t>Santa Casa Cachoeiro promove semana de prevenção contra acidentes de trabalho</t>
  </si>
  <si>
    <t>Hoje ES</t>
  </si>
  <si>
    <t>Cidades
Publicados
11 minutos atrás
em
15/08/2023 - 10:24
Por
Redação
Foto: arquivo SCMCI
Share Tweet
A Santa Casa de Misericórdia Cachoeiro deu início, nesta segunda-feira (14), a Semana Interna de Prevenção de Acidentes de Trabalho. O tema deste ano será “Cuidar de si, cuidar do outro, deixar que cuidem de você”. A programação termina na próxima sexta-feira (18) com a apresentação de um show de talentos com participação dos colaboradores.
Durante os dias da semana, a Comissão Interna de Prevenção de Acidentes (Cipa) vai promover uma série de atividades.
Entre elas palestras com os temas: Cuidado com o Trabalhador, Qualidade de vida no trabalho: segurança, saúde e alimentação; Relacionamento Interpessoal: os desafios da construção do relacionamento e o impacto que pode causar no tratamento do paciente; Ergonomia no Trabalho; Assédio Moral no Trabalho; Evacuação de área e Doenças sexualmente transmissíveis: manifestação, consequências, prevenção e tratamento.
A programação será encerrada com um desfile de EPIs e um show de talentos. As três melhores apresentações serão premiadas com R$ 200, R$ 150 e R$ 100. No evento, os colaboradores terão a oportunidade de apresentar música, teatro, poema, entre outros, com tema voltado para a prevenção de acidentes de trabalho.
A programação está sendo feita em parceria com o Serviço Especializado em Segurança e Medicina do Trabalho (Sesmt). Segundo a presidente da Cipa, Sirlene Motta, a semana de prevenção está prevista na legislação brasileira e tem como objetivo promover a conscientização da prevenção de acidentes do trabalho, ressaltar a importância do uso de EPIs e motivar os colaboradores.
“Esperamos que cada colaborador seja um multiplicador dos conhecimentos que forem repassados durante a semana. Zelar por um melhor ambiente de trabalho é dever de todos. Todos nós precisamos estar atentos para que possamos contribuir ao máximo com o nosso ambiente de trabalho. Com isso, garantimos um lugar de harmonia e segurança para todos”, destacou.
","nextFontIcon":""}" data-theiapostslider-onchangeslide=""""&gt;
Cidades
Publicados
17 horas atrás
em
14/08/2023 - 17:37
Por
Redação
Frentes de obras avançam em vários pontos da cidade - Foto: Márcia Leal
Cachoeiro de Itapemirim está vivenciando um avanço histórico na prevenção dos alagamentos em períodos de chuva, que ocorrem, principalmente, na região do bairro Nova Brasília.
A gestão municipal está realizando investimentos sem precedentes em macrodrenagem, e os resultados são notáveis: aproximadamente 50% das obras já foram concluídas.
A iniciativa é fruto de uma parceria com o Governo do Estado do Espírito Santo, em um empenho de cerca de R$ 55,2 milhões para sua execução.
Entre as vias públicas que já receberam intervenções estão uma parte da avenida Beira Rio, as ruas Pedro Dias e Quintiliano de Azevedo, e trechos nos arredores da Praça Visconde de Matozinhos, incluindo o início da rua Basílio Pimenta.
Nesses locais, as equipes de serviços já procederam com a instalação de manilhas. Agora, estão em andamento, na região, obras de revitalização urbanística, que incluem a execução de novo pavimento e passeio público.
Atualmente, a frente de trabalho no Centro se concentra na rua Coronel Francisco Braga e imediações da praça Luiz Tinoco da Fonseca, em seguida, avançará até a rua Cesar Missi, com a instalação das estruturas subterrâneas que irão ampliar, de forma significativa, a capacidade de drenagem da cidade.
Além disso, na Linha Vermelha, seguem os trabalhos de assentamento de duas fileiras de galerias pré-moldadas de concreto. Com dimensões que chegam até 2,5 metros de altura por 2,5 metros de largura, essas peças servirão como principal componente da nova macrodrenagem de Cachoeiro.
Os trabalhos na via começaram no início deste ano, entre as ruas Arthur Bernardes e 13 de maio, trecho que já ganhou novo pavimento e atualmente recebe a execução de novo passeio público.
Agora, as intervenções de drenagem na Linha Vermelha seguem na altura do Viaduto da avenida Aristides Campos e no trecho entre as ruas 13 de maio e Basílio Pimenta, em direção ao Museu Ferroviário Domingos Lage.
No bairro Nova Brasília, os serviços estão concentrados nas ruas Maranhão e João Lesqueves. Posteriormente, os trabalhos alcançarão as ruas Manoel da Costa Carvalho (próximo ao ginásio Nello Volla Borelli) e Manoel Domingues Monteiro, em direção à rua Etelvina Vivacqua, via que mais sofre com alagamentos.
De acordo com a Secretaria Municipal de Obras (Semo) a expectativa é a de que os trabalhos sejam concluídos no primeiro trimestre de 2024, estimativa que, segundo a pasta, pode sofrer ajustes a depender de fatores externos, com chuvas acima da média.
“Essa grandiosa obra de macrodrenagem é um compromisso sério que assumimos com a população de Cachoeiro. Estamos investindo recursos significativos e empenhando todos os esforços para solucionar os problemas de alagamento que assolam nossos bairros. Essa é uma das maiores e mais importantes intervenções públicas da história de nossa cidade, e temos plena convicção de que trará alívio e qualidade de vida para nossos munícipes”, destaca o prefeito Victor Coelho.
População pode acompanhar o andamentos dos serviços
O avanço das obras de macrodrenagem e as implicações no trânsito podem ser acompanhadas no site da Prefeitura de Cachoeiro.
Na página, que é atualizada conforme os trabalhos avançam, a população pode consultar a situação em cada frente de obras e consultar vias alternativas àquelas que estão interditadas.
Além disso, para que os moradores possam tirar suas dúvidas sobre o andamento dos serviços de responsabilidade da Prefeitura, a Ouvidoria Geral do Município disponibiliza dois canais de comunicação: o número 156 e o WhatsApp 98814-3357.
","nextFontIcon":""}" data-theiapostslider-onchangeslide=""""&gt;
Continue lendo
Últimas Notícias
Nacional2 minutos atrás
Cidades11 minutos atrás
Polícia26 minutos atrás
Nacional52 minutos atrás
Nacional2 horas atrás
CIDADES
Cidades11 minutos atrás
A Santa Casa de Misericórdia Cachoeiro deu início, nesta segunda-feira (14), a Semana Interna de Prevenção de Acidentes de Trabalho....
Cidades17 horas atrás
Cachoeiro de Itapemirim está vivenciando um avanço histórico na prevenção dos alagamentos em períodos de chuva, que ocorrem, principalmente, na...
Cidades17 horas atrás
Os moradores da comunidade de Salgadinho, no distrito de Vargem Grande de Soturno, contam, agora, com uma quadra poliesportiva nova....
ESTADO
Estado15 horas atrás
No último fim de semana, os capixabas Davi Gabriel Bastos, Edimara Alves e Yohana Caliari mostraram as habilidades no Campeonato...
Estado15 horas atrás
Teve início nesta segunda-feira (14), o I Encontro Nacional de Gestores da Cultura, evento histórico que tem o objetivo de...
Estado15 horas atrás
A Secretaria da Fazenda (Sefaz), por meio da Receita Estadual, realizou, neste mês de agosto, uma operação especial de fiscalização...
POLÍTICA
Nacional5 dias atrás
O ministro Alexandre de Moraes, do Supremo Tribunal Federal (STF), determinou que redes sociais repassem informações sobre publicações feitas...
Política3 semanas atrás
O ex-presidente Jair Bolsonaro (PL) classificou como “missão” uma possível volta ao Palácio do Planalto e aproveitou para xingar...
Política4 semanas atrás
Aliados do presidente da Câmara dos Deputados, Arthur Lira (PP-AL), já fizeram chegar ao Palácio do Planalto a informação de que,...
ENTRETENIMENTO
Entretenimento13 horas atrás
Aconteceu nos últimos dias 11, e 12 de Agosto no Shopping Center Norte em São Paulo, a Expo Empreendedor, uma...
Entretenimento14 horas atrás
A mulher não para! Virginia Fonseca surpreendeu os internautas no último sábado (12) ao compartilhar um vídeo que bombou no TikTok e...
Entretenimento17 horas atrás
Larissa Manoela decidiu colocar um ponto final nos rumores e abrir o jogo sobre o real motivo de seu afastamento...
Mais Lidas da Semana
Cidades5 dias atrás
Berço do mármore no ES, distrito de Prosperidade em Vargem Alta celebra riqueza natural com grande festa dias 19 e 20 de agosto
Polícia4 dias atrás
Operação META: PCES realiza operação conjunta para desarticular esquema nacional de adulteração de combustíveis
Grande Vitória5 dias atrás
Casagrande anuncia que inauguração do aquaviário será dia 20 de agosto
Nacional5 dias atrás
Moraes determina que redes sociais enviem posts de Bolsonaro à PGR
Estado4 dias atrás
Governador Casagrande participa do anúncio de novas obras federais no Espírito Santo
Sem categoria6 dias atrás
Vídeo: motorista morre e duas pessoas ficam feridas em acidente entre caminhões na BR-101, em Presidente Kennedy
Estado4 dias atrás
Hospitais filantrópicos do ES driblam a crise e ampliam número de vagas e serviços para pacientes do SUS
Estado4 dias atrás
Primeiro Festival de Balonismo de Pancas é destaque da programação neste fim de semana</t>
  </si>
  <si>
    <t>15/08/2023 13:24:00</t>
  </si>
  <si>
    <t>https://hojees.com.br/santa-casa-cachoeiro-promove-semana-de-prevencao-contra-acidentes-de-trabalho/</t>
  </si>
  <si>
    <t>Santa Casa de Misericórdia Cachoeiro</t>
  </si>
  <si>
    <t>SCGÁS realiza Semana Interna de Prevenção de Acidentes no Trabalho</t>
  </si>
  <si>
    <t>Entre os dias 14 e 18 de agosto, a SCGÁS realiza a Semana Interna de Prevenção de Acidentes no Trabalho (SIPAT). Serão ministradas seis palestras que abordam assuntos como prevenção ao assédio, saúde física e mental e percepções de risco de acidentes. A SIPAT 2023 é uma organização da 16ª Comissão Interna de Prevenção de Acidentes e de Assédio, que tem como principal objetivo prevenir acidentes e doenças relacionadas ao trabalho, de modo a tornar compatível, permanentemente, o trabalho com a preservação da vida e promoção da saúde dos colaboradores da concessionária.
De acordo com a Lei 14.457/2022, a Comissão Interna de Prevenção de Acidentes e Assédio deverá desempenhar um papel estratégico e muito importante na prevenção e no combate ao assédio sexual e à violência no ambiente do trabalho. De acordo com a Presidente da 16ª gestão da CIPA, Claudia Beck, a CIPA está providenciando a contratação de treinamento sobre o assédio para todos os colaboradores, em conjunto com a Gerência de Análise de Risco e Conformidade (GEARC). “A principal mudança em 2023 é o destaque em relação à prevenção do Assédio na SCGÁS”, afirma Claudia.</t>
  </si>
  <si>
    <t>15/08/2023 10:11:00</t>
  </si>
  <si>
    <t>https://www.abegas.org.br/arquivos/87542</t>
  </si>
  <si>
    <t>SCGÁS</t>
  </si>
  <si>
    <t>ND</t>
  </si>
  <si>
    <t>Prefeitura promove 19ª SIPAT</t>
  </si>
  <si>
    <t>Votuporanga Tudo</t>
  </si>
  <si>
    <t>De 15 a 18 de agosto será realizada mais uma edição da Semana Integrada de Prevenção de Acidentes no Trabalho (SIPAT), no Auditório “Tenente Mário Bernardes”, localizado no Centro de Convenções “Jornalista Nelson Camargo”, realizada por diversas empresas e instituições de Votuporanga, entre elas, a Prefeitura. As atividades terão como base o tema: “Precisamos falar sobre violência”.
Neste ano, a novidade para os servidores da Prefeitura de Votuporanga é a entrega de certificado digital de participação para quem marcar presença em todos os dias do evento e poderá ser apresentado para “bônus” na pontuação da avaliação de desempenho e para progressão funcional.
Na terça-feira (15/8), os participantes vão conferir, a partir das 19h30, uma bate-papo com o tema: “Assédio e outras formas de violência”, ministrado pela delegada da mulher, Edna Rita de Oliveira Freitas. No dia 16, quarta-feira, a Cia de Teatro Entre Aspas apresentará o Divã da Vick, com atividades inerentes ao tema, a partir das 19h30.
Em sequência, na quinta-feira (17/8), a partir das 19h30, terá uma palestra com o juiz de direito, Sérgio Martins Barbatto Júnior, com o tema: “Assédio no mundo do trabalho.” Já na sexta-feira (18/8), para encerrar a SIPAT, a partir das 19h30, Edel Aparecido Barboza, técnico educacional do Senac, abordará um bate-papo com o tema “Cultura de Paz”.
Todas as atividades da programação da semana serão gratuitas. Além das palestras haverá o tradicional concurso de cartazes.
Concurso de Cartazes
O Concurso de Cartazes, com o tema “Paz nas escolas”, destina-se a todos os filhos de trabalhadores das empresas participantes, compreendendo crianças entre 6 e 12 anos, e tem por objetivo estimular a imaginação e a criatividade por meio das modalidades de desenho livre.
Não pode copiar, tá bom? Tem que ser feito pela criança em papel sulfite. Também não pode colocar nenhuma palavra que identifique o autor ou seus pais. Se atentar também aos cuidados para não ter rasuras ou dobras/amassados e observar bem o regulamento para não ser desclassificado. Quando o desenho estiver pronto, é só preencher certinho a ficha de inscrição e entregar para o representante da SIPAT.
Os cartazes serão expostos durante a programação da SIPAT nos dias 15, 16 e 17 de agosto, entre 19h30 e 21h30. Cada participante do evento receberá um cartão com validade de um voto que depositará na caixa do cartaz de sua escolha. Será o vencedor o cartaz que receber o maior número de votos, os três primeiros lugares receberão kits escolares.
O Centro de Convenções fica na Av. dos Bancários, nº 3.299, no bairro Jardim Alvorada.</t>
  </si>
  <si>
    <t>14/08/2023 20:36:00</t>
  </si>
  <si>
    <t>https://www.votuporangatudo.com.br/noticias/geral/2023/08/prefeitura-promove-19-sipat</t>
  </si>
  <si>
    <t>Prefeitura de Votuporanga</t>
  </si>
  <si>
    <t>63.Base_CNI_100823_170823</t>
  </si>
  <si>
    <t>Fazenda é condenada após trabalhador morrerer após cair de plantadeira e ser atropelado em Mato Grosso</t>
  </si>
  <si>
    <t>Notícias | Gramado ACIDENTE NO TRABALHO
3606515 MORTE APÓS EXPLOSÃO EM RESTAURANTE DE FONDUE: Justiça determina pagamento de pensão para filho da vítima Garçom Lucas Augusto Albarello teve 80% do corpo queimado e morreu em 2020, enquanto abastecia com álcool equipamento usado para aquecer fondue
Por Fernanda Fauth
Um caso de anos teve o encerramento definitivo na Justiça do Trabalho. A 4ª Turma do Tribunal Regional do Trabalho da 4ª Região decidiu que os proprietários do restaurante de fondue em Gramado, onde o garçom Lucas Augusto Albarello, de 27 anos, morreu há três anos, devem pagar indenização por danos morais e materiais, além de pensão ao filho da vítima.
O profissional teve 80% do corpo queimado em 19 de janeiro de 2020, quando manipulava galões de álcool que seriam usados para reabastecer os rechauds, que mantém as pedras e panelas aquecidas.
O produto utilizado pelo estabelecimento não era o em gel, e, sim, o etanol, que ocasiona uma combustão maior e auxiliou na explosão e propagação das chamas. Além do garçom, outras quatro pessoas ficaram feridas - dois turistas e dois funcionários.
Decisão
A desembargadora Ana Luiza Heineck Kruse, relatora da ação em segundo grau, confirmou a decisão em primeira instância. A indenização, prevista para R$ 168 mil, foi reduzida. O valor a ser pago por danos morais será de R$ 80 mil.
Pelos danos materiais, os proprietários do restaurante deverão pagar ao filho do garçom uma pensão mensal de R$ 700, desde a data do acidente até ele completar 25 anos de idade.
A decisão do colegiado do TRT-4 é aplicada tanto ao dono do estabelecimento à época do acidente quanto ao proprietário anterior. Isso ocorre porque o garçom trabalhou para os dois e o empreendimento estava em fase de transferência.
A decisão ocorreu em fevereiro deste ano e as partes não apresentaram recursos. No início de agosto, o processo deu andamento à execução do deferimento. Assim, os responsáveis devem iniciar os pagamentos.
Defesa dos acusados
Conforme consta no recurso analisado pelo colegiado, a defesa dos acusados coloca que "o acidente não ocorreu por más condições do local e/ou por culpa do ora recorrente, mas sim por culpa exclusiva da vítima, referindo o depoimento dos colegas, que relataram que Lucas transportou o réchaud ainda aceso, da mesa de cliente até a cozinha, o que teria ocasionado a explosão que o vitimou".
Entretanto, a relatora afirma que não há elementos consistentes indicando que o trabalhador "tenha agido com manifesta imprudência, negligência ou imperícia, porque não se pode atribuir a ele a responsabilidade de garantir, verificar e preservar as condições seguras de trabalho sem que haja nenhum indício de que tenha sido orientado ou treinado para tanto".
Diversos problemas apontados em relatório
O Relatório de Análise de Acidente de Trabalho elaborado pelo órgão da Inspeção do Trabalho apresenta informações, a partir de depoimentos de testemunhas, sobre o momento da explosão.
Conforme consta no documento, houve falta de combustível para alimentar os réchauds, o que provocou uma fila de clientes. Um dos proprietários, então, chegou com um galão de 20 litros.
"Lucas posiciona um funil em cima do galão de 5 litros e inicia a transferência do combustível do galão de 20 litros para o de menor capacidade. Nesse exato momento, o combustível entra em contato com as chamas do equipamento que está aceso, ocasionando a explosão do galão de 20 litros, que incendeia o corpo do obreiro e a cozinha."
O relatório coloca, ainda, que as causas do acidente dizem respeito à gestão do restaurante. Entre os problemas apontados, estava o armazenamento do combustível na cozinha, sendo que o recomendado é deixar afastado do calor e faísca; e o próprio álcool utilizado, que possui concentração de etanol entre 95,1% e 96%, considerado altamente inflamável e que, quando aquecido, tem risco de explosão.
Outra situação analisada é que os trabalhadores não possuíam qualquer capacitação para lidar com a substância e não existia procedimento formal para a operação dos réchauds e fracionamento do álcool nos equipamentos.
Ainda sobre um possível erro por parte do garçom, após análise de redes sociais e constar lotação máxima de clientes, com fila de espera no dia, a equipe trabalhista afirma que "tal situação colabora para a geração de estresse do trabalhador, tendo que lidar com várias demandas ao mesmo tempo e ocasionando em esgotamento da cota de atenção livre. Nessa condição, é comum cometer falhas e se descuidar de detalhes em procedimentos, o atendimento ao cliente é prioridade", diz.</t>
  </si>
  <si>
    <t>FABRICAÇÃO DE PRODUTOS FARMOQUÍMICOS E FARMACÊUTICOS</t>
  </si>
  <si>
    <t>Carro desaba sobre mecânico dentro de oficina no RS - Notícias</t>
  </si>
  <si>
    <t>Na noite desta quarta-feira (16), por volta das 19h, um grave acidente abalou uma oficina mecânica em Carlos Barbosa, quando um veículo despencou e atingiu um trabalhador. Equipes de resgate dos Bombeiros Voluntários da cidade foram mobilizadas com urgência para lidar com a situação, que teve lugar na Rua Borges de Medeiros, no bairro Planalto.
Conforme informações preliminares, um homem que se encontrava envolvido em atividades de manutenção dentro do estabelecimento foi alvo do incidente, resultando em lesões significativas. A chegada imediata da equipe de socorro permitiu que a vítima pronunciasse algumas palavras, apesar da gravidade das circunstâncias. O homem foi rapidamente transportado para o Hospital São Roque, onde recebeu os primeiros cuidados médicos.
A presença da Brigada Militar no local visa a coleta de informações para esclarecer as causas que levaram a esse trágico acidente de trabalho.
Com a informação Portal Leouve.</t>
  </si>
  <si>
    <t>17/08/2023 17:41:00</t>
  </si>
  <si>
    <t>https://poa24horas.com.br/destaques/2023/08/carro-desaba-sobre-mecanico-dentro-de-oficina-no-rs/</t>
  </si>
  <si>
    <t xml:space="preserve">carro </t>
  </si>
  <si>
    <t>Homem fica ferido após empilhadeira tombar em Bom Jesus do Oeste</t>
  </si>
  <si>
    <t>Na tarde desta quarta-feira (23), às 15h, uma ação coordenada entre o Saer/Fron da Polícia Civil e a equipe de saúde do Sara entrou em ação após serem acionados pelo Central de Operações do Corpo de Bombeiros (Cobom) para prestar atendimento a um paciente, que foi vítima de um tombamento de empilhadeira no interior de Bom Jesus do Oeste, no Extremo-Oeste catarinense.
A vítima, um homem de 52 anos, sofreu um acidente de trabalho que resultou em um quadro preocupante de traumatismo torácico, além de um trauma na coxa direita e uma fratura exposta na perna esquerda.
O incidente ocorrido em ambiente de trabalho demandou uma ação rápida e eficaz das equipes de resgate e atendimento médico.
No local do acidente, a vítima recebeu os primeiros socorros pelo Corpo de Bombeiros de Modelo, município vizinho, e pela equipe médica do Sara, que trabalharam conjuntamente para estabilizar o estado de saúde do paciente.
Uma vez que o paciente foi considerado estável o suficiente para ser transferido com segurança, as equipes de resgate do Saer/Fron entraram em ação.
O paciente foi cuidadosamente transportado pela equipe do Saer/Fron ao Hospital Regional Terezinha Gaio Basso, localizado em São Miguel do Oeste.
A coordenação das ações entre as equipes médicas e de resgate foi fundamental para garantir o atendimento ágil e adequado ao trabalhador acidentado.</t>
  </si>
  <si>
    <t>23/08/2023 20:26:00</t>
  </si>
  <si>
    <t>https://www.lenoticias.com.br/noticia/19987/homem-fica-ferido-apos-empilhadeira-tombar-em-bom-jesus-do-oeste</t>
  </si>
  <si>
    <t>empillhadeira</t>
  </si>
  <si>
    <t>Homem tem braço amputado após acidente de trabalho em Pinheiros</t>
  </si>
  <si>
    <t xml:space="preserve">Um homem, que não teve nome e idade divulgados, teve o braço totalmente amputado após um acidente de trabalho ocorrido na última terça-feira (22) em Pinheiros, no Norte do Estado.
Em nota, o Hospital Municipal de Pinheiros informou que o homem deu entrada no local por volta das 3h da última terça-feira (22). "Com a amputação total do membro superior esquerdo, a equipe estabilizou o paciente e acionou o Samu para fazer a remoção", comunicou.
Ainda de acordo com o hospital, após ser estabilizado, o homem foi encaminhado para o o Hospital Roberto Silvares, em São Mateus, também no Norte do Estado.
A empresa onde o homem se acidentou, a Pedreira Mattar, lamentou, em nota, o ocorrido com o funcionário. "Imediatamente após o acidente, a empresa demonstrou solidariedade ao colaborador e seus familiares, providenciando todo o suporte médico indispensável", informou.
Segundo a empresa, as circunstâncias do acidentes estão sendo rigorosamente investigadas.
Tags:
Pinheiros
</t>
  </si>
  <si>
    <t>23/08/2023 16:48:00</t>
  </si>
  <si>
    <t>https://www.agazeta.com.br/es/cotidiano/homem-tem-braco-amputado-apos-acidente-de-trabalho-em-pinheiros-0823</t>
  </si>
  <si>
    <t>Pedreira Mattar</t>
  </si>
  <si>
    <t>braço esquerdo</t>
  </si>
  <si>
    <t xml:space="preserve">amputação </t>
  </si>
  <si>
    <t>INDUSTRIA EXTRATIVA</t>
  </si>
  <si>
    <t>Homem fica gravemente ferido após cair de pedreira de 30 metros no Alto Vale</t>
  </si>
  <si>
    <t>Um homem, de 26 anos, ficou gravemente ferido após cair de uma pedreira durante a manhã desta terça-feira, 22. O acidente aconteceu em Nova Alemanha, em Imbuia, no Alto Vale. O Corpo de Bombeiros Militar de Santa Catarina (CBMSC), Batalhão de Operações Aéreas (BOA), Arcanjo-03 e o SAMU Aeromédico, foram acionados para a ocorrência.
Segundo as informações, o local onde o homem estava trabalhando, tinham mais de 30 metros de altura. O homem foi atendido no local pelo Samu, contudo apresentava instabilidade, além de ter fraturas nas pernas, traumatismo craniano grave e hemorragia interna.
Após o atendimento, ele foi encaminhado ao hospital Regional do Alto Vale em Rio do Sul.
1. VÍDEO – Menina morre após cair de cavalo e família leva o animal para velório em Camboriú
2. Nova parceria público-privada trará restaurante para a Praça dos Músicos, em Blumenau
3. Megaoperação contra uma das maiores organizações criminosas em SC cumpre mandados em Blumenau
4. Homem tem dois dedos amputados após acidente de trabalho em Blumenau
5. VÍDEO – Homens que tentaram matar segurança a facadas em Gaspar são presos
Assista agora mesmo!
Sargento Junkes leva o pai e o irmão para o bar da Zenaide para contar histórias de família:
Siga-nos no Instagram
Entre no canal do Telegram
Siga-nos no Google Notícias
Imprimir</t>
  </si>
  <si>
    <t>22/08/2023 17:01:00</t>
  </si>
  <si>
    <t>https://omunicipioblumenau.com.br/homem-fica-gravemente-ferido-apos-cair-de-pedreira-de-30-metros-no-alto-vale/</t>
  </si>
  <si>
    <t>pedreira</t>
  </si>
  <si>
    <t>Acidente de trabalho deixa homem ferido em Cascavel</t>
  </si>
  <si>
    <t>Acidente de trabalho deixa homem ferido em Cascavel
17/08/23 - 10:28 Por Matheus Gabriel
Na manhã desta quinta-feira (17), um homem de 34 anos ficou ferido ao sofrer uma queda de altura na PR 486, próximo à Estrada Rural Rio Melissa, em Cascavel.
Segundo informações apuradas, o incidente ocorreu quando o homem estava tentando remover uma lona que estava sobre um caminhão. Durante a ação, ele acabou sofrendo a queda e caindo em cima do próprio veículo.
O caminhão estava carregado com cavaco de madeira, que seria posteriormente descarregado em uma indústria próxima ao local.
O acidente resultou em cortes no nariz, boca e na cabeça da vítima. A equipe de socorristas do Siate foi acionada e prontamente prestou os primeiros socorros ao homem, que posteriormente foi encaminhado ao hospital para receber tratamento médico adequado.
Para auxiliar na retirada do trabalhador do veículo de carga e facilitar seu transporte à ambulância, uma unidade de Auto Bomba Tanque e Resgate (ABTR) do Corpo de Bombeiros foi acionada e prestou suporte no local.</t>
  </si>
  <si>
    <t>17/08/2023 13:28:00</t>
  </si>
  <si>
    <t>https://portal24.com.br/cascavel/acidente-de-trabalho-deixa-homem-ferido-em-cascavel</t>
  </si>
  <si>
    <t>Acidente em gravação deixa Thiago Martins com ferimentos na cabeça</t>
  </si>
  <si>
    <t>Pipoca Moderna</t>
  </si>
  <si>
    <t xml:space="preserve">O ator Thiago Martins sofreu um acidente durante as gravações da série “Cidade de Deus” da HBO Max, necessitando de seis pontos na cabeça. O ocorrido não levou a alterações no cronograma de gravações, mas preocupou fãs e equipe.
“Numa cena de conflito, acabei me machucando, porém nada demais”, explicou o ator ao jornal O Globo. “Um pouco assustador por ser um corte na cabeça, mas os médicos e bombeiros foram super atenciosos comigo. No final deu tudo certo. Seis pontos e histórias para contar”, completou, mostrando tranquilidade.
Reação do ator
Nas redes sociais, o ator chegou a brincar com o incidente, compartilhando uma imagem do corte na parte de trás da cabeça e agradecendo à equipe que o atendeu e à produção da HBO Max.
“Seis pontos e sete parafusos a menos. Graças a Deus, nada grave. Seguimos”, escreveu Martins. Outras declarações feitas pelo ator revelam seu senso de humor mesmo em um momento delicado: “Acidente de trabalho. Tudo em paz por aqui. Ontem foi um dia intenso, mas tá valendo a pena.”
Outros problemas na série
A série “Cidade de Deus” se passa 20 anos após os acontecimentos do famoso filme homônimo, no qual Thiago Martins também participou. A obra está sendo gravada na comunidade 12 do Cinga, em São Paulo, e já enfrentou outros desafios, como agressões por policiais militares contra parte da equipe e o assalto de uma van da produção.
Além disso, o Sindicato dos Artistas do Rio de Janeiro anunciou que investigaria as gravações da série por supostamente envolver mais de 30 pessoas sem registro profissional. Entretanto, como a série não está sendo produzida no Rio até o momento, a investigação estaria fora da alçada da entidade carioca.
Carreira de Thiago Martins
Além de atuar em “Cidade de Deus”, Thiago Martins tem uma carreira notável em novelas de destaque na Globo, como “Avenida Brasil”, “Insensato Coração”, “Caminho das Índias”, “Da Cor do Pecado”, “Império” e “Flor do Caribe”. Ele também é conhecido por sua carreira musical.
</t>
  </si>
  <si>
    <t>23/08/2023 21:16:00</t>
  </si>
  <si>
    <t>https://pipocamoderna.com.br/2023/08/acidente-em-gravacao-deixa-thiago-martins-com-ferimentos-na-cabeca/</t>
  </si>
  <si>
    <t>HBO Max</t>
  </si>
  <si>
    <t>ACIDENTE DE TRABALHO: HOMEM SOFRE ACIDENTE COM UMA FERRAMENTA DE BATER ARGAMASSA E TEM PARTE DOS DEDOS AMPUTADOS EM BLUMENAU.</t>
  </si>
  <si>
    <t>Data: 22/08/2023
Horário: 06:47
Local: Rua Frei Jose
Bairro: Salto.
Cidade: Blumenau
NO LOCAL, OCORRÊNCIA DE ACIDENTE DE TRABALHO, UMA VÍTIMA.
UM MASCULINO ADULTO, ENCONTRAVA-SE CONSCIENTE E ORIENTADO, SINAIS VITAIS ESTÁVEIS.
O MESMO APRESENTAVA AMPUTAÇÃO DE PARTE DE DOIS DEDOS DA MÃO ESQUERDA, APÓS SOFRER FERIMENTO CAUSADO POR FERRAMENTA DE BATER ARGAMASSAS.
A GUARNIÇÃO EFETUOU CONTROLE DA HEMORRAGIA E CONDUZIU O PACIENTE AO HOSPITAL PARA ATENDIMENTO MÉDICO.
Fonte: Bombeiros de Blumenau</t>
  </si>
  <si>
    <t>22/08/2023 09:50:00</t>
  </si>
  <si>
    <t>https://www.blogdojaime.com.br/acidente-de-trabalho-homem-sofre-acidente-com-uma-ferramenta-de-bater-argamassa-e-tem-parte-dos-dedos-amputados-em-blumenau/</t>
  </si>
  <si>
    <t>dedos</t>
  </si>
  <si>
    <t>ferramenta</t>
  </si>
  <si>
    <t>Trabalhador morre após cair de escada em empresa de construção civil</t>
  </si>
  <si>
    <t>Após ficar 21 dias internado, Douglas Paz de Souza, de 44 anos, morreu no Hospital Auxiliadora em decorrência de acidente de trabalho ocorrido no dia 27 do mês passado, em Três Lagoas, distante 338 quilômetros de Campo Grande.
Conforme boletim de ocorrência, registrado como morte a esclarecer, a vítima caiu de uma escada com altura entre 3 a 5 metros, enquanto trabalhava para uma empresa de construção civil. Ainda de acordo com a pessoa que procurou a polícia para registar o fato, a empresa não fornecia equipamentos de segurança, pois nenhum funcionário usava.
Quando deu entrada na unidade de saúde, a vítima estava consciente e orientada, porém com o passar do dias foi piorando com o rebaixamento do nível de consciência e ritmo cardíaco irregular. Douglas foi intubado e ao ser realizado um novo exame de crânio foi constatado o agravamento das alterações radiológicas em comparação com a tomografia feita no dia anterior. Durante o período de internação, o paciente teve complicações com insuficiência renal aguda, pneumonia bacteriana e trombose. O óbito foi constatado na sexta-feira (18), às 10h13.
Na sexta-feira, em Campo Grande, trabalhador de 52 anos também ficou ferido em acidente de trabalho. Ele foi atingido por uma parede de casa abandonada que desabou, na Rua Ferreira Viana, no Jardim Noroeste. Em abril, reportagem do Campo Grande News mostrou que Mato Grosso do Sul registrou no ano passado 10 mil acidentes de trabalho, com média de 27 por dia.</t>
  </si>
  <si>
    <t>20/08/2023 11:13:00</t>
  </si>
  <si>
    <t>https://itaporamsnews.com.br/noticia/72909/trabalhador-morre-ap-oacute-s-cair-de-escada-em-empresa-de-constru-ccedil-atilde-o-civil</t>
  </si>
  <si>
    <t>Homem morre soterrado em obra no interior de Sananduva/RS</t>
  </si>
  <si>
    <t>Sananduva – Os Bombeiros Voluntários de Sananduva no Rio Grande do Sul atenderam na segunda-feira (21) um acidente de trabalho com morte.
O caso foi registrado em Linha Dinamite, interior do município, quando um trabalhador acabou sendo soterrada. Ele estaria trabalhando na abertura de uma vala quando a terra deslizou.
Os Bombeiros Voluntários foram ao local, porém, a vítima não resistiu. O atendimento ocorreu por volta das 16h.
A Polícia Civil também foi acionada para realizar os levantamentos.</t>
  </si>
  <si>
    <t>22/08/2023 12:37:00</t>
  </si>
  <si>
    <t>https://www.michelteixeira.com.br/homem-morre-soterrado-em-obra-no-interior-de-sananduva-rs/</t>
  </si>
  <si>
    <t>vala</t>
  </si>
  <si>
    <t>Homem morre ao ser atingido por caçamba de caminhão</t>
  </si>
  <si>
    <t>H+ - Três Lagoas</t>
  </si>
  <si>
    <t>Imagem: Benjamin Cuellar Encarnação (43), vítima do acidente. / G1 ms
Nesta quarta-feira (16), um homem, de 43 anos, morreu após um acidente de trabalho dentro de uma oficina de paletes em Corumbá (MS).
O homem foi atingido na cabeça por uma caçamba de caminhão, em seu primeiro dia de trabalho. A caçamba caiu em cima da cabeça da vítima, esmagando-a.
O Serviço de Atendimento Móvel de Urgência (Samu) chegou a ser acionado, mas a vítima não resistiu. O caso foi registrado na 1ª Delegacia de Polícia Civil de Corumbá como morte a esclarecer.</t>
  </si>
  <si>
    <t>17/08/2023 16:55:00</t>
  </si>
  <si>
    <t>https://www.hojemais.com.br/tres-lagoas/noticia/policia/homem-morre-ao-ser-atingido-por-cacamba-de-caminhao</t>
  </si>
  <si>
    <t>caçamba</t>
  </si>
  <si>
    <t>BORRACHEIRO MORRE APÓS PNEU DE CARRETA ESTOURAR EM URUARÁ</t>
  </si>
  <si>
    <t>Brasil Novo Notícias</t>
  </si>
  <si>
    <t xml:space="preserve">Com a pressão da explosão, o pneu atingiu a cabeça do trabalhador, que fazia o remendo
Vítima é Ildo Anjos, que tinha 44 anos -
Créditos: Gazeta Real
Um borracheiro morreu durante um acidente de trabalho no início da tarde desta quarta-feira (23), no município de Uruará, no sudoeste do Pará. Ildo Anjos Silva, de 44 anos, morreu na hora. O caso aconteceu enquanto o borracheiro realizava um serviço de remenda no pneu de uma carreta.
A carreta havia parado na borracharia que fica próximo a um posto de gasolina, na entrada oeste da cidade. Segundo testemunhas, Ildo estaria finalizando o remendo quando o pneu da carreta estourou. Após a explosão, o pneu teria atingido a região frontal da cabeça da vítima, que não resistiu.
Normalmente, os mecânicos inserem ar no pneu para que eles possam trabalhar na checagem da qualidade dele e, se for necessário, providenciar o conserto. Quando há algo errado, como excesso de ar, o pneu dá sinais. Um deles é um som diferente. Este mecânico explica como funciona a maneira correta de realizar o remendo.
As causas ainda serão apuradas pela Polícia Civil que esteve no local e procedeu com a remoção do corpo. O proprietário da borracharia prestou depoimento na delegacia logo após o ocorrido.
Fonte: Gazeta Real
</t>
  </si>
  <si>
    <t>23/08/2023 18:54:00</t>
  </si>
  <si>
    <t>http://bnnoticia.blogspot.com/2023/08/borracheiro-morre-apos-pneu-de-carreta.html</t>
  </si>
  <si>
    <t>pneu caminhão</t>
  </si>
  <si>
    <t>Trabalhador cai do telhado em obra e morre durante atendimento em Marília</t>
  </si>
  <si>
    <t>Giro Marilia</t>
  </si>
  <si>
    <t>Trabalhador cai do telhado em obra e morre durante atendimento em Marília
22/08/2023 as 20:02h por: Redação do Giro Marília
Um novo acidente de trabalho em Marília provocou a morte do autônomo Antônio Donizeti Justino, 47 anos, na manhã de terça-feira (22) em uma obra no bairro Alto Cafezal, na zona Oeste de Marília. Ele sofreu queda de um telhado.
O acidente ocorreu por volta das 9h em uma construção no cruzamento das ruas 9 de Julho e Bonfim. Por causas ainda desconhecidas, o trabalhador sofreu perdeu o equilíbrio no telhado e teve politraumatismo na queda.
Justino foi socorrido por ambulância do Samu (Serviço de Atendimento Móvel de Urgência) para o Hospital das Clínicas de Marília, mas não resistiu e morreu durante o atendimento médico.
Policiais da Polícia Científica estiveram no local do acidente de trabalho e devem emitir laudo com as causas em até 30 dias. O caso vai ser investigado pela Polícia Civil de Marília.
Últimas Notícias</t>
  </si>
  <si>
    <t>22/08/2023 20:02:00</t>
  </si>
  <si>
    <t>https://www.giromarilia.com.br/noticia/giro-marilia/trabalhador-cai-do-telhado-em-obra-e-morre-durante-atendimento-em-marilia/129926</t>
  </si>
  <si>
    <t>Tragédia em Santa Maria – A História de Jeferson, o Trabalhador que Faleceu em Acidente de Trabalho</t>
  </si>
  <si>
    <t>Introdução
, um trabalhador da construção civil de 35 anos, perdeu a vida em um acidente de trabalho em Santa Maria. O incidente ocorreu no bairro Tomazetti, onde um barranco desabou sobre ele. Apesar dos esforços para socorrê-lo e levá-lo ao Hospital Universitário de Santa Maria (Husm), Jeferson não resistiu aos ferimentos.
Origens
Nascido em Mazagão, um pequeno município do Amapá com cerca de 22 mil habitantes, Jeferson, carinhosamente conhecido como ‘Maicão’, mudou-se para Santa Maria há cerca de cinco meses com seu irmão, Gilberto dos Santos Nascimento, de 37 anos, também trabalhador da construção civil. A família vivia junta, compartilhando casa e trabalho.
Advertisement
Um Homem Tranquilo e Querido
Descrito por seu irmão como uma pessoa tranquila, Jeferson era muito querido entre seus colegas. Fã de futebol e torcedor fervoroso do Flamengo, ele era um homem de poucas palavras, mas de grande coração.
Mudança para Santa Maria
Jeferson e Gilberto trabalhavam na construção civil no Amapá, mas quando o projeto de um condomínio terminou, ambos ficaram desempregados. Foi então que a construtora com a qual trabalhavam ofereceu-lhes uma nova oportunidade em Santa Maria, no Rio Grande do Sul.
Foto: Arquivo Pessoal
Advertisement
Decisão de Mudança
Gilberto conta que, inicialmente, Jeferson estava relutante em se mudar para tão longe. No entanto, poucos dias antes da viagem para o Rio Grande do Sul, ele mudou de ideia e aceitou o desafio.
Adaptação e Planos de Retorno
Jeferson estava se adaptando bem à nova vida em Santa Maria. No entanto, a mãe deles insistia para que ele voltasse para casa, e ele havia concordado em retornar a Mazagão na primeira semana de setembro.
Advertisement
Despedida
Jeferson será velado e enterrado em seu estado natal, o Amapá. Seu irmão, Gilberto, agora se encarrega de providenciar a liberação do corpo e o translado para sua terra natal.
Reflexões de Gilberto
Quando questionado se pensa em voltar para o Amapá, Gilberto diz que ainda não decidiu. A tragédia ainda é muito recente, e as lembranças de seu irmão ainda são muito vivas em sua mente.
Advertisement
Investigação em Andamento
O caso está sob investigação da Delegacia de Polícia de Homicídios e Proteção à Pessoa (DPHPP). O delegado responsável, Marcelo Arigony, afirma que a equipe está trabalhando para esclarecer as circunstâncias do acidente o mais rápido possível.
Conclusão
A morte trágica de Jeferson serve como um lembrete sombrio dos riscos que muitos trabalhadores da construção civil enfrentam diariamente. Enquanto aguardamos as conclusões da investigação, nossos pensamentos estão com sua família e amigos neste momento difícil.
Advertisement
Para informações adicionais, acesse o site
Advertisement</t>
  </si>
  <si>
    <t>18/08/2023 01:25:00</t>
  </si>
  <si>
    <t>https://noticiasdeemprego.com.br/blog/tragedia-em-santa-maria-a-historia-de-jeferson-o-trabalhador-que-faleceu-em-acidente-de-trabalho/</t>
  </si>
  <si>
    <t>barranco</t>
  </si>
  <si>
    <t>Trágico Acidente de Trabalho em Tapejara Resulta em Fatalidade</t>
  </si>
  <si>
    <t>Um incidente terrivelmente infeliz ceifou a vida de um homem que estava realizando trabalhos elétricos em uma residência em Tapejara. Rodrigo Bernardelli Turella, de 41 anos, foi a vítima fatal deste acidente.
Ocorrência do Acidente
O acidente ocorreu na tarde de quinta-feira, 17 de dezembro. Rodrigo estava trabalhando em uma residência localizada na Rua Valdo Nunes Vieira, em Tapejara, quando sofreu uma descarga elétrica.
Advertisement
Resposta de Emergência
Os Bombeiros Voluntários de Tapejara e o SAMU foram chamados ao local. Segundo o relatório dos Bombeiros, ao chegarem, encontraram Rodrigo inconsciente, caído no chão e sem sinais vitais.
Esforços de Reanimação
Os bombeiros realizaram manobras de reanimação até a chegada dos socorristas do SAMU. Infelizmente, mesmo após a chegada do SAMU e a verificação dos batimentos cardíacos, Rodrigo não resistiu.
Advertisement
Hospitalização e Óbito
Rodrigo foi levado ao Hospital Santo Antonio, onde, apesar dos esforços dos profissionais de saúde, ele faleceu. Seu corpo foi então encaminhado para o DML para autópsia.
# Funeral
O velório de Rodrigo foi realizado na Capela Trindade da Funerária São Cristóvão, a partir do meio-dia de sexta-feira. Houve uma celebração no local do velório às 16h, seguida pelo sepultamento no Cemitério da comunidade de Linha Quatro.
Advertisement
## Investigação Policial
A Polícia Civil está investigando as circunstâncias do acidente.
Conclusão
Este é um lembrete doloroso dos riscos inerentes ao trabalho com eletricidade. A perda de Rodrigo Bernardelli Turella é sentida por toda a comunidade de Tapejara, e nossos pensamentos estão com sua família e amigos durante este momento difícil.
Advertisement
&gt; ‘Precisamos sempre lembrar da importância da segurança no trabalho, para evitar que tragédias como essa aconteçam.’
1. Os Bombeiros Voluntários de Tapejara e o SAMU foram chamados para atender o caso.
2. Foram realizadas manobras de reanimação na vítima.
3. Rodrigo foi levado ao Hospital Santo Antonio.
4. Infelizmente, Rodrigo não resistiu e faleceu no hospital.
5. O corpo de Rodrigo foi encaminhado para o DML para autópsia.
6. O velório e o sepultamento aconteceram na Funerária São Cristóvão e no Cemitério da comunidade de Linha Quatro, respectivamente.
7. A Polícia Civil está investigando as causas do acidente.
Advertisement
Rádio Tapejara FM 101.5(http://www.radiotapejara.com.br)
“`código
Código
“`
Advertisement
Para informações adicionais, acesse o site
Advertisement
Advertisement</t>
  </si>
  <si>
    <t>18/08/2023 23:52:00</t>
  </si>
  <si>
    <t>https://noticiasdeemprego.com.br/blog/tragico-acidente-de-trabalho-em-tapejara-resulta-em-fatalidade/</t>
  </si>
  <si>
    <t>Ação por danos morais coletivos pede R$ 20 milhões à cooperativa onde explosões mataram dez pessoas no Paraná</t>
  </si>
  <si>
    <t xml:space="preserve">A Associação Para a Solidariedade dos Haitianos no Brasil (Ashbra) entrou com uma ação por danos morais coletivos, no valor de R$ 20 milhões, contra a cooperativa C.Vale, nesta segunda-feira (21).
No fim de julho foram registradas explosões em série em um silo de secagem de grãos da cooperativa agroindustrial de Palotina, no oeste do Paraná. As explosões mataram dez trabalhadores, entre eles, oito haitianos. Outras dez pessoas ficaram feridas.
De acordo com o advogado que representa a associação, o incidente teve repercussão internacional e que centenas de trabalhadores se sentiram expostos e fragilizados diante dos riscos a que se encontram expostos.
A ação solicita também que a cooperativa implante medidas para garantir a segurança dos trabalhadores, sob pena de multa de R$ 500 mil para cada medida não cumprida.
A ação reforça que as atividades que são desenvolvidas pelos trabalhadores envolvidos com o processo de silagem apresentam alto risco, "o que enseja a aplicação da responsabilidade objetiva do empregador em caso de acidente de trabalho".
A C.Vale afirmou que ainda não foi notificada da ação, que está cooperando ativamente com as investigações e agindo de forma proativa no apoio às famílias das vítimas.
Leia o posicionamento completo:
"A C.Vale - Cooperativa Agroindustrial informa que não foi notificada, até o presente momento, de ajuizamento de Ação Civil Pública em seu nome.
A C.Vale informa que está cooperando ativamente com as investigações e diante de todos os órgãos responsáveis, incluindo o Ministério Público do Trabalho, destacando-se que está agindo de forma proativa no apoio integral às famílias das vítimas da explosão, disponibilizando serviços de assistência social, psicológica, médica e financeira.
Ainda, reforça seu compromisso pelo cumprimento das normas e legislação trabalhista. Eventual manifestação sobre ações judiciais serão realizadas no bojo processual, em atenção aos princípios da legalidade e do contraditório."
As explosões
A série de explosões foi registrada em um silo da cooperativa e flagrada por câmeras de segurança. Assista acima.
A Polícia Civil e o Ministério Público do Trabalho (MPT) abriram procedimentos para investigar o caso.
VÍDEOS: Mais assistidos do g1 Paraná
</t>
  </si>
  <si>
    <t>21/08/2023 19:26:00</t>
  </si>
  <si>
    <t>https://g1.globo.com/pr/oeste-sudoeste/noticia/2023/08/21/acao-por-danos-morais-coletivos-pede-r-20-milhoes-a-cooperativa-onde-explosoes-mataram-dez-pessoas-no-parana.ghtml</t>
  </si>
  <si>
    <t>Cooperativa C.Vale</t>
  </si>
  <si>
    <t>Sipat integrada é realizada no Hospital Metropolitano Vale do Aço</t>
  </si>
  <si>
    <t>Silmara de Freitas</t>
  </si>
  <si>
    <t>Colaboradores da Unimed Vale do Aço, Unimag e do Hospital Metropolitano participaram da 2° SIPAT Integrada. Entre os dias 31 de julho e 04 de agosto, o evento ocorreu tanto no Centro de Especialidades e Diagnósticos, no bairro Veneza, em Ipatinga. Já entre os dias 07 e 11 de agosto, a unidade hospitalar recebeu as atividades. A ação foi uma iniciativa do SESMT com a CIPA, em parceria com o Senac.
“A Semana Interna de Prevenção de Acidentes de Trabalho é uma ferramenta importante de conscientização e proteção dos colaboradores. Quanto mais informações eles tiverem, menores tendem a ser os índices de acidente de trabalho da empresa. Consequentemente, a melhora da qualidade de vida, bem-estar e produtividade serão otimizadas” explicou Samuel Senna, engenheiro de Segurança do Trabalho.
Realizada pela CIPA (Comissão Interna de Prevenção de Acidentes de Trabalho), a SIPAT contou com uma extensa programação. Foram abordados temas como: Acidentes de trabalho ocorridos na instituição entre 2020 e 2023, Acidentes Típicos, Perfurocortantes, Controle de Infecções, Qualidade do Sono, spa das mãos, Ergonomia, Assédio, Dependência Digital, Beneficio das frutas, Roda da Vida e Aferição de Pressão e Glicemia.
Em uma pesquisa de satisfação realizada, os colaboradores participantes elogiaram o evento. “Semana maravilhosa, leve, alegre e cheia de informações para levarmos para a vida toda”, afirmou um dos participantes.
Todos os dias do evento foram feitos sorteios de brindes.</t>
  </si>
  <si>
    <t>21/08/2023 14:15:00</t>
  </si>
  <si>
    <t>https://www.silmaradefreitas.com.br/sipat-integrada-e-realizada-no-hospital-metropolitano-vale-do-aco/</t>
  </si>
  <si>
    <t>Hospital Metropolitano Vale do Aço</t>
  </si>
  <si>
    <t>SAUDE</t>
  </si>
  <si>
    <t>Blitz educativa na empresa CPIC Fiberglass tem a ilustre presença do mascote Capivaldo</t>
  </si>
  <si>
    <t>Jornal O Semanário Regional</t>
  </si>
  <si>
    <t>O mascote mais adorado da cidade de Capivari, Capivaldo, fez uma ilustre visita à empresa CPIC Fiberglass na tarde da última segunda-feira, dia 21.
Durante a “Blitz Educativa”, ação de iniciativa da Secretaria de Mobilidade Urbana (SEMUR) para conscientização das pessoas sobre as normas de trânsito, o Capivaldo deixou os colaboradores da empresa empolgados com a sua presença.
A ação visitou colaboradores de diversos segmentos da empresa, que também organizava a sua Semana Interna de Prevenção de Acidentes de Trabalho e Meio Ambiente (SIPATMA).
Ocasião que também serviu para que o mascote Capivaldo aprendesse mais sobre o dia a dia da empresa e, junto dos funcionários do local, ganhasse o certificado de participação dessa ação interna tão importante para a CPIC Fiberglass.
O mascote nesta semana tem outra visita prevista em sua agenda, acontecendo na tarde desta quarta-feira, dia 23, no Colégio EAC na região central da cidade.
Para convidar o mascote oficial para eventos, é necessário entrar em contato com o WhatsApp da Secretaria de Relações Públicas, através do número (19) 3492-9200, onde a solicitação será avaliada.</t>
  </si>
  <si>
    <t>22/08/2023 22:02:00</t>
  </si>
  <si>
    <t>https://www.jornalosemanario.com.br/blitz-educativa-na-empresa-cpic-fiberglass-tem-a-ilustre-presenca-do-mascote-capivaldo/</t>
  </si>
  <si>
    <t>Secretaria de Mobilidade Urbana (SEMUR)</t>
  </si>
  <si>
    <t>EMDEF promove 1ª Semana Interna de Prevenção de Acidentes do Trabalho - Jornal da Franca</t>
  </si>
  <si>
    <t>EMDEF, através da CIPA (Comissão Interna de Prevenção de Acidentes), está realizando a primeira Semana de Prevenção de Acidentes no Trabalho (SIPAT)
Emdef realiza durante esta semana, atividades da 1ª Semana de Prevenção de Acidentes de Trabalho
A EMDEF (Empresa Municipal para o Desenvolvimento de Franca), através da CIPA (Comissão Interna de Prevenção de Acidentes), está realizando a primeira Semana de Prevenção de Acidentes no Trabalho (SIPAT).
Entre segunda e quarta-feira, nas dependências da empresa, sediada no Distrito Industrial, foram realizadas algumas atividades, dentre elas, aferição de pressão, medição de glicose e orientações sobre saúde bucal, com apoio da Secretaria de Saúde, que disponibilizou profissionais para o esclarecimento de dúvidas e orientações.
Para a presidente da EMDEF, Milena Bernardino, com esses momentos de reflexão, a intenção é alertar e orientar os colaboradores sobre os cuidados que devem observar, principalmente, a utilização dos EPIs (Equipamentos de Proteção Individual).
Além das atividades, a empresa também promoveu diversas ações de saúde junto aos funcionários
Para esta quinta-feira, 24, com início às 8h, os colaboradores participarão de palestras no auditório da Secretaria de Educação, com os temas:
– “Ergonomia no trabalho e doenças ocupacionais”, com a fisioterapeuta especialista em Ergonomia, Yula Mastrangolo;
– “Gerenciamento das Emoções, Gestão de Stress e Modelos Mentais”, com a Psicóloga Organizacional e Professora de Administração e Recursos Humanos, Andréa Richinho Cruz;
– “Educação Financeira” com a Planejadora Financeira Pessoal, Jane Grisiele Marques Ferreira;
– “Olhar da Administração Pública” com o Secretário de Administração e Recursos Humanos, Petersson Faciroli; e para encerrar as atividades do dia, Andressa Neves, Diretora do Departamento de Governo da Prefeitura, estará falando sobre “Redes Sociais e Imprensa”.
Finalizando a programação da SIPAT, na sexta-feira, 25, no auditório da Secretaria de Educação, a partir das 8h, serão realizadas as palestras com os temas:
– “Segurança no Trabalho e suas Importâncias”, com professor Alexandre Olímpio, do SENAI/Franca;
– “Noções de Primeiros Socorros”, com o Militar e sócio da Rede Extintor, Romeu de Oliveira Junior, além do estudante de Psicologia e Voluntário da Comunidade Amor Exigente de Franca, David Alexandre Ataíde Ramos, que discorrerá sobre tema “Uso de Substâncias Químicas e Alcoolismo no Ambiente de Trabalho”.</t>
  </si>
  <si>
    <t>24/08/2023 07:30:00</t>
  </si>
  <si>
    <t>https://www.jornaldafranca.com.br/emdef-promove-1a-semana-interna-de-prevencao-de-acidentes-do-trabalho/</t>
  </si>
  <si>
    <t>Empresa Municipal para o Desenvolvimento de Franca</t>
  </si>
  <si>
    <t>Louis Dreyfus Company investe em prevenção e reduz índices de acidentes de trabalho</t>
  </si>
  <si>
    <t>Portal abc Noticias news</t>
  </si>
  <si>
    <t>Divulgação LDC
A Louis Dreyfus Company (LDC), líder global na comercialização e processamento de produtos agrícolas, com mais de 100 unidades e cerca de 11.000 funcionários diretos no Brasil, registra recordes sucessivos em segurança no trabalho. Além do compromisso e dos investimentos recordes globais da companhia em direção à sua meta contínua de atingir Zero Acidentes em todas as suas operações, esse resultado se deve à cultura do Grupo, que coloca a segurança em primeiro lugar e faz do trabalho seguro a responsabilidade individual de cada pessoa que atua em suas instalações.
Em 2022, a LDC aumentou em 24% seus investimentos de capital em iniciativas de seu sistema de gestão de Segurança, Saúde e Meio Ambiente (SHE, na sigla em inglês), medidas e campanhas de conscientização, investindo um valor recorde de US$ 40,9 milhões globalmente, sendo que a maior porcentagem desse montante foi direcionada para fortalecer o Programa de Segurança de Processos.
No Brasil, que representa cerca de um terço dos ativos da companhia no mundo, foram destinados US$ 17 milhões para segurança e prevenção de acidentes em 2022. “Já em 2023, os investimentos no país devem totalizar US$ 45 milhões, um novo recorde que reforça o compromisso do Grupo de atingir a meta de Zero Acidentes”, afirma Vitor Correa, Head Global de Saúde, Segurança e Meio Ambiente da LDC. “Nossa prioridade é garantir a segurança, o bem-estar e o desenvolvimento contínuo de nossas pessoas – nosso ativo mais importante e a chave para nosso sucesso e crescimento”, acrescenta.
Os indicadores de acidentes da LDC, medidos de acordo com os parâmetros da Occupational Safety and Health Administration (OSHA) - órgão do Departamento do Trabalho dos EUA -, estão entre os mais baixos do setor no país e são referenciados por órgãos brasileiros como exemplo para outras companhias. Os índices da LDC apresentaram reduções significativas ano após ano. Em 2022, se comparado com 2021, houve uma diminuição expressiva de 27% no índice de Frequência (acidentes e lesões que exigem atenção médica, em relação às horas trabalhadas) e de 36% no índice de Gravidade (lesões graves que resultaram em afastamento do trabalho, em relação às horas trabalhadas). A boa performance continua em 2023, com uma diminuição de 27% no índice de Severidade (número de dias em que os colaboradores ficaram afastados do trabalho por acidentes em relação ao número de horas trabalhadas) se comparado com o melhor resultado dos últimos quatro anos.
Evolução Cultural
Desde 2015, por meio do seu Programa de Segurança de Processos, a LDC atua em dois pilares: o da Engenharia, para estabelecer barreiras preventivas de ocorrências de acidentes; e o sistema de gestão SHE, que determina procedimentos a serem seguidos. Hoje, a companhia fortalece ainda mais seu modelo para mitigar riscos potenciais, atualizando políticas e procedimentos e garantindo que todos os funcionários compreendam os perigos e riscos associados às atividades específicas que realizam.
“Trabalhamos continuamente para criar um ambiente mais seguro, onde quer que operemos, inclusive pela evolução do nosso sistema de gestão SHE. Nossos funcionários recebem treinamentos para entenderem que a segurança não é só uma preocupação e responsabilidade da companhia, mas deles próprios e de seus pares”, explica Vitor Correa.
Soluções e cases de sucesso
A LDC possui várias iniciativas de segurança no trabalho, que vão desde ao desenvolvimento de técnicas e soluções para suas atividades agrícolas, nas operações de logísticas e industriais, à evolução de suas ferramentas de monitoramento, como o SHE Digital - um software proprietário que apoia as equipes de Segurança, Saúde e Meio Ambiente com a definição de processos de correção ou prevenção de acidentes com maior agilidade. Todos os incidentes de segurança são relatados em até 24 horas por meio do SHE Digital, agilizando a ação preventiva. A companhia também conta com um Centro de Monitoramento na Argentina, que fornece vídeos do acompanhamento dos ativos brasileiros e emite alertas ao detectar atividades de risco em andamento em uma planta.
Essas iniciativas têm apresentado resultados muito positivos, com operações registrando menos acidentes ao longo do tempo. Em especial, destaca-se o caso do armazém de café em Matipó (MG), um dos mais automatizados do mundo, que está operando há cinco anos sem nenhum acidente com afastamento desde o primeiro dia de funcionamento, totalizando mais de 1.800 dias consecutivos sem incidentes.
###
Sobre a Louis Dreyfus Company
A Louis Dreyfus Company é uma líder na comercialização e no processamento de produtos agrícolas, fundada em 1851. Nós alavancamos nosso alcance global e extensa rede de ativos para atender nossos clientes e consumidores em todo o mundo, levando o produto certo ao local certo, no tempo certo – de forma segura, confiável e responsável. Nossas atividades abrangem toda a cadeia de valor, do campo à mesa, por meio de uma ampla gama de linhas de negócios (plataformas): Soluções de Carbono, Café, Algodão, Soluções para Alimentos e Rações, Frete, Global Markets, Grãos &amp; Oleaginosas, Suco, Arroz e Açúcar. Ajudamos a alimentar e vestir cerca de 500 milhões de pessoas anualmente, originando, processando e transportando aproximadamente 80 milhões de toneladas de produtos. Estruturada como uma organização matricial de 6 regiões geográficas e 10 plataformas, a Louis Dreyfus Company atua em mais de 100 países e emprega aproximadamente 17 mil pessoas em todo o mundo. Para mais informações, visite www.ldc.com e siga-nos no Twitter, LinkedIn e WeChat (ID: we_are_ldc).
Este conteúdo foi distribuído pela plataforma SALA DA NOTÍCIA e elaborado/criado pelo Assessor(a):
U | U
U</t>
  </si>
  <si>
    <t>21/08/2023 17:49:00</t>
  </si>
  <si>
    <t>https://abnoticianews.com.br/noticia/129471/louis-dreyfus-company-investe-em-prevencao-e-reduz-indices-de-acidentes-de-trabalho</t>
  </si>
  <si>
    <t>Louis Dreyfus Company (LDC)</t>
  </si>
  <si>
    <t>XX Sipat Satc encerra circuito de ações com Gincana do Bem</t>
  </si>
  <si>
    <t>Semana voltada à segurança do trabalho, reuniu atividades de bem-estar, treinamentos e incentivou a solidariedade
Foto: Divulgação
A 20ª edição da Semana Interna de Prevenção a Acidentes de Trabalho (Sipat) da Satc mobilizou os colaboradores de todos os setores, em cinco dias de atividades. O encerramento do circuito de ações foi com a Gincana do Bem, onde as equipes tiveram que realizar provas como caça-palavras, tiro ao alvo, passo ou repassa e a arrecadação de alimentos. Ao todo as quatro equipes arrecadaram 1,3 toneladas de alimentos, que serão doadas para instituições da região.
Com uma programação marcada por palestras, workshop, gincanas, cuidados com a saúde física e mental, bem como, os cuidados com a segurança no ambiente de trabalho. A integração dos colaboradores e o conhecimento adquirido foram os objetivos conquistados pela Comissão Interna de Prevenção de Acidentes (Cipa).
Quer receber as principais notícias da região? Clique aqui e entre no nosso grupo de WhatsApp e fique atualizado de forma rápida e confiável
“Durante toda a semana da SIPAT, abordamos a importância de cuidar de nós mesmos e da nossa saúde mental. A gincana de encerramento foi um sucesso, não só na arrecadacao de alimentos, mas também nos conhecimentos adquiridos. Promovemos a diversão e incentivamos a interação entre setores. Foi uma semana enriquecedora, focada tanto na conscientização quanto na diversão entre colegas”, ressalta a presidente da CIPA, Ana Paula Campos.
Proporcionar momentos de integração e de formação dos colaboradores, faz parte dos propósitos seguidos pela Satc, ainda mais quando se envolve a segurança de todos. “Buscamos com as atividades o entendimento sobre a prevenção, a atuação correta e formas de evitar os acidentes de trabalho. Além disso, em todos os anos destacamos o trabalho da CIPA com relação ao cuidado com os colaboradores e a utilização de EPIs”, enfatiza o técnico em Segurança do Trabalho da Satc, Giovane Feltrin Schneider.
Resultado Gincana do Bem
Neste ano, a Gincana do Bem mobilizou quatro equipes, formadas por colabores de diversos setores. Quem ficou em 4° lugar foi a equipe Administr(ATIVOS), em 3° lugar ficou a Fenix Dourada, em 2° lugar ficou a Equipe Smurfets e quem levou o 1° lugar foi a equipe S.C.B. As três equipes vencedoras receberam premiações e medalhas.
“Todos se empenharam, participarem de provas lúdicas e divertidas. E como forma de incentivo o vencedor da Gincana do Bem ganhou uma viagem para o Beto Carrero”, conta Schneider.
Se mantenha informado em tempo real! Clique aqui e siga o Sul in Foco no Instagram. Informações e notícias sobre a região na palma da sua mão!</t>
  </si>
  <si>
    <t>21/08/2023 15:02:00</t>
  </si>
  <si>
    <t>https://www.sulinfoco.com.br/xx-sipat-satc-encerra-circuito-de-acoes-com-gincana-do-bem/</t>
  </si>
  <si>
    <t>Satc</t>
  </si>
  <si>
    <t>Sesau promove 1ª edição do Café com Cerest para gestores de RH de empresas privadas</t>
  </si>
  <si>
    <t xml:space="preserve">A supervisora do Cerest, Elisabete Macedo, ressalta que muitos problemas de saúde relacionados ao trabalho podem ser prevenidos. - Carla Cleto/Ascom Sesau
O Centro de Referência Estadual em Saúde do Trabalhador (Cerest) da Secretaria de Estado de Saúde (Sesau) está com inscrições abertas para a 1ª edição do Café com Cerest, voltado para gestores de recursos humanos de empresas privadas. Para se inscrever no evento, que será realizado na próxima segunda-feira (28), às 8h30, na Universidade Tiradentes, localizada no bairro Cruz das Almas, em Maceió, basta acessar o link, clicando aqui.
Durante o Café com Cerest, serão abordados temas relacionados à saúde do trabalhador, bem como a legislação vigente que resguarda os direitos trabalhistas. Paralelamente ao compartilhamento de informações, o órgão pretende construir uma parceria entre o Cerest estadual, Ministério Público do Trabalho (MPT) e as empresas, com foco na prevenção aos acidentes de trabalho e as doenças ocupacionais, como a Ler/Dort.
Para a supervisora do Cerest, Elisabete Macedo, o evento representa uma oportunidade para esclarecer os gestores de recursos humanos sobre a importância da prevenção de doenças ocupacionais. Para isso, durante o Café com Cerest, serão disseminadas estratégias para a promoção de um ambiente laboral saudável e seguro para os trabalhadores.
“Muitos problemas de saúde relacionados ao trabalho podem ser prevenidos ao observar as recomendações adequadas. O Café com Cerest busca promover a informação sobre as boas práticas, instruindo as empresas a evitar problemas mais sérios com seu quadro funcional”, explicou a supervisora do Cerest.
O secretário de Estado da Saúde, Gustavo Pontes de Miranda, destacou que a integração entre o Cerest, o MPT e as empresas privadas é fundamental, no sentido de atuar conjuntamente para evitar os acidentes de trabalho e as doenças ocupacionais. “Todo trabalhador que adoece ou sofre acidente de trabalho impacta no SUS [Sistema Único de Saúde], uma vez que eles passam a necessitar de assistência médica, além de acionarem a Previdência e, muitas vezes, são afastados de suas atividades, além de ficarem com sequelas na maioria dos casos. Por isso, o foco na prevenção e promoção da saúde do trabalhador é essencial”, salientou o gestor da saúde estadual.
Programação
O evento terá início às 8h30, com a efetivação das inscrições. Em seguida, haverá um café da manhã. Na sequência, os participantes assistirão a uma apresentação feita por representantes do MPT, com o tema: Saúde Ocupacional: O Olhar do Ministério Público do Trabalho.
A partir das 10h30, o Cerest vai apresentar um panorama sobre o papel da instituição na segurança e saúde do trabalhador. Posteriormente, o Cerest de Maceió fará uma explanação sobre as estratégias e a Linha de Cuidado do órgão. O evento será encerrado após um debate entre os participantes e palestrantes sobre os temas abordados.
Fonte: Ascom Sesau
</t>
  </si>
  <si>
    <t>22/08/2023 19:30:00</t>
  </si>
  <si>
    <t>https://painelnoticias.com.br/geral/226947/sesau-promove-1-edicao-do-cafe-com-cerest-para-gestores-de-rh-de-empresas-privadas</t>
  </si>
  <si>
    <t>Centro de Referência Estadual em Saúde do Trabalhador (Cerest)</t>
  </si>
  <si>
    <t>Veracel realiza sua Semana Interna de Prevenção de Acidentes de Trabalho de 2023</t>
  </si>
  <si>
    <t>Madeira Total</t>
  </si>
  <si>
    <t xml:space="preserve">Com o tema “Somos solução e, juntos, transformação”, a edição deste ano traz palestras e momentos de reflexão e de descontração para tratar de temas relacionados à segurança e saúde com os mais de 3 mil colaboradores da companhia
.
A Veracel Celulose começou nesta segunda-feira (21) mais uma edição de sua Semana Interna de Prevenção de Acidentes de Trabalho – a SIPAT. O evento interno segue até o dia 25 de agosto com uma programação especial de atividades relacionadas à segurança e à saúde. As atividades vão envolver todos os colaboradores da companhia, próprios e parceiros, na fábrica, no escritório, na Reserva Particular do Patrimônio Natural (RPPN) Estação Veracel, no Núcleo Florestal e no Terminal Marítimo de Belmonte.
.
A SIPAT é um momento de reflexões para os funcionários da empresa sobre o cuidado consigo mesmo e com o outro, sempre de maneira conectada ao cumprimento de procedimentos e à manutenção de um ambiente de trabalho seguro.
.
“Apesar de ser um evento interno, tratar de segurança e saúde para mais de 3 mil colaboradores envolvidos diretamente na nossa operação significa falar para quase 9 mil pessoas que residem em nossa região, se considerarmos que cada colaborador reside em uma casa com outras três pessoas”, explica Carla Medeiros, atual presidente da CIPA. “Por isso, reforçar as premissas de segurança, saúde e bem-estar da Veracel tem um impacto positivo para todo nosso território”, complementa Medeiros.
.
A companhia realizou a programação do evento priorizando os fornecedores locais, de forma alinhada com sua estratégia de apoiar a geração de renda e o desenvolvimento da região em que está localizada, o Sul da Bahia.
.
Programação de valor
.
A SIPAT 2023 terá a “Feira da SIPAT”, evento em que toda a equipe, incluindo colaboradores parceiros, poderá checar como está sua saúde, testar sua percepção de risco, aprender sobre primeiros socorros e participar de desafios e gincanas em equipe.
.
Durante a Semana, a Veracel também vai disponibilizar uma plataforma para que os times possam acessar conteúdos dinâmicos e interativos sobre saúde, bem-estar e segurança. Além disso, repetindo o sucesso de edições anteriores, será realizado ainda um Concurso de Paródias para conscientizar as pessoas sobre esses temas de forma leve e divertida.
.
Na programação da SIPAT estão previstas as seguintes palestras: Momento de abertura com a Professora Lucia Helena Galvão, trazendo uma reflexão sobre o tema “Somos solução e, juntos, transformação”; “Segurança Psicológica”, com a psicóloga Michele Pessin, e “Segurança: um compromisso diário e uma responsabilidade de todos”, com o psicólogo Jivago Macedo. Todas as palestras também serão transmitidas de forma online para os funcionários em home office. Na área de colheita, haverá intervenções nas atividades da área, organizadas pelo palestrante Julim Soares, com diversos temas relacionados saúde e segurança.
.
Sobre a Veracel
.
A Veracel Celulose é uma empresa de bioeconomia brasileira que integra operações florestais, industriais e de logística, que resultam em uma produção anual média de 1,1 milhão de toneladas de celulose, gerando mais de 3,2 mil empregos próprios e de terceiros, na região da Costa do Descobrimento, sul da Bahia e no Vale do Jequitinhonha, em Minas Gerais. Além da geração de empregos, renda e tributos, a Veracel é protagonista em iniciativas socioambientais no território. O ranking Great Place to Work (GPTW) validou a Veracel como uma das melhores empresas para trabalhar do Brasil pelo 5º ano consecutivo.
.
Além dos mais de 100 mil hectares de área protegida ambientalmente, é guardiã da maior Reserva Particular do Patrimônio Natural de Mata Atlântica do Nordeste brasileiro.
.
By Guilherme Molina | FleishmanHillard
Imagem: Divulgação
.
————————
Somos o Grupo Multimídia, editora e agência de publicidade especializada em conteúdos da cadeia produtiva da madeira e móveis, desde 1998. Informações, artigos e conteúdos de empresas e entidades não exprimem nossa opinião. Envie informações, fotos, vídeos, novidades, lançamentos, denúncias e reclamações para nossa equipe através do e-mail redacao@grupomultimidia.com.br. Se preferir, entre em contato pelo whats app (11) 9 9511.5824 ou (41) 3235.5015.
Conheça outros de nossos canais do setor:
madeiratotal.com.br revistavarejobrasil.com.br megamoveleiros.com.br revistause.com.br
O post Veracel realiza sua Semana Interna de Prevenção de Acidentes de Trabalho de 2023 apareceu primeiro em Madeira Total.
</t>
  </si>
  <si>
    <t>22/08/2023 08:10:00</t>
  </si>
  <si>
    <t>https://www.madeiratotal.com.br/veracel-realiza-sua-semana-interna-de-prevencao-de-acidentes-de-trabalho-de-2023/</t>
  </si>
  <si>
    <t>Veracel Celulose</t>
  </si>
  <si>
    <t>FABRICAÇÃO DE CELULOSE E OUTRAS PASTAS PARA A FABRICAÇÃO DE PAPEL.</t>
  </si>
  <si>
    <t>64.Base_CNI_170823_240823</t>
  </si>
  <si>
    <t>Funcionário da prefeitura é atingido por tubulação de concreto em obra em Matão - ACidadeON Araraquara</t>
  </si>
  <si>
    <t>- Publicidade -
Funcionário da prefeitura é atingido por tubulação de concreto em obra em...
Funcionário público foi socorrido por equipes do Samu e do Corpo de Bombeiros e levado ao pronto-socorro do hospital municipal de Matão
Da Redação
Atualizado:
- Publicidade -
Participe do nosso WhatsApp Participe do nosso Telegram
Um funcionário da Prefeitura de Matão ficou ferido e precisou ser socorrido na tarde desta quarta-feira (30) após ser atingido por uma tubulação de concreto em uma obra da administração municipal na Rua São Lourenço.
VEJA TAMBÉM
Marido tenta cegar a mulher com faca e depois se mata em Araraquara
- Publicidade -
Homem raptado em Matão é encontrado com vida em canavial
Unidades do Corpo de Bombeiros, Samu (Serviço de Atendimento Móvel de Urgência) e da Polícia Militar foram acionadas. O acidente de trabalho aconteceu por volta das 15h30.
O trabalhador foi retirado do local pelas equipes de resgate e encaminhado ao pronto-socorro do Hospital Carlos Fernando Malzoni. Questionada, a Prefeitura de Matão disse que irá apurar as causas da queda da estrutura. O estado de saúde do trabalhador não foi informado.
LEIA MAIS
Que horas acontece a Superlua Azul?
- Publicidade -
Da Redação
Mais Lidas
Milton Filho -
- Publicidade -
Milton Filho -
Raquel Baes -
Gabriela Martins -
- Publicidade -
- Publicidade -
Notícias Relacionadas
- Publicidade -</t>
  </si>
  <si>
    <t>30/08/2023 17:36:00</t>
  </si>
  <si>
    <t>https://www.acidadeon.com/araraquara/cotidiano/funcionario-da-prefeitura-e-atingido-por-tubulacao-de-concreto-em-obra-em-matao/</t>
  </si>
  <si>
    <t>Prefeitura Municipal de Matão</t>
  </si>
  <si>
    <t>tubulação de concreto</t>
  </si>
  <si>
    <t>quedo do objeto</t>
  </si>
  <si>
    <t>Pintor leva choque ao encostar em rede de alta tensão em Bataguassu</t>
  </si>
  <si>
    <t>Maracajú Speed</t>
  </si>
  <si>
    <t>Pintor, que não teve a identificação revelada, sofreu um choque elétrico enquanto pintava uma fachada de uma loja na manhã desta quarta-feira (30), no centro de Bataguassu - a 340 quilômetros de Campo Grande. O rolo de pintura teria encostado em um dos fios da rede de alta tensão.
Testemunhas que estavam próximo ao local, escutaram um barulho forte e logo perceberam o acidente de trabalho com a vítima e acionaram o Corpo de Bombeiros;
Os militares precisaram fazer uma pequena operação para retirar o trabalhador da laje do prédio onde ele estava.
Com o choque, ele ficou deitado e sofreu queimaduras e perdeu a sensibilidade das pernas.
Segundo o site Cenário MS, ele foi imobilizado ainda na laje e depois retirado por uma escada, sendo encaminhado pelo Corpo de Bombeiros para a Santa Casa de Bataguassu.</t>
  </si>
  <si>
    <t>30/08/2023 15:25:00</t>
  </si>
  <si>
    <t>https://www.maracajuspeed.com.br/noticia/pintor-leva-choque-ao-encostar-em-rede-de-alta-tensao-em-bataguassu</t>
  </si>
  <si>
    <t>Trabalhador é socorrido após ser atingido por pneu que estourou em Sorriso</t>
  </si>
  <si>
    <t>O acidente de trabalho foi, esta manhã, em na rua São José, no bairro Industrial. O Corpo de Bombeiros realizou o resgate da vítima e o encaminhou até a Unidade de Pronto Atendimento. De acordo com o soldado Facundo, a vítima estava “enchendo um pneu de caminhão e este pneu veio a estourar e feri-lo, ele veio a cair por cerca de 1 metro de altura”.
“O pessoal informou que antes de nós chegarmos ele ficou por volta de 5 minutos desacordado, só que logo depois acordou e deambulou pelo local. A vítima está consciente e orientada, relata dores na lombar. A gente realizou o protocolo, imobilizamos ele, os sinais vitais estão normais”, explicou o soldado dos bombeiros.
Facundo também ressaltou a importância de vítimas se manterem imóveis após acidentes de trabalho, evitando possível agravamento do estado de saúde. “O indicado é que do jeito que a pessoa cair, fique. As vezes ela pode ter uma lesão na coluna cervical e aí por movimentar, pode ser que agrave a lesão”.
Receba em seu WhatsApp informações publicadas em Só Notícias. Clique aqui.
Só Notícias/Ana Dhein com Lucas Torres, de Sorriso (foto: Só Notícias/Lucas Torres)</t>
  </si>
  <si>
    <t>30/08/2023 09:59:00</t>
  </si>
  <si>
    <t>https://www.sonoticias.com.br/geral/trabalhador-e-socorrido-apos-ser-atingido-por-pneu-que-estourou-em-sorriso/</t>
  </si>
  <si>
    <t>Catanduvas - Após tombamento de retroescavadeira, homem é socorrido pela equipe SAMU</t>
  </si>
  <si>
    <t>Na tarde desta terça-feira (29/08), a equipe SAMU de Catanduvas foi acionada para prestar atendimento a um homem de 36 anos, após acidente de trabalho na Fazenda Arataca.
A equipe dos Serviço de Atendimento Móvel de Urgência se deslocou até o endereço, no local os plantonistas encontraram o paciente que reclamava de fortes dores pelo corpo, ele estava conduzindo uma retroescavadeira que acabou tombando durante a realização dos trabalhos.
O paciente estava consciente e comunicativo, sendo assim, recebeu os primeiros socorros no local e foi encaminhado até o Pronto Atendimento Municipal de Catanduvas para avaliação médica.
Por - Campo Aberto</t>
  </si>
  <si>
    <t>30/08/2023 09:39:00</t>
  </si>
  <si>
    <t>https://portalcantu.com.br/news/catanduvas/apos-tombamento-de-retroescavadeira-homem-e-socorrido-pela-equipe-samu</t>
  </si>
  <si>
    <t>Fazenda Arataca</t>
  </si>
  <si>
    <t xml:space="preserve">tombamento </t>
  </si>
  <si>
    <t>Acidente de trabalho é registrado na Área Industrial de Porto União. Vítima foi socorrida pelos bombeiros</t>
  </si>
  <si>
    <t xml:space="preserve">Um acidente de trabalho na Área Industrial de Porto União movimentou a guarnição da ASU 479 no início da manhã deste sábado, 26. No local um trabalhador sofreu uma queda e bateu forte com a cabeça.
O ocorrência foi registrada na rua Elpídio Caetano da Silva, por volta das 07h50 da manhã. No local os bombeiros fizeram a avaliação inicial, constatando que o paciente encontrava-se deitado sobre uma pilha de portas, apresentando uma hemorragia já controlada na região occipital da cabeça (nuca). O paciente também apresenta escoriações na região torácica.
Os bombeiros realizaram o curativo compressivo com uso de gases e atadura de crepom. O trabalhador foi imobilizado na maca com colar cervical e verificado os sinais vitais, que estavam alterados com pressão arterial 160/70.
O paciente relatou que logo após a queda teve perda da consciência por alguns instantes. Diante da situação, ele foi rapidamente conduzido para o hospital São Braz.
Segundo os bombeiros, o paciente foi movimentado do local da queda por colegas de trabalho, após o acidente, sendo deitado sobre uma pilha de portas. Os bombeiros ressaltam que em caso de acidente envolvendo quedas, o socorro deve ser acionado imediatamente e a vítima não deve ser movimentada.
The post Acidente de trabalho é registrado na Área Industrial de Porto União. Vítima foi socorrida pelos bombeiros appeared first on Canal 4 TV.
</t>
  </si>
  <si>
    <t>26/08/2023 16:59:00</t>
  </si>
  <si>
    <t>https://canal4.tv.br/2023/08/26/acidente-de-trabalho-e-registrado-na-area-industrial-de-porto-uniao-vitima-foi-socorrida-pelos-bombeiros/</t>
  </si>
  <si>
    <t>Bombeiros de Porto União socorrem vítima que ficou ferida após ser atingida no rosto por uma betoneira</t>
  </si>
  <si>
    <t xml:space="preserve">Por volta das 14 horas da tarde deste sábado, dia 26, uma pessoa ficou gravemente ferida após ser atingido no rosto por uma betoneira. O atendimento dos bombeiros foi registrado em Porto União, na rua Nilo Peçanha.
Segundo divulgado para a imprensa, a guarnição do ASU 479 deslocou para atender uma ocorrência de acidente de trabalho, onde durante atividade com uma betoneira, a mesma veio a bater fortemente contra o rosto do operador, provocando um corte contuso no nariz, com suspeita de fratura.
Segundo os bombeiros, a narina do lado esquerdo encontrava se obstruída. Apos avaliação inicial e aplicação de um curativo compressivo e verificado sinais vitais, a vítima foi conduzida para o hospital São Braz.
The post Bombeiros de Porto União socorrem vítima que ficou ferida após ser atingida no rosto por uma betoneira appeared first on Canal 4 TV.
</t>
  </si>
  <si>
    <t>26/08/2023 16:24:00</t>
  </si>
  <si>
    <t>https://canal4.tv.br/2023/08/26/bombeiros-de-porto-uniao-socorrem-vitima-que-ficou-ferida-apos-ser-atingida-no-rosto-por-uma-betoneira/</t>
  </si>
  <si>
    <t>rosto</t>
  </si>
  <si>
    <t>betoneira</t>
  </si>
  <si>
    <t>pancada</t>
  </si>
  <si>
    <t>Idoso de 64 anos é socorrido com ferimento na cabeça após cair de caminhão durante trabalho no Xaxim</t>
  </si>
  <si>
    <t>Um idoso de 64 anos foi socorrido com um ferimento na cabeça após cair de um caminhão durante o trabalho, neste sábado (26), no bairro Xaxim, em Curitiba. Segundo informações apuradas pela Banda B junto ao Corpo de Bombeiros, o homem teria sofrido a queda por conta de um possível mal súbito.
Idoso de 64 anos é socorrido com ferimento na cabeça após cair de caminhão durante trabalho no Xaxim. Foto: Eliandro Santana/Banda B
O acidente de trabalho aconteceu na Rua Ângelo Scaramuza, em uma empresa de paletes. O homem estava carregando a carroceria do caminhão, quando tonteou e caiu. Há suspeita também de que ele tenha escorregado do veículo.
Diante do impacto, o idoso chegou a ficar inconsciente por alguns instantes, mas logo foi reanimado por testemunhas do acidente. Ele passou a conversar com os colegas de empresa, que acionaram o socorro.
O Siate do Corpo de Bombeiros o levou ao Hospital do Trabalhador.
Quer ter acesso a mais notícias da Banda B?
Sabe como ficar bem informado com rapidez sobre aquilo que acontece de mais importante em Curitiba e Região Metropolitana? Quer ter acesso às principais notícias do seu time do coração? Ou que tal ter acesso à agenda cultural da sua cidade? É muito fácil! Você fica sabendo de tudo nas comunidades da Banda B no WhatsApp. E sabe o que é melhor? Você escolhe quais notícias quer receber.
Se interessou? Então escolha a sua comunidade clicando aqui.
Já sabe né? Aconteceu, deu na Banda B!</t>
  </si>
  <si>
    <t>26/08/2023 12:05:00</t>
  </si>
  <si>
    <t>https://www.bandab.com.br/curitiba/idoso-de-64-anos-e-socorrido-com-ferimento-na-cabeca-apos-cair-de-caminhao-durante-trabalho-no-xaxim/</t>
  </si>
  <si>
    <t xml:space="preserve">caminhão </t>
  </si>
  <si>
    <t>queda do</t>
  </si>
  <si>
    <t>Trabalhadora prende braço em máquina em cooperativa às margens da BR 277</t>
  </si>
  <si>
    <t>Uma mulher de 58 anos ficou ferida ao sofrer um acidente de trabalho na madrugada de sábado (26) em uma cooperativa às margens da BR 277, em Cascavel.
Conforme informado à reportagem, a vítima utilizava uma máquina lavadora quando prendeu o braço direito no eixo do equipamento.
Socorristas do Siate foram chamados e prestaram atendimento à trabalhadora, que sofreu uma fratura exposta no braço. Após os primeiros socorros, ela foi encaminhada ao Hospital Universitário.</t>
  </si>
  <si>
    <t>26/08/2023 05:46:00</t>
  </si>
  <si>
    <t>https://marechalnews.com.br/noticia/84899/trabalhadora-prende-braco-em-maquina-em-cooperativa-as-margens-da-br-277</t>
  </si>
  <si>
    <t>maquina lavadora</t>
  </si>
  <si>
    <t>Homem sofre queimaduras em acidente de trabalho, e é socorrido pela equipe Aeromédica do Águia</t>
  </si>
  <si>
    <t>Um homem ficou ferido após sofrer um acidente com produto corrosivo, em Indaiatuba (SP). Segundo o Corpo de Bombeiros, ele estava trabalhando quando teve queimaduras no corpo e foi socorrido pelo Serviço Aeromédico do helicóptero Águia 18 da Polícia Militar.
LEIA TAMBÉM. Indaiatuba-Corpo de homem de 48 anos é encontrado boiando em córrego do Parque Ecológico
Duas guarnições do Corpo de Bombeiros e uma ambulância municipal foram acionados para atender a ocorrência por volta das 16hs , em uma industria na rua Roque Medalto Frias, no Recreio Campestre Joia. Foi necessário mobilizar o helicóptero Águia para socorrer a vítima.
A aeronave pousou no interior da empresa, para prestar socorro ao funcionário, que foi imobilizada e embarcada no helicóptero. A vítima foi encaminhada ao Hospital das Clínicas que é referencia a traumas em Campinas. Não há informações sobre seu estado de saúde. Ainda não se sabe as causas do acidente de trabalho, poucos detalhes foram informados sobre a ocorrência.
Por Reginaldo Rodrigues
Foto: Reginaldo Rodrigues
Comando Notícia
Notícias relacionadas
CidadesIndaiatubaPolícia
Um ônibus contratado para fretamento de funcionários de uma empresa no Distrito Industrial Europark, em Indaiatuba (SP) pegou fogo na...
CidadesIndaiatubaPolícia
Empresa responsável pelo caminhão foi autuada e multa pode chegar em até R$ 6.400,00 O Departamento de Vigilância Sanitária da...
CidadesIndaiatuba
Evento reuniu dezenas de profissionais que trabalham com crianças e adolescentes A Secretaria de Assistência Social promoveu na manhã desta...
CidadeseducaçãoIndaiatuba
Inscrições podem ser realizadas de forma on-line ou presencialmente A Prefeitura de Indaiatuba, através da Fundação Indaiatubana de Educação e...</t>
  </si>
  <si>
    <t>25/08/2023 20:29:00</t>
  </si>
  <si>
    <t>https://comandonoticia.com.br/homem-sofre-queimaduras-em-acidente-de-trabalho-e-e-socorrido-pela-equipe-aeromedica-do-aguia/</t>
  </si>
  <si>
    <t>produto corrosivo</t>
  </si>
  <si>
    <t>Acidente de trabalho deixa trabalhador ferido em Serra Alta - O Jornaleiro</t>
  </si>
  <si>
    <t>São Bento do Sul – Um homem perdeu parte do dedo em um acidente de trabalho na tarde de quinta-feira (24).
O Corpo de Bombeiros foi acionado e se deslocou até a rua Carlos Furst no bairro Serra Alta onde o acidente de trabalho aconteceu.
No local estava a vítima, um homem de 47 anos com parte do polegar da mão esquerda amputado. Ele estava consciente, porém apresentava taquicardia e hipoxia.
Ele relatou aos socorristas que cortou o dedo quando operava a serra circular enquanto trabalhava.
Após Atendimento pré-hospitalar o paciente foi conduzido ao Hospital e Maternidade Sagrada Família, sendo mantido resfriado o pedaço amputado e entregue à equipe médica para atendimento médico.
Informações e foto: Corpo de Bombeiros</t>
  </si>
  <si>
    <t>25/08/2023 10:59:00</t>
  </si>
  <si>
    <t>https://www.ojornaleiro.com.br/acidente-de-trabalho-deixa-trabalhador-ferido-em-serra-alta/</t>
  </si>
  <si>
    <t>Trabalhador pisa em espiga de milho ao descer de caminhão e sofre fratura exposta no tornozelo</t>
  </si>
  <si>
    <t>Portal Alto Piquiri</t>
  </si>
  <si>
    <t>Na tarde desta quinta-feira (24), uma equipe do Serviço de Atendimento Móvel de Urgência (SAMU) foi acionada para se dirigir à Cabaceira da Moreninha, no interior do distrito de Moreninha, em Santa Helena, para prestar os primeiros socorros a um trabalhador ferido. Segundo informações, o homem estava auxiliando na descarga de bags de um caminhão do tipo Munck quando, ao descer da carroceria do veículo, pisou em uma espiga de milho que se encontrava entre a palha proveniente da colheita. O acidente de trabalho ocasionou uma entorse em seu tornozelo direito e resultou em uma fratura exposta. O trabalhador foi avaliado na ambulância e posteriormente encaminhado ao Hospital Beneficente Moacir Micheletto para atendimento médico adequado.</t>
  </si>
  <si>
    <t>25/08/2023 09:44:00</t>
  </si>
  <si>
    <t>https://www.portalaltopiquiri.com.br/noticia/19329/trabalhador-pisa-em-espiga-de-milho-ao-descer-de-caminhao-e-sofre-fratura-exposta-no-tornozelo</t>
  </si>
  <si>
    <t>tornozelo</t>
  </si>
  <si>
    <t>espiga de milho</t>
  </si>
  <si>
    <t xml:space="preserve">fratura </t>
  </si>
  <si>
    <t>Adolescente de 16 anos sofre choque elétrico enquanto trabalhava em Pinheiro Preto</t>
  </si>
  <si>
    <t>Um jovem de 16 anos sofreu graves ferimentos ao levar um choque elétrico enquanto trabalhava em uma empresa no município de Pinheiro Preto, no meio-oeste catarinense. A ocorrência foi atendida pelo Corpo de Bombeirosmpor volta das 16h40 desta terça-feira (24) em uma empresa do ramo de bebidas.
O adolescente foi encontrado deitado, consciente e desorientado. A vítima sofreu queimaduras de segundo e terceiro grau pelo corpo. Além disso, ele também apresentava suspeita de traumatismo cranioencefálico (TCE) e de fratura no braço direito. Os bombeiros conduziram o jovem ao Hospital Salvatoriano Divino Salvador na cidade de Videira.
Segundo foi informado aos bombeiros, o acidente de trabalho aconteceu durante limpeza para pintura de uma parede. O jovem sofreu uma descarga elétrica de aproximadamente 75 mil volts. Após o choque, o jovem sofreu uma queda da escada onde estava, possivelmente ocasionando um TCE e fratura em dos braços.</t>
  </si>
  <si>
    <t>25/08/2023 06:46:00</t>
  </si>
  <si>
    <t>https://jornalfloripa.com.br/pagina/787794</t>
  </si>
  <si>
    <t>FABRICAÇÃO DE BEBIDAS</t>
  </si>
  <si>
    <t>Três Barras - Trabalhador morre após ser atingido por árvore</t>
  </si>
  <si>
    <t>A equipe de Polícia Militar de Três Barras do Paraná foi acionada por um senhor, o qual relatou que um de seus funcionários acabou falecendo devido a um acidente de trabalho.
A equipe se deslocou até o endereço e constatou que homem já estava em óbito. Segundo informações coletadas pelos policiais, a vítima foi atingida por uma árvore que foi cortada por um outro funcionário, ao ser atingido, o homem morreu na hora devido aos graves ferimentos na cabeça.
A equipe SAMU também foi acionada, mas nada pode fazer a não ser atestar o óbito do trabalhador.
A equipe policial realizou os trabalhos e acionou os órgão necessários para o recolhimento do corpo.
Por - Catanduvas em Foco</t>
  </si>
  <si>
    <t>31/08/2023 08:53:00</t>
  </si>
  <si>
    <t>https://portalcantu.com.br/news/tresbarrasdoparana/trabalhador-morre-apos-ser-atingido-por-arvore</t>
  </si>
  <si>
    <t>Quinta-feira – 08:20 – Homem morre após acidente de trabalho em Porciúncula. Veja Abaixo:</t>
  </si>
  <si>
    <t>Blog do Adilson Ribeiro</t>
  </si>
  <si>
    <t>Um homem identificado como Leonardo Fernando Inácio, de 30 anos (foto), morreu vítima de acidente de trabalho na noite desta quarta-feira (30), no bairro da Barra, Porciúncula.
CONTINUA DEPOIS DA PUBLICIDADE:
De acordo com informações apuradas pelo jornalismo da Rádio Natividade, ele – que era funcionário da Cooperativa dos Catadores Recicláveis do Município de Porciúncula ( COPECREMP ), que presta serviços de coleta de lixo para a prefeitura – trabalhava como gari em uma das ruas, quando foi atingido pelo caminhão da própria empresa no momento em que o motorista manobrava, próximo de um curtume. Segundo testemunhas, o condutor ao dar ré no veículo, passou por cima de Leonardo que já estava caído.
Uma equipe do pronto socorro chegou a ser acionada, mas já encontrou o trabalhador sem os sinais vitais. O local foi preservado pela Polícia Militar para a perícia e o corpo, removido no início da madrugada de hoje (31), por bombeiros do 21º GBM ao IML de Itaperuna. As circunstâncias do acidente serão apuradas pela 139ª DP, que registrou.
Fonte: Rádio Natividade</t>
  </si>
  <si>
    <t>31/08/2023 08:20:00</t>
  </si>
  <si>
    <t>https://adilsonribeiro.net/2023/08/31/quinta-feira-0820-porciuncula-funcionario-de-cooperativa-de-coleta-de-lixo-morre-apos-ser-atingido-por-caminhao-da-empresa-veja-abaixo/</t>
  </si>
  <si>
    <t>Cooperativa de Catadores de Reciclaveis do municipio de Porciúncula</t>
  </si>
  <si>
    <t>COMÉRCIO ATACADISTA DE RESÍDUOS E SUCATAS</t>
  </si>
  <si>
    <t>Trabalhador morre após acidente fatal em obra de condomínio residencial, em Aparecida de Goiânia - Portal 6</t>
  </si>
  <si>
    <t>Um homem, de 31 anos, foi vítima de um acidente de trabalho fatal em Aparecida de Goiânia, na manhã desta quarta-feira (30).
O Portal 6 apurou que a vítima trabalhava na obra de um condomínio residencial no Jardim Helvécia quando se acidentou.
Ele estava um pouco afastado dos companheiros, que só perceberam o que aconteceu após um alto som de pancada.
“Só ouvi o barulho”, informou uma das testemunhas, posteriormente.
Em seguida, ao procurar o que teria causado o som, o homem encontrou o trabalhador caído e com dificuldade para respirar.
O Serviço de Atendimento Móvel de Urgência (SAMU) foi acionado se dirigiu às pressas para o local para realizar os primeiros socorros.
Apesar das tentativas de reanimação, o trabalhador não resistiu e veio a óbito. Ainda não há informações sobre o que teria causado a pancada e, consequentemente, o ferimento fatal.
Você tem WhatsApp ou Telegram? É só entrar em um dos grupos do Portal 6 para receber, em primeira mão, nossas principais notícias e reportagens. Basta clicar aqui e escolher.
ÚLTIMAS HORAS Incorporadora está com 15 vagas de estágio abertas para estudantes goianos
LOTERIAS Confira o resultado da Quina 6229 desta quarta-feira (30); prêmio é de R$ 2,4 milhões
CHOCANTE Adolescente morre após colocar cabeça para fora de ônibus e chocar em poste
POLEMIZOU Para Márcio Corrêa, descriminalização das drogas em julgamento pelo STF abre brecha perigosa
TESTE 6 características que as pessoas sedutoras costumam ter em comum
DECISÃO China deixa de exigir testes de Covid-19 para entrar no país</t>
  </si>
  <si>
    <t>30/08/2023 19:06:00</t>
  </si>
  <si>
    <t>https://portal6.com.br/2023/08/30/trabalhador-morre-apos-acidente-fatal-em-obra-de-condominio-residencial-em-aparecida-de-goiania/</t>
  </si>
  <si>
    <t>MPT abre inquérito para investigar morte de trabalhador soterrado no sudoeste da Bahia</t>
  </si>
  <si>
    <t>RBR Notícias</t>
  </si>
  <si>
    <t>O Ministério Público do Trabalho (MPT) abriu, nesta quarta-feira (30/8), um inquérito civil para apurar as responsabilidades trabalhistas pela morte por soterramento de um trabalhador em um garimpo ilegal em Caetité, no sudoeste da Bahia. O acidente de trabalho aconteceu na terça-feira (29), no distrito de Brejinho das Ametistas. Não há informações precisas sobre o que causou o deslizamento de terra.
A vítima foi identificada como José Homero Bispo da Silva, de 47 anos. De acordo com informações da Polícia Civil, o corpo foi encaminhado para o Departamento de Polícia Técnica (DPT) de Guanambi, também no sudoeste do estado.
O MPT vai solicitar informações para a Polícia Civil, Corpo de Bombeiros e Superintendência Regional do Trabalho da Bahia (SRT-BA), órgão de fiscalização que em casos de acidentes de trabalho fatais realiza perícia para verificar o cumprimento das normas regulamentadores de saúde e segurança do trabalho específicas para este tipo de atividade econômica.</t>
  </si>
  <si>
    <t>30/08/2023 17:15:00</t>
  </si>
  <si>
    <t>https://www.rbrnoticias.com.br/index/noticias/id-180448/mpt_abre_inquerito_para_investigar_morte_de_trabalhador_soterrado_no_sudoeste_da_bahia</t>
  </si>
  <si>
    <t>Trabalhador morre após ser atingido por portão carregado pelo vento, em fazenda de Goiás - Portal 6</t>
  </si>
  <si>
    <t>Um trabalhador rural, de 56 anos, acabou falecendo após ser atingido por um portão, na tarde desta terça-feira (29), na zona rural de Goiandira. Ele estava prestando serviço como diarista para um fazendeiro, quando uma rajada de vento lançou a estrutura contra ambos.
Após ser atingido, o contratante se levantou e encontrou o funcionário já caído. O Portal 6 apurou que ele foi identificado como Carlos Cezar da Silva e era natural de Cumari, cidade situada na região.
Ao tentar ajudá-lo, o fazendeiro percebeu que a vítima estava desacordada e com sangue saindo pelo ouvido. Foi então que correram para o Hospital de Cumari, em busca de atendimento.
Ao chegarem na unidade, Carlos recebeu atenção médica, mas a situação já tinha se tornado irreversível e o óbito foi constatado logo depois.
O contratante compareceu então à Delegacia da Polícia Civil (PC) para comunicar os fatos. O caso foi registrado como acidente de trabalho.
Você tem WhatsApp ou Telegram? É só entrar em um dos grupos do Portal 6 para receber, em primeira mão, nossas principais notícias e reportagens. Basta clicar aqui e escolher.
BOA NOTÍCIA Einstein recebe coração para transplante, e Faustão é operado neste domingo
CHEGOU UFG abre inscrição para os três primeiros cursos em Anápolis
CHOCANTE Adolescente morre após colocar cabeça para fora de ônibus e chocar em poste
MUITA PAIXÃO 3 signos que vão se reaproximar de alguém do passado e será a melhor coisa
VEM AÍ Luva de Pedreiro anuncia que será pai
TEM VÍDEO Mecânico viraliza na web após causar incêndio “do nada” e queimar carro de cliente goiano</t>
  </si>
  <si>
    <t>30/08/2023 12:42:00</t>
  </si>
  <si>
    <t>https://portal6.com.br/2023/08/30/trabalhador-morre-apos-ser-atingido-por-portao-carregado-pelo-vento-em-fazenda-de-goias/</t>
  </si>
  <si>
    <t>portão</t>
  </si>
  <si>
    <t>Agricultor morre após trator tombar sobre seu corpo, em Mamborê</t>
  </si>
  <si>
    <t>Novo Cantu Notícias</t>
  </si>
  <si>
    <t>Um trágico acidente de trabalho por volta das 9 horas desta terça-feira (29), terminou com a morte de um agricultor de 66 anos no município de Mamborê. A vítima foi identificada como Vanderlei Zanella. A Polícia Militar (PM) atendeu a ocorrência, após ser acionada por funcionários da Saúde da prefeitura.
Conforme a polícia, uma equipe foi solicitada a comparecer a uma propriedade rural às margens da rodovia BR-369, sendo informado sobre um acidente com óbito. A PM deslocou ao endereço, encontrando o trabalhador já morto.
Segundo informações, ele fazia o trabalho de corte de árvores com um trator quando a máquina acabou tombando sobre seu corpo em um declive, entrando em óbito no local.
Equipes da Polícia Civil e Perícia foram acionadas e estiveram no local para a coleta de informações e investigação. O corpo da vítima foi recolhido pelo Instituto Médico Legal (IML) de Campo Mourão, para exame de necropsia.</t>
  </si>
  <si>
    <t>29/08/2023 18:30:00</t>
  </si>
  <si>
    <t>https://novocantu.com.br/noticia/163118/agricultor-morre-apos-trator-tombar-sobre-seu-corpo-em-mambore</t>
  </si>
  <si>
    <t>Homem morre após acidente de trabalho em fazenda no Nortão</t>
  </si>
  <si>
    <t>Leandro Aparecido dos Reis, de 32 anos, faleceu, ontem, após um acidente de trabalho em uma propriedade rural cerca de 100 quilômetros do município de Nova Canaã do Norte (204 quilômetros de Sinop), segundo o registro da Polícia Civil.
Conforme o boletim de ocorrência, a testemunha relatou que estava conduzindo um trator, enquanto Leandro estava como “rabicheiro”, engatando tora no trator. Ele relata que percebeu que a vítima havia sumido. Em seguida, encontrou Leandro caído próximo a uma tora.
Consta no registro policial, que Leandro estava com lesões na região da cabeça. A testemunha pediu ajuda para outros funcionários e levaram a vítima de encontro com uma ambulância a 20 quilômetros da fazenda. A equipe médica ao realizar os primeiros socorros constatou que ele não tinha mais sinais vitais.
O corpo foi encaminhado para exames de necropsia no Instituto Médico de Alta Floresta. A Polícia Civil passa a investigar o caso.
Receba em seu WhatsApp informações publicadas em Só Notícias. Clique aqui.</t>
  </si>
  <si>
    <t>29/08/2023 08:20:00</t>
  </si>
  <si>
    <t>https://www.sonoticias.com.br/geral/homem-morre-apos-acidente-de-trabalho-em-fazenda-no-nortao/</t>
  </si>
  <si>
    <t>Trabalhador de 38 anos morre após ser atingido por empilhadeira</t>
  </si>
  <si>
    <t>Mateus Mascherin, de 38 anos morreu após um acidente de trabalho, na manhã deste sábado, (27), em Erechim.
O Corpo de Bombeiros Militar foi acionado por volta das 09:00h para atender a ocorrência, em uma empresa que fica as margens da ERS-135, saída para Passo Fundo.
O homem teria sido atingido por uma empilhadeira, enquanto trabalhava no setor de montagens e ficou gravemente ferido.
Os profissionais da equipe de resgate socorreram a vítima e encaminharam para o Hospital Santa Terezinha, mas ele não resistiu e acabou falecendo.
O corpo foi encaminhado ao (IM) Instituto médico legal, onde será feito a necropsia. O Boletim de ocorrência foi registrado pela Polícia Civil.
Seja o primeiro a ficar informado!
Receba as notícias do Três Passos News no seu celular:
https://chat.whatsapp.com/CYtQhD1qe4yB6m766he19U
RS Agora
Compartilhar 781 visualizações
Tres Passos News
Últimas notícias
Agressor de mulher morre em confronto com a polícia no interior do RS
Agências FGTAS/Sine oferecem quase 8 mil vagas de emprego no Rio Grande do Sul
Vídeo – Vinícola faz centenas de fogueiras em vinhedos para salvar área da geada no RS
Três prefeituras na Região Celeiro estão com inscrições abertas para concursos públicos
Homem é preso após roubo à pedestre em Palmitinho
Mais lidas
Mulher de 36 anos morre dentro de veículo que caiu de balsa em rio no Noroeste do RS
Mulher de 33 anos é vítima de feminicídio em Palmitinho
Homem é preso por tráfico de entorpecentes na noite de sexta-feira em Três Passos
Vídeo mostra queda de veículo em rio que vitimou mulher no Noroeste do RS
Acidente deixa feridos na ERS-330, entre Derrubadas e Tenente Portela</t>
  </si>
  <si>
    <t>27/08/2023 10:59:00</t>
  </si>
  <si>
    <t>https://trespassosnews.com.br/?p=179748</t>
  </si>
  <si>
    <t>Pneu de carreta estoura e mata trabalhador em Uruará, no PA</t>
  </si>
  <si>
    <t>Blog do Neemias Cordeiro</t>
  </si>
  <si>
    <t xml:space="preserve">A fatalidade aconteceu na manhã desta quarta-feira (23), quando o pneu de uma carreta estourou.
Ildo dos Anjos Silva, de 44 anos e o pneu da carreta que estourou. Foto: Reprodução
Uma triste fatalidade ceifou a vida do trabalhador no município de Uruará, sudoeste do Pará, nesta quarta-feira (23). O borracheiro Ildo dos Anjos Silva, de 44 anos, trabalhava fazendo um remendo quando o pneu de uma carreta estourou causando sua morte na hora.
O acidente de trabalho aconteceu na borracharia do posto que fica na entrada oeste da cidade.
Local ficou coberto de sangue da vitima. Foto: Reprodução
A Polícia Civil esteve no local e procedeu com a remoção do corpo. O patrão da vítima prestou depoimento sobre os fatos na delegacia de polícia logo após o ocorrido.
“O estouro do pneu foi tão forte que eu senti o impacto. Eu estava em casa fazendo o almoço e ouvi aquele estrondo maior do mundo. Aí eu olhei em direção a borracharia e vi o movimento de gente”, relatou uma dona de casa que mora próximo ao local do acidente.
Fonte: Gazeta Real
</t>
  </si>
  <si>
    <t>25/08/2023 18:30:00</t>
  </si>
  <si>
    <t>http://blogdoneemiascordeiro.blogspot.com/2023/08/pneu-de-carreta-estoura-e-mata.html</t>
  </si>
  <si>
    <t>Homem perde a vida em acidente de trabalho em propriedade rural de Castanheiras</t>
  </si>
  <si>
    <t>Um acidente de trabalho acabou ceifando a vida de um homem nesta manhã de sexta-feira, 25, em uma propriedade rural na linha 180, altura do km 18, próximo a capa zero, região de Castanheiras.
As primeiras informações apuradas pela reportagem do Alerta Rolim, são de que um homem realizava um trabalho em um equipamento agrícola quando a estrutura caiu sobre ele. O trabalhador, que morreu na hora, ainda não foi identificado.
O site está apurando o caso e em breve confira matéria completa.</t>
  </si>
  <si>
    <t>25/08/2023 12:16:00</t>
  </si>
  <si>
    <t>https://www.rolnews.com.br/noticia/homem-perde-a-vida-em-acidente-de-trabalho-em-propriedade-rural-de-castanheiras</t>
  </si>
  <si>
    <t>equipamento agricola</t>
  </si>
  <si>
    <t>Após passar mal e cair de escada, empresário morre dentro de fábrica de laticínios em Nossa Senhora da Glória</t>
  </si>
  <si>
    <t>93 Notícias</t>
  </si>
  <si>
    <t>O empresário Edson Antunes Campos de 56 anos, se encontrava em uma unidade da Natville, fábrica de laticínios, no município de Nossa Senhora da Glória, no Alto Sertão do Estado de Sergipe, quando passou mal e caiu de uma escada, de aproximadamente 15 metros de altura.
Imediatamente, foi acionado o Serviço de Atendimento Móvel de Urgência (SAMU 192 Sergipe) foi acionado para prestar socorro à vítima, e quando a equipe chegou ao local constatou o óbito do homem.
O fato foi confirmado pela Polícia Civil, através da Delegacia Regional de Nossa Senhora da Glória. O homem, natural de Brasília (DF), era proprietário de uma empresa de comunicação.
De acordo com a assessoria de comunicação da fábrica, o empresário estava na unidade para prestar consultoria em comunicação. A assessoria também informou ainda que a direção da empresa está adotando todos os procedimentos necessários ao caso.
Investigação
Por meio de nota, a Polícia Civil informou que já deu início às investigações do caso, que foi registrado como morte acidental em decorrência de acidente de trabalho.
"A equipe da Delegacia Regional compareceu ao local e fez os levantamentos iniciais, com o acionamento do Instituto de Criminalística e Instituto Médico Legal (IML)", disse o delegado Jorge Eduardo.
Da Redação: Gilson de Oliveira</t>
  </si>
  <si>
    <t>25/08/2023 01:47:00</t>
  </si>
  <si>
    <t>https://93noticias.com.br/noticia/92892/apos-passar-mal-e-cair-de-escada-empresario-morre-dentro-de-fabrica-de-laticinios-em-nossa-senhora-da-gloria</t>
  </si>
  <si>
    <t>Natville fabrica de laticinios</t>
  </si>
  <si>
    <t>Mira Estrela - SP: Homem morre em trágico acidente de trabalho após sofrer eletrocussão</t>
  </si>
  <si>
    <t>A comunidade de Mira Estrela foi impactada por uma triste notícia nesta manhã de quinta-feira (24), com a morte de Edjunior Cesar Cárdenas Magalhães, de 31 anos, vítima de um trágico acidente de trabalho que envolveu uma descarga elétrica. O incidente aconteceu enquanto Edjunior estava desempenhando suas atividades em uma draga de areia nas imediações de uma área aquática. Conforme informações preliminares, o acidente ocorreu quando um cabo elétrico veio a cair na região onde a vítima estava realizando suas tarefas dentro da draga de areia. O contato com o cabo resultou em uma descarga elétrica fatal, provocando a morte imediata de Magalhães. Equipes de resgate removeram imediatamente a vítima do local e a encaminharam ao posto de saúde local. Entretanto, o estado de saúde de Edjunior Cesar Cárdenas Magalhães continuou a se deteriorar rapidamente, levando a equipe médica do posto de saúde a solicitar a assistência da Unidade de Suporte Avançado (USA) do Serviço de Atendimento Móvel de Urgência (SAMU). Ao chegar ao local, a equipe médica constatou que a vítima estava sem sinais vitais, confirmando assim o trágico óbito. A notícia da morte de Magalhães deixou a comunidade de Mira Estrela profundamente abalada, e diversas manifestações de pesar e condolências têm sido dirigidas à família enlutada neste momento difícil.
Colaborou Iago Sincero.
Informações Região Noroeste</t>
  </si>
  <si>
    <t>24/08/2023 14:15:00</t>
  </si>
  <si>
    <t>https://wamidia.com.br/CarregarNoticia?idNoticia=69008</t>
  </si>
  <si>
    <t>MPT-MT obtém liminar em face de Município de Guiratinga por falta de segurança que resultou na morte de um operador de máquina</t>
  </si>
  <si>
    <t>O Ministério Público do Trabalho em Mato Grosso (MPT-MT) obteve, no dia 15 de agosto, uma liminar em face do Município de Guiratinga para assegurar que a operação de máquinas seja realizada apenas por trabalhadores(as) capacitados(as). Pela decisão do Juízo da 2ª Vara do Trabalho de Rondonópolis, o poder público municipal também deverá realizar a capacitação dos(as) empregados(as) em caso de mudanças significativas que impliquem em novos riscos nas instalações e no manuseio de máquinas ou troca de métodos, processos e organização do trabalho.
O MPT ajuizou Ação Civil Pública (ACP) após apurar investigar, no Inquérito Civil (IC) 000260.2022.23.001/9, as medidas preventivas de segurança do trabalho praticadas pela ré em relação aos(às) operadores(as) de máquinas pesadas. O IC foi instaurado a partir de denúncia sigilosa relatando um grave acidente de trabalho que resultou na morte de um trabalhador por esmagamento durante a operação de uma motoniveladora.
Na ação, a procuradora do Trabalho Alice Almeida Leite destaca a ausência de capacitação adequada da vítima. “Foram apresentados ao MPT dois certificados de capacitação do trabalhador acidentado, datados de 2010 e 2013. Contudo, os certificados não abrangiam a capacitação da vítima para operar a máquina envolvida no acidente, visto que os certificados apresentados não eram específicos em relação à máquina em operação. Ademais, o último certificado data de quase 10 anos atrás, ou seja, não houve reciclagem de seus operadores ao longo dos anos”, pontuou.
Na decisão, o juiz do Trabalho Juarez Gusmão Portela levou em consideração os relatórios de fiscalização elaborados, dotados de presunção de veracidade e legitimidade, que indicam, categoricamente, a existência de diversas irregularidades de relevante potencial lesivo no ambiente de trabalho. “[...] Digno de que eventual dano ocorrido no ambiente de trabalho é de difícil reparação ou até mesmo irreparável, impõe-se a adoção dos princípios da prevenção e da precaução como principais medidas protetivas do meio ambiente do trabalho”, complementa.
As medidas a serem adotadas visam a atender os itens 12.16.1, 12.16.2, 12.16.3, 12.16.8, 12.16.11.1 da Norma Regulamentadora (NR) n. 12, do Ministério do Trabalho e Emprego (MTE), relativa à segurança no trabalho em máquinas e equipamentos. Em caso de descumprimento, o magistrado fixou multa de R$ 10 mil por obrigação e por trabalhador(a) não capacitado(a).
Referências: IC 000260.2022.23.001/9 | ACPCiv 0000398-11.2023.5.23.0022</t>
  </si>
  <si>
    <t>28/08/2023 13:17:00</t>
  </si>
  <si>
    <t>https://gazetamt.com.br/28/8/2023/mpt-mt-obtem-liminar-em-face-de-municipio-de-guiratinga-por-falta-de-seguranca-que-resultou-na-morte-de-um-operador-de-maquina/</t>
  </si>
  <si>
    <t>Prefeitura Municipal de Guiratinga</t>
  </si>
  <si>
    <t>TRT4 - Enfermeira que teve quadro de problemas psicológicos agravado pelas condições de trabalho na pandemia deve ser indenizada</t>
  </si>
  <si>
    <t>Um hospital deve pagar R$ 5 mil como indenização por danos morais a uma enfermeira que teve problemas psicológicos agravados pelo contexto do trabalho durante a pandemia da covid-19. A decisão unânime da 11ª Turma do Tribunal Regional do Trabalho da 4ª Região (RS) manteve a sentença do juiz Celso Fernando Karsburg, da Vara do Trabalho de Frederico Westphalen.
Ao ajuizar a ação, a enfermeira alegou que a condição de trabalho durante a emergência global de saúde foi fator agravante na piora do quadro de saúde psicológico. Segundo ela, naquele período houve sobrecarga de trabalho, alterações na rotina profissional e pessoal, exaustão pela mortalidade dos pacientes, bem como desgaste pela escassez de equipamentos de proteção no início da crise sanitária.
Na defesa, por sua vez, o hospital argumentou que a convivência com dor e sofrimento é inerente à profissão de enfermeira e que a profissional tinha conhecimento desta característica antes de ingressar no curso de enfermagem. Além disso, alegou ter tomado medidas de segurança necessárias e que o quadro psicológico da trabalhadora não tem relação com a atividade profissional, pois antecede o contrato com a empregadora.
No 1º grau, o juiz Celso Fernando Karsburg entendeu que, apesar de a enfermeira já ter diagnóstico prévio da condição, houve agravamento do quadro devido ao trabalho. Para o magistrado, ficou demonstrada uma relação de concausa, quando questões do trabalho, embora não sejam causa única, contribuem para agravar problemas de saúde. Segundo o magistrado, a situação da trabalhadora equiparou-se a acidente de trabalho, cuja responsabilidade, mesmo que parcial, é da empregadora.
Descontentes com a sentença, ambas as partes apresentaram recursos ao TRT-4, mas os desembargadores mantiveram o julgamento de 1º grau.
No entendimento do relator do caso no colegiado, desembargador Manuel Cid Jardon, não houve prova concreta por parte da empregadora quanto ao fornecimento do devido atendimento psicológico e nem em relação a tentativas objetivas de evitar que as condições de trabalho piorassem o quadro de saúde da enfermeira. O magistrado também considerou adequado o valor da indenização, definido em primeira instância, com base no tempo de contrato da empregada, sua base salarial e pela parcela de culpa da empregadora.
Participaram também do julgamento as desembargadoras Vania Mattos e Maria Silvana Rotta Tedesco. As partes não apresentaram recurso contra a decisão.
Fonte: Tribunal Regional do Trabalho da 4ª Região</t>
  </si>
  <si>
    <t>28/08/2023 09:18:00</t>
  </si>
  <si>
    <t>https://www.sintese.com/noticia_integra_new.asp?id=512248</t>
  </si>
  <si>
    <t>Pandemia</t>
  </si>
  <si>
    <t>psicologico</t>
  </si>
  <si>
    <t>Sabesprev fará palestra sobre Planos Previdenciários na SIPAT da MSG</t>
  </si>
  <si>
    <t>Editora Roncarati</t>
  </si>
  <si>
    <t>A Sabesprev marcará presença na Semana Interna de Prevenção de Acidentes no Trabalho (SIPAT) da Unidade Metropolitana Sul da Sabesp (MSG), oferecendo uma oportunidade valiosa de entender mais sobre os Planos de Previdência da Fundação.
A palestra será ministrada pelo gerente de Seguridade, Fernando Gustavo Crespi, com participação da diretora de Previdência e Administrativa, Carla Cristina Silva e do conselheiro deliberativo, Hilton Marioni dos Santos.
Na ocasião serão abordados diversos aspectos relacionados aos planos de previdência, destacando seus benefícios, características e como eles podem impactar positivamente para o planejamento financeiro dos participantes.
Anote na sua agenda e participe:
Data: 31/08/2023
Horário: 8h30
Endereço: Rua Antônio de Sena, 69 - Jardim São Luiz - São Paulo/SP
Os planos previdenciários são ferramentas fundamentais para garantir uma aposentadoria tranquila e segura, permitindo que os trabalhadores possam aproveitar seus anos de aposentadoria com tranquilidade financeira. Durante a palestra, os participantes terão a chance de esclarecer dúvidas e receber informações detalhadas sobre os planos da Sabesprev.
A SIPAT é uma oportunidade anual importante para promover a conscientização sobre a segurança e o bem-estar dos trabalhadores, abordando temas relevantes para a prevenção de acidentes e a promoção da saúde no ambiente de trabalho. A presença da Sabesprev no evento reforça o compromisso da empresa em fornecer recursos e informações que visam o bem-estar financeiro dos empregados, além de contribuir para a formação de uma cultura de prevenção e cuidado.
Todos os empregados da Sabesp MSG estão convidados a participar desta palestra.
Fonte: Sabesprev, em 29.08.2023.</t>
  </si>
  <si>
    <t>31/08/2023 08:30:00</t>
  </si>
  <si>
    <t>https://www.editoraroncarati.com.br/v2/Artigos-e-Noticias/Artigos-e-Noticias/Sabesprev-fara-palestra-sobre-Planos-Previdenciarios-na-SIPAT-da-MSG.html</t>
  </si>
  <si>
    <t>Sabesprev </t>
  </si>
  <si>
    <t>Unidade de Saúde da família participa de ação do SIPATMA</t>
  </si>
  <si>
    <t>ABC do ABC</t>
  </si>
  <si>
    <t>Palestra foi realizada para os funcionários da Coop Ribeirão Pires
Crédito: Divulgação
A USF (Unidade de Saúde da Família) do Parque Aliança realizou nessa terça-feira (29) palestra sobre hipertensão,diabetes e cuidados com a saúde mental e síndrome do burnout, para os funcionários da Coop de Ribeirão Pires. A ação faz parte da SIPATMA, Semana Interna de Prevenção de Acidentes no Trabalho e Meio Ambiente. Aproximadamente 20 funcionários participaram da conscientização sobre os cuidados com a saúde.
“As equipes de saúde de Ribeirão Pires estão sempre à disposição para realizar trabalhos que fortalecem os cuidados com a saúde. Em muitos casos, durante a rotina do dia a dia, não lembramos dos cuidados necessários, essa semana de conscientização serve de alerta”, explicou a diretora da Atenção Primária de Ribeirão Pires, Rosana Mattiazzo.
A USF do Parque Aliança une atividade física e cuidados com a saúde de forma permanente. Na última semana, a unidade promoveu no Parque Luiz Carlos Grecco uma caminhada para o grupo de mulheres que realizam atendimento semanalmente na unidade.</t>
  </si>
  <si>
    <t>30/08/2023 16:14:00</t>
  </si>
  <si>
    <t>https://www.abcdoabc.com.br/ribeirao-pires/noticia/unidade-saude-familia-participa-acao-sipatma-210801</t>
  </si>
  <si>
    <t>Coop de Ribeirão Pires</t>
  </si>
  <si>
    <t>ALIMENTAÇÃO</t>
  </si>
  <si>
    <t>Centro de Testagem e Aconselhamento participa de SIPAT de empresa</t>
  </si>
  <si>
    <t>Prefeitura de Jaraguá do Sul</t>
  </si>
  <si>
    <t>A Prefeitura de Jaraguá do Sul, por meio do Centro de Testagem e Aconselhamento (CTA) da Secretaria Municipal de Saúde, participou da Semana Interna de Prevenção de Acidentes de Trabalho (SIPAT), promovida pelo Grupo Malwee.
A programação contou com orientações aos colaboradores sobre as Infecções Sexualmente Transmissíveis (IST). As atividades ocorreram nos dias 15 e 22 de agosto.
A SIPAT foi promovida em um formato de feira de saúde, proporcionando aos participantes a oportunidade de interagir com diversos profissionais da área da saúde e adquirir conhecimento a respeito de diferentes tópicos relacionados ao bem-estar.
No que tange as IST, a abordagem avançada é uma metodologia eficiente, incorporando a apresentação de vídeos educativos seguidos por esclarecimentos e orientações fornecidas pela equipe do CTA. Aproximadamente 400 pessoas se beneficiaram desse momento de atualização sobre as estratégias de prevenção.
A atuação do CTA proporcionou um espaço para o diálogo e a conscientização, inseridos num contexto favorável à disseminação de informações e à promoção de uma visão holística da saúde entre os colaboradores. “Nesse sentido, a presença do CTA reforçou o desenvolvimento da consciência sobre as IST e a relevância de práticas saudáveis, tanto no ambiente de trabalho quanto além dele”, pontua o secretário de Saúde Alceu Gilmar Moretti.
Desta forma, o evento não apenas promoveu a conscientização sobre saúde e prevenção, mas também se alinhou diretamente aos princípios das ODS 03 e 17, reforçando a responsabilidade social corporativa e a busca por um ambiente de trabalho seguro e saudável.
O foco na promoção da saúde, prevenção de doenças e orientação sobre Infecções Sexualmente Transmissíveis (IST) pelo Centro de Testagem e Aconselhamento (CTA) demonstra o compromisso em proporcionar uma vida saudável e bem-estar aos munícipes, com o objetivo de uma Jaraguá do Sul mais saudável.</t>
  </si>
  <si>
    <t>https://www.jaraguadosul.sc.gov.br/news/centro-de-testagem-e-aconselhamento-participa-de-sipat-de-empresa</t>
  </si>
  <si>
    <t>Grupo Malwee</t>
  </si>
  <si>
    <t>Confecção de peças do vestuário exceto roupas íntimas e as confeccionadas sob medida</t>
  </si>
  <si>
    <t>Alcoolvale realiza monitoramento diário de pressão arterial</t>
  </si>
  <si>
    <t>A equipe de Medicina do Trabalho da Alcoolvale afere e registra diariamente a pressão arterial dos profissionais e terceiros para observar e validar se eles podem trabalhar em altura ou em espaço confinado. A atividade é realizada no ambulatório da empresa. O monitoramento da pressão arterial faz parte da liberação da Permissão de Trabalho (PT), que diz respeito diretamente a ações em altura e em locais fechados.
Para avaliar se o profissional está apto, a pressão arterial deve estar no máximo 150/100 mmHG e no mínimo 90/60 mmHG, sem sintomas clínicos, como tontura, letargia, enxaqueca etc. Além disso, os resultados dos exames complementares devem estar dentro da normalidade avaliada pelo Médico do Trabalho da Alcoolvale.
O colaborador apto recebe um adesivo verde com as informações de liberação. Caso seja considerado inapto, recebe um adesivo vermelho, colocado no braço ou ombro. Com isso, ficam proibidas tarefas em áreas restritas e trabalhos com mais de 2 metros de altura. Seguindo o protocolo, a equipe de Segurança do Trabalho notifica os profissionais inaptos descobertos em alguma dessas atividades e os encaminha para outro serviço.
Colaboradores com alta recorrência de problemas de saúde e pressão arterial são orientados a procurar atendimento médico por meio de laudos gerados pela equipe de Medicina do Trabalho. O prestador de serviços é notificado no caso de profissionais terceirizados. Além de proteger a saúde do trabalhador, a atividade é fundamental na prevenção de acidentes de trabalho.
Fonte: Alcoolvale
Fique informado em tempo real! Clique AQUI e entre no canal do Telegram da Agência UDOP de Notícias.
Notícias de outros veículos são oferecidas como mera prestação de serviço
e não refletem necessariamente a visão da UDOP.</t>
  </si>
  <si>
    <t>30/08/2023 08:37:00</t>
  </si>
  <si>
    <t>https://www.udop.com.br/noticia/2023/8/30/alcoolvale-realiza-monitoramento-diario-de-pressao-arterial.html</t>
  </si>
  <si>
    <t>AlcoolVale</t>
  </si>
  <si>
    <t>PREVENÇÃO DE ACIDENTES - Energisa promove debate com o tema "Juntos Pelo Comportamento Seguro” | Notícias Tudo Aqui!</t>
  </si>
  <si>
    <t>Assuntos tratados durante o evento servem de alerta para os colaboradores da empresa e população em geral
A Energisa Rondônia está em plena Semana Interna de Prevenção de Acidentes de Trabalho (Sipat), na qual promove uma reflexão importante a respeito do tema "Juntos Pelo Comportamento Seguro". Com a participação de colaboradores da capital e do interior do estado, o evento acontece de forma híbrida e reforça os valores da empresa de apreço à vida e à segurança de todos.
Uma das palestras de destaque, intitulada "Mudança Comportamental" foi ministrada pelo escritor e palestrante motivacional, Deivson Lest. O conferencista trouxe uma mensagem com base em sua própria experiência pessoal, na qual ele compartilhou como sobreviveu a um grave acidente de choque elétrico durante o exercício de suas funções e teve uma de suas pernas amputada. Lest enfatizou: "Nosso objetivo é reforçar a importância da segurança e reiterar que sempre existe alguém aguardando ansiosamente nosso retorno ao lar".
Outro momento interessante durante a Sipat foi marcado pela palestra conduzida pelo professor Flávio Terassini, dedicada ao tema "Animais Peçonhentos". Terassini abordou medidas preventivas a serem adotadas em campo, caso um trabalhador venha a deparar-se com um animal dessa natureza. Ele destacou: "À semelhança de todas as áreas profissionais, nas quais riscos de acidentes se fazem presentes, o emprego de equipamentos de proteção individual mostra-se essencial, como ocorre com as perneiras, que protegem contra ataques de cobras peçonhentas".
Ainda na manhã de hoje o gerente de Serviços Comerciais da Energisa, Bernardo Moreira, apresentou um tema relevante sobre TEQ, que são os acidentes de Tropeços, Escorregões e Quedas. Segundo Bernardo, “o alerta é válido não apenas para os colaboradores da empresa, mas para a população em geral, pois muitos acidentes desse tipo podem ser evitados com atos simples como não usar celular enquanto caminha, usar os corrimões das escadas, subir ou descer escadas de forma atenta e ficar atento nas áreas molhadas”.
Energisa
0 LIKE
0 LOVE
0 LOL
0 WOW
0 SAD
0 ANGRY
Por: Redação dia: 30/08/2023 06:51:57 na Categoria: Municipio Tags: rondonia, proto velho, municipio, capital, energisa, governo, economia, acidentes
Comentários
Noticias da Semana
* VEJA AGORA!, ÀS 17H30 - Cristina, faz acontecer no ‘Sem Papas na Língua’; pode agendar
* DESCASO - Alan Queiroz denuncia abandono de obras no Espaço Alternativo
* O PAPA NÃO É POP - A revelação de Javier Milei sobre o argentino Jorge Mario Bergoglio
* SEM ASSISTÊNCIA SOCIAL - Doente de trombose pede ajuda para comprar remédio e comida: PODE AJUDAR?
* DE ARREPIAR - Os pilotos caem no sono durante o voo? Sim, e a quantidade é espantosa
* OS ENTUSIASMADOS - Deputado Ribeiro e governador Coronel Marcos Rocha já sonham com a Expovel em 2024
* VIDA E SAÚDE - Qual o ovo é mais nutritivo, o branco ou o vermelho ?
* SHOW DE FALSIDADE ANTIDEMOCRÁTICO - Governo Lula define “democracia, soberania e união” como slogan do desfile de 7 de Setembro
* JOGOS INTERMUNICIPAIS - Dez espaços esportivos serão destinados à realização dos jogos em Porto Velho
* REFORMA AGRÁRIA É DO INCRA - Presidente da CPI do MST afirma que “o MST tem que acabar”
* AJUDANDO O MUNICÍPIO - Deputado Marcelo Cruz destina recursos e equipamentos para Cacaulândia
* OPERAÇÃO COMBOIO EM MANAUS - General é alvo de Operação Comboio da Polícia Federal
* INSATISFAÇÃO - Ismael Crispin denuncia negligência de residente do DER de Alvorada do Oeste
* TROCA DE EXPERIÊNCIA - Rondônia recebe oficiais da Polícia Militar do Estado de São Paulo em viagem de estudos na Jornada Nacional de Polícia Comparada
* AGREDINDO PRINCÍPIOS MORAIS - Governo federal cria fórum com foco em políticas para lésbicas
Veja +
VEJA AGORA!, ÀS 17H30 - Cristina, faz acontecer no ‘Sem Papas na Língua’; pode agendar
DESCASO - Alan Queiroz denuncia abandono de obras no Espaço Alternativo
SEM ASSISTÊNCIA SOCIAL - Doente de trombose pede ajuda para comprar remédio e comida: PODE AJUDAR?
TROCA DE EXPERIÊNCIA - Rondônia recebe oficiais da Polícia Militar do Estado de São Paulo em viagem de estudos na Jornada Nacional de Polícia Comparada
CONDUTORES SEM FREIOS - Motociclistas foram 60% das vítimas de acidentes de trânsito em Rondônia em 2022, aponta Detran
QUEBRADOS E ARREBENTADOS - Colisão envolvendo duas motocicletas é registrada em Nova Brasilândia D” Oeste
ACESSO A DADOS E INFORMAÇÕES - Governador Marcos realiza o lançamento do novo portal da transparência do Governo de Rondônia
LÍNGUA DE FOGO – Entusiasmo pela Expovel 2024 pode conter riscos
DEVE, E NÃO PODE PAGAR - “Eu vou cortar algumas secretarias para economizar e fazer o que tem que ser feitor”, diz prefeito do Candeias
NOVA MAMOÉ - Ismael Crispin proporciona mobilidade aos agentes de saúde e endemias com entrega de motocicletas
GUAJARÁ MIRIM - O município deve ser mais beneficiado pela lei de redução de ICMS em Rondônia
VINDOS DE TODOS OS CONTINENTES - Empresários de 11 países conhecem Robusta Amazônico durante rodada de negócios em Cacoal, RO
Dicas para te ajudar
TV Tudo Aqui</t>
  </si>
  <si>
    <t>30/08/2023 07:14:00</t>
  </si>
  <si>
    <t>https://noticiastudoaqui.com/artigo/2023Ag30fAh2664ef1196</t>
  </si>
  <si>
    <t>Energisa Rondonia</t>
  </si>
  <si>
    <t>ELETRICIDADE E GAS</t>
  </si>
  <si>
    <t>Hospital realiza ação voltada à segurança dos funcionários - Município de Gaspar</t>
  </si>
  <si>
    <t>Prefeitura de Gaspar</t>
  </si>
  <si>
    <t>Notícias
29 de agosto de 2023 luanaoliveira 2 visualizações
Ação tem o objetivo a conscientização da saúde no trabalho
O Hospital de Gaspar finalizou na última sexta-feira (25), a Semana Interna de Prevenção de Acidentes de Trabalho (SIPAT). A ação tem o objetivo de conscientizar e orientar os funcionários sobre a importância da segurança e da saúde no trabalho. O evento contou com diversas atividades, como palestras, oficinas, dinâmicas, sorteios e brindes.
A SIPAT foi organizada pela Comissão Interna de Prevenção de Acidentes (CIPA) do hospital, e contou com a participação de funcionários de todos os setores. Entre os temas abordados nas palestras, estavam a prevenção de acidentes, saúde mental dos profissionais da saúde, orientações jurídicas e também palestras motivacionais.
Além das palestras, a SIPAT também contou com dinâmicas e atividades de integração entre os participantes, momentos de descontração e integração entre os funcionários, e sorteios de brindes.
O diretor do hospital de Gaspar, Alan Vieira, avaliou positivamente o evento e destacou a importância da SIPAT para o bem-estar dos funcionários. “A SIPAT é uma oportunidade para reforçarmos a cultura da prevenção e da qualidade no trabalho, além de promovermos a integração e a motivação da nossa equipe. Estamos muito satisfeitos com o resultado e esperamos que as ações realizadas contribuam para a melhoria contínua do nosso hospital”, afirmou.
← Hospital de Gaspar reforma maternidade com decoração humanizada Programa de Iniciação Esportiva inclui cinco novos núcleos →</t>
  </si>
  <si>
    <t>29/08/2023 19:14:00</t>
  </si>
  <si>
    <t>https://www.gaspar.sc.gov.br/hospital-realiza-acao-voltada-a-seguranca-dos-funcionarios/</t>
  </si>
  <si>
    <t>Hospital de Gaspar</t>
  </si>
  <si>
    <t>Hospital São José inicia as programações da Semana da SIPAT</t>
  </si>
  <si>
    <t>O Hospital São José de Maravilha irá realizar ao longo desta doma a semana interna de prevenção de acidentes de trabalho e assédio, com atividades obrigatórias organizadas pela Comissão Interna. Além de estar prevista na na legislação da SIPAT Portaria nº 3.214, NR-5, “Promover, anualmente, em conjunto com o (SESMT), Serviço Especializado em Segurança e Medicina do Trabalho.’’
O principal objetivo dessa promoção é orientar, preparar e capacitar, além de conscientizar todos os colaboradores sobre a importância da segurança e prevenção contra acidentes. Na SIPAT, os assuntos relacionados a saúde e segurança do trabalho são evidenciados, buscam a efetiva participação de todos os colaboradores. Não é somente uma obrigação exigida pela legislação, mas sim a continuidade dos trabalhos desenvolvidos a prevenção de acidentes, doenças ocupacionais e na valorização da vida.
A direção juntamente com a Cipa do hospital São José sempre preocupados e com o intuito de cada vez mais buscar a conscientização na prevenção de acidentes. Visam o comprometimento dos colaboradores na melhoria contínua da prevenção e exposição ao risco de acidente. Por isso, ao longo desta semana será realizada atividades com os colaboradores da intuição:
Segunda-feira (28): Aconteceu a abertura da semana da SIPAT, logo em seguida, treinamento com a brigada de incêndio e simulação de abandono parcial.
Terça e Quarta: palestra sobre educação financeira com Eliéges Flesch e Taciane Oesterreich da cooperativa de credito Sicoob.
Quinta-feira (31): palestra sobre ergonomia com a equipe de Fisioterapia nos setores do hospital e comissão interna da CIPA, que vai trabalhar nos setores o combate ao assédio moral e sexual no trabalho.</t>
  </si>
  <si>
    <t>28/08/2023 11:20:00</t>
  </si>
  <si>
    <t>https://wh3.com.br/noticia/247352/hospital-sao-jose-inicia-as-programacoes-da-semana-da-sipat.html</t>
  </si>
  <si>
    <t>Hospital São José de Maravilha</t>
  </si>
  <si>
    <t>65.Base_CNI_240823_310823</t>
  </si>
  <si>
    <t>Funcionário morre soterrado por farelos de soja em empresa de nutrição animal em Porto Velho</t>
  </si>
  <si>
    <t>Madeirão</t>
  </si>
  <si>
    <t>O acidente de trabalho que resultou na morte do trabalhador Jesus Lacerda Alves Paulino, de 23 anos, ocorreu na madrugada desta quinta-feira (07), em uma empresa de nutrição animal no bairro Aeroclube, zona sul de Porto Velho.
As informações obtidas pelo site indicam que Jesus estava ensacando farelo de soja quando o funil da máquina entupiu. O trabalhador entrou para consertar e, nesse momento, escorregou e foi soterrado.
Outro funcionário que estava junto pediu ajuda ao irmão, que mora próximo ao local; em seguida, acionaram a PM e o Corpo de Bombeiros. No entanto, quando a vítima foi retirada, já estava sem vida.
Após os trabalhos da perícia, o corpo foi removido ao IML pelo rabecão. Fonte: Newsrondonia</t>
  </si>
  <si>
    <t>08/09/2023 08:33:00</t>
  </si>
  <si>
    <t>https://madeiraoweb.com.br/funcionario-morre-soterrado-por-farelos-de-soja-em-empresa-de-nutricao-animal-em-porto-velho</t>
  </si>
  <si>
    <t>maquina de grãos</t>
  </si>
  <si>
    <t>FABRICAÇÃO DE ALIMENTOS PARA ANIMAIS</t>
  </si>
  <si>
    <t>Amigos lamentam a morte de umuaramense após acidente em laticínio de Ivaté</t>
  </si>
  <si>
    <t>Foi identificado como Marcos Martins Guerreiro o trabalhador de Umuarama que faleceu em um laticínio de Ivaté, no fim da tarde desta quarta-feira (6). Ele teria se envolvido em um acidente de trabalho com um caminhão guincho.
De acordo com o gerente da SR Indústria e Comércio de Laticínios, Marcos era de uma empresa terceirizada de Umuarama que foi contratada para fazer a remoção de uma caldeira que seria entregue para manutenção. Em determinado momento, o objeto virou em cima do umuaramense.
Equipes do Samu (Serviço de Atendimento Móvel de Urgência) compareceram ao local junto com o Corpo de Bombeiros, porém o trabalhador não resistiu a veio a óbito.
Nas redes sociais, várias pessoas estão manifestando seus sentimentos de tristeza e luto sobre a morte de Marcos. “Não dá pra acreditar, meu Deus. Foi de verdade um guerreiro”, lamentou uma pessoa no Facebook. “Grande amigo e irmão em Cristo, neste momento está nos braços do Pai”, publicou outra.
O velório de Marcos está previsto para acontecer na Igreja Evangélica Presbiteriana Renovada do jardim Los Angeles, em Umuarama, possivelmente ainda na tarde de hoje. O sepultamento deve acontecer às 17h30 desta sexta-feira (8), no Cemitério Municipal.
OBemdito deseja muita força para os corações dos familiares e amigos de Marcos.
Participe do nosso grupo no WhatsApp e receba as notícias do OBemdito em primeira mão.</t>
  </si>
  <si>
    <t>07/09/2023 10:52:00</t>
  </si>
  <si>
    <t>https://obemdito.com.br/noticia/182621/amigos-lamentam-a-morte-de-umuaramense-apos-acidente-em-laticinio-de-ivate</t>
  </si>
  <si>
    <t>SR Indústria e Comércio de Laticínios</t>
  </si>
  <si>
    <t>FABRICAÇÃO DE LATICINIOS</t>
  </si>
  <si>
    <t>Agricultor morre ao ser atingido por equipamento agrícola em Alto Bela Vista</t>
  </si>
  <si>
    <t>RS Agora
Agricultor morre ao ser atingido por equipamento agrícola em Alto Bela Vista
Publicado
Tweet
Um agricultor de 49 anos morreu no final da tarde desta terça-feira (5) em um acidente de trabalho em Alto Bela Vista. O caso foi registrado em Linha Floresta, interior do Município.
Conforme informações, a vítima, identificada por Vanderlei Muller, realizava reparos em uma roçadeira acoplada a um trator, quando o equipamento ligou e as lâminas atingiram sua cabeça.
Ocorrência
Equipes da Saúde de Alto Bela Vista foram acionados, mas encontraram o homem sem vida.
O corpo foi encaminhado para necropsia pela Polícia Científica.
Fonte: Rádio Aliança</t>
  </si>
  <si>
    <t>06/09/2023 22:32:00</t>
  </si>
  <si>
    <t>https://www.rsagora.com.br/agricultor-morre-ao-ser-atingido-por-equipamento-agricola-em-alto-bela-vista/</t>
  </si>
  <si>
    <t>roçadeira</t>
  </si>
  <si>
    <t>Jovem morre após sofrer acidente de trabalho em uma serraria na cidade de Mallet</t>
  </si>
  <si>
    <t xml:space="preserve">Uma tragedia foi registrada durante essa terça-feira, dia 05 de setembro, envolvendo um jovem trabalhador do município de Mallet, que perdeu a vida após sofrer um acidente.
De acordo com informações, o jovem identificado como Ramon Komar, de 17 anos, estava trabalhando em uma serraria de madeira próximo ao trevo secundário, na saída para Dorizon, quando sofreu o acidente, aonde a princípio, teria sido puxado por uma correia de um maquinário.
Os bombeiros de Mallet com apoio da ambulância de plantão chegaram a ser acionads, mas no caminho encontraram um veículo que já estava trazendo o jovem para o Hospital São Pedro, porém, ele não resistiu aos ferimentos e foi a óbito.
O Instituto Médico Legal – IML de União da Vitória foi acionado para fazer o recolhimento do corpo.
The post Jovem morre após sofrer acidente de trabalho em uma serraria na cidade de Mallet appeared first on Canal 4 TV.
</t>
  </si>
  <si>
    <t>05/09/2023 21:24:00</t>
  </si>
  <si>
    <t>https://canal4.tv.br/2023/09/05/jovem-morre-apos-sofrer-acidente-de-trabalho-em-uma-serraria-na-cidade-de-mallet/</t>
  </si>
  <si>
    <t>Ajudante de obras morre ao cair de andaime em MT</t>
  </si>
  <si>
    <t>VG Notícias</t>
  </si>
  <si>
    <t>O ajudante de obras, Joel Álvares, 55 anos, morreu após cair de um andaime no bairro Jardim Celeste, no município de Cáceres (a 218 km de Cuiabá), nessa segunda-feira (04.09). A altura do prédio não foi informada.
O acidente de trabalho aconteceu por volta das 09 horas da manhã de ontem. A filha da vítima informou à polícia que o pai estava prestando serviços em uma construção como ajudante de obras, quando caiu do andaime e teve muitos ferimentos.
Joel foi atendido pelo Corpo de Bombeiros da cidade, que realizou os primeiros procedimentos e o encaminhou ao Hospital Regional de Cáceres. Porém, ele não resistiu aos ferimentos e morreu na unidade de saúde.
O corpo de Joel foi encaminhado para o Instituto Médico Legal (IML). A Polícia Civil iniciou as investigações das circunstâncias do acidente.
Corpo de idoso que se afogou durante pescaria em VG é localizado</t>
  </si>
  <si>
    <t>05/09/2023 15:54:00</t>
  </si>
  <si>
    <t>https://www.vgnoticias.com.br/policia/ajudante-de-obras-morre-ao-cair-de-andaime-em-mt/106475</t>
  </si>
  <si>
    <t>Trabalhador morre após queda de 12 metros e MPT abre inquérito</t>
  </si>
  <si>
    <t>Tribuna da Bahia</t>
  </si>
  <si>
    <t xml:space="preserve">O Ministério Público do Trabalho (MPT) abriu nesta segunda-feira (04/09) investigação para apurar as responsabilidades trabalhistas pela morte de um trabalhador de 27 anos em uma empresa produtora de óleos vegetais na cidade de Feira de Santana, a cerca de 100 km de Salvador.
A vítima não foi identificada. O acidente de trabalho aconteceu no início da tarde da última sexta-feira (1°/09), às margens da BR-324, onde a empresa fica localizada. Informações preliminares dão conta de que o trabalhador estava em cima de uma estrutura de metal, e despencou de uma altura de 12 metros. Ele foi socorrido, mas não resistiu. Não há detalhes sobre o que a vítima fazia no momento do acidente. Há informações que o trabalhador era um funcionário terceirizado que prestava serviço para a empresa produtora de óleos vegetais.
Para compor o inquérito, o MPT deverá contar com informações de outros órgãos que atuam no caso, como Polícia Civil, Corpo de Bombeiros, Instituto Médico-Legal e principalmente a Superintendência Regional do Trabalho da Bahia (SRT-BA), órgão de fiscalização que em casos de acidentes de trabalho fatais realiza perícia para verificar o cumprimento das normas regulamentadores de saúde e segurança do trabalho específicas para este tipo de atividade econômica.
</t>
  </si>
  <si>
    <t>05/09/2023 12:10:00</t>
  </si>
  <si>
    <t>https://www.trbn.com.br/materia/I89391/trabalhador-morre-apos-queda-de-12-metros-e-mpt-abre-inquerito</t>
  </si>
  <si>
    <t>estrutura de metal</t>
  </si>
  <si>
    <t>FABRICAÇÃO DE ÓLEOS VEGETAIS EM BRUTO, EXCETO ÓLEO DE MILHO</t>
  </si>
  <si>
    <t>Homem morre após sofrer uma queda do telhado e ficar gravemente ferido no Bairro São Rafael, em Cruzeiro do Sul</t>
  </si>
  <si>
    <t>Na manhã desta segunda-feira, dia 4 de setembro de 2023, ocorreu um trágico acidente de trabalho no Bairro São Rafael, em Cruzeiro do Sul.
Um trabalhador de 53 anos, identificado pelas iniciais T. R. M. estava consertando as goteiras de um telhado, após a forte chuva que caiu sobre a cidade, quando sofreu uma queda.
Na queda, o homem ficou gravemente ferido, sendo socorrido por uma equipe médica para atendimento médico no Hospital São Gabriel Arcanjo, mas infelizmente, não resistiu e entrou em óbito.
Siga o Portal de Camaquã, nas redes sociais
WHATSAPP - Para se cadastrar automaticamente no grupo, clique neste link.
TELEGRAM - Para se cadastrar automaticamente no grupo, clique neste link.
YOUTUBE - Para se cadastras no canal, clique neste link.
INSTAGRAM - Para se cadastrar no canal, clique neste link.</t>
  </si>
  <si>
    <t>05/09/2023 00:13:00</t>
  </si>
  <si>
    <t>https://www.portaldecamaqua.com.br/noticias/69880/homem-morre-apos-sofrer-uma-queda-do-telhado-e-ficar-gravemente-ferido-no-bairro-sao-rafael-em-cruzeiro-do-sul.html</t>
  </si>
  <si>
    <t>Homem morre após cair do telhado de empresa em Brusque</t>
  </si>
  <si>
    <t>ACIDENTE DE TRABALHO
Acidente ocorreu na manhã desta segunda-feira (4), no bairro Bateas
por Departamento de Jornalismo - Rádio Araguaia FM • 04/09/2023 às 13:39 • Atualizado em 04/09/2023 às 13:43
Divulgação
Por volta das 08h desta segunda-feira (4), um homem morreu após sofrer uma queda de aproximadamente oito metros de altura, no bairro Bateas, em Brusque.
O acidente ocorreu quando a vítima estava no telhado de uma empresa quando sofreu a queda.
Os paramédicos da equipe Avançada do SAMU chegaram ao local para prestar socorro, mas, infelizmente, devido a gravidade dos ferimentos, a vítima não resistiu e faleceu no local.
A identidade da vítima até o momento não foi divulgada.
Assuntos: Segurança
Seu nome
Seu telefone
Seu bairro
Sua cidade
Escreva sua mensagem pressione shift + enter para adicionar linha
Todos os campos são obrigatórios
Enviar mensagem
FATALIDADE
Identificado homem que morreu após cair de telhado de empresa em Brusque Jovem de 29 anos caiu de aproximadamente oito metros de altura, em uma empresa no bairro Bateas
Acidente de trânsito
Colisão entre carro e ônibus coletivo deixa mulher gravemente ferida em Itajaí Acidente ocorreu na manhã desta segunda-feira (4), avenida Osvaldo Reis, que liga as cidades de Itajaí e Balneário Camboriú
ASSASSINATO
Homem é morto com cerca de 10 facadas enquanto jogava sinuca em SC Vítima tinha 28 anos e era morador de Modelo, no Oeste Catarinense
AVISO METEOROLÓGICO
BRUSQUE: Defesa Civil está em atenção para possibilidade de temporais Esta condição se deve à formação de um sistema de baixa pressão e o avanço de uma frente fria</t>
  </si>
  <si>
    <t>04/09/2023 13:39:00</t>
  </si>
  <si>
    <t>https://www.araguaiabrusque.com.br/noticia/homem-morre-apos-cair-do-telhado-de-empresa-em-brusque/102185</t>
  </si>
  <si>
    <t>Motorista morre esmagado ao fazer vistoria em ônibus dentro de garagem de empresa em João Pessoa; MPT abre investigação</t>
  </si>
  <si>
    <t>Um motorista de ônibus identificado como João da Conceição, de 62 anos, morreu na manhã da sexta-feira (1º), em João Pessoa, vítima de um acidente de trabalho. Ele fazia uma verificação em um dos veículos na garagem da empresa em que trabalhava e acabou morrendo esmagado.
Segundo testemunhas, ele tinha erguido o ônibus com a ajuda de macaco hidráulico e estava debaixo dele fazendo alguns ajustes quando o equipamento falhou. O ônibus, assim, caiu em cima do mecânico, provocando uma grave lesão no tórax.
O homem teve morte imediata. E, rapidamente, foram acionadas as polícias Militar e Civil. Equipes da Gerência de Medicina e Odontologia Legal (Gemol) e do Instituto de Polícia Científica (IPC) também foram ao local. Essas equipes terão a responsabilidade de fazer a retirada do corpo da garagem e realizar a perícia para entender o que de fato provocou a morte do motorista.
Amigos da vítima disseram que João trabalhava no local há pelo menos 28 anos.
A empresa onde ele trabalhava ainda não se pronunciou sobre o acidente de trabalho. Mas Isaac Júnior, diretor do Sindicato das Empresas de Transporte Coletivo Urbano de Passageiros no Município de João Pessoa, falou sobre o problema.
Ele disse que se tratava de “um motorista muito zeloso”, que na sexta-feira (1º) iria fazer uma viagem para Recife. Antes, porém, resolveu realizar uma vistoria geral de rotina para saber se estava tudo bem com o veículo. Ele definiu o acidente como sendo uma “fatalidade”.
João da Conceição, 62 anos, fazia a manutenção do veículo.
MPT abre procedimento para investigar morte de motorista de ônibus em João Pessoa
A morte do motorista João da Conceição, 62 anos, será investigada pelo Ministério Público do Trabalho (MPT), na Paraíba. O órgão afirmou que instaurou procedimento para apurar o acidente que tirou a vida do trabalhador, na manhã da sexta-feira (1º). O idoso fazia a manutenção do veículo na garagem da empresa Max Turismo, quando o veículo caiu sobre parte do corpo dele.
Motorista morre esmagado ao fazer vistoria em ônibus dentro de garagem de empresa em João Pessoa — Foto: TV Cabo Branco/Reprodução
Equipes do Serviço de Atendimento Móvel de Urgência (Samu) e do Corpo de Bombeiros foram acionadas para atender a vítima, mas ele não resistiu aos ferimentos.
A Polícia Civil também esteve no local e também iniciou as investigações acerca do acidente.
Confira a matéria exibida na TV Tambaú:
Por T5
About Author</t>
  </si>
  <si>
    <t>02/09/2023 17:05:00</t>
  </si>
  <si>
    <t>https://palavrapb.com/motorista-morre-esmagado-ao-fazer-vistoria-em-onibus-dentro-de-garagem-de-empresa-em-joao-pessoa-mpt-abre-investigacao/</t>
  </si>
  <si>
    <t>Max Turismo</t>
  </si>
  <si>
    <t>onibus</t>
  </si>
  <si>
    <t>TRANSPORTE RODOVIÁRIO COLETIVO DE PASSAGEIROS, SOB REGIME DE FRETAMENTO, INTERMUNICIPAL, INTERESTADUAL E INTERNACIONAL</t>
  </si>
  <si>
    <t>Em Dourados, peça de caminhão esmaga barriga e mata mecânico em oficina</t>
  </si>
  <si>
    <t>No final da tarde dessa quinta-feira (31), Reinaldo Flores Serqueira, 42 anos, morreu vítima de acidente de trabalho ocorrido em oficina mecânica localizada na rua Eisei Fujinaka, Altos do Indaiá, em Dourados.
Segundo informações prestadas por testemunha de 23 anos, Reinaldo realizava manutenção na cruzeta de caminhão modelo Mercedes Benz Atego. O veículo estava suspenso.
Ele pediu ao ajudante que levantasse o caminhão, quando o diferencial se soltou e caiu por cima de sua barriga. A peça faz parte do trem de força do veículo, distribuindo a aceleração entre as rodas.
Equipe do 2º GBM (Grupamento de Bombeiros Militar) foi acionada e a vítima levada ao Hospital da Vida em estado grave.
O trabalhador, morador no bairro Harrison de Figueiredo, não resistiu aos ferimentos e morreu por volta das 18 horas.
Caso registrado na Depac (Delegacia de Pronto Atendimento Comunitário).
O post Em Dourados, peça de caminhão esmaga barriga e mata mecânico em oficina apareceu primeiro em Na Mídia MS.</t>
  </si>
  <si>
    <t>01/09/2023 11:59:00</t>
  </si>
  <si>
    <t>https://namidiams.com.br/interior/em-dourados-peca-de-caminhao-esmaga-barriga-e-mata-mecanico-em-oficina/</t>
  </si>
  <si>
    <t>SERVIÇOS DE MANUTENÇÃO E REPARAÇÃO MECÂNICA DE VEÍCULOS AUTOMOTORES</t>
  </si>
  <si>
    <t>Operário morre em acidente em estrutura montada para 7 de setembro em Brasília</t>
  </si>
  <si>
    <t>96.5 Tupi FM</t>
  </si>
  <si>
    <t>Brasil Acidente na Esplanada dos Ministérios deixou outros três feridos
Publicado
1 minuto atrás
em
1 de setembro de 2023
Por
Agência Brasil
31/08/2023. Crédito: Minervino Júnior/CB/D.A Press. Brasil. Brasilia - DF. Acidente de trabalho na montagem da estrutura metálica para o desfile do 07 de Setembro. - (crédito: Minervino Júnior/Correio Braziliense)
Um trabalhador morreu e outros três ficaram feridos, um deles em estado grave, após o desabamento de uma tenda metálica usada na estrutura que está sendo montada para o desfile do Dia da Independência, em 7 de setembro, na Esplanada dos Ministérios, em Brasília. O acidente ocorreu na tarde desta quinta-feira (31), por volta das 15h30, na altura da Catedral Metropolitana.
De acordo com o Corpo de Bombeiros, a estrutura metálica de aproximadamente oito metros de altura caiu sobre os operários. Genes Gomes Coelho, de 35 anos, sofreu traumatismo craniano, ferimento no tórax e ficou inconsciente. Ele foi levado ao Hospital de Base de Brasília (HBB), mas não resistiu aos ferimentos e faleceu.
Uma outra vítima, identificada como Jardelmo Nunes da Silva, de 35 anos, foi socorrida por uma equipe do Samu e também levada ao HBB. Seu estado de saúde é considerado grave, e não há detalhes. As outras duas vítimas são Maxwell Meira da Silva, de 30 anos, que apresentou ferimento na perna, e Jessé Dionísio de Sousa, 37 anos, com fratura exposta na perna direita e escoriações.
Em nota, a Secretaria de Comunicação Social da Presidência da República (Secom) lamentou o acidente. Segundo a pasta, os funcionários atuavam na montagem da estrutura de uma exposição, evento paralelo ao desfile do 7 de Setembro, que ocorrerá na parte externa do Museu Nacional da República.
“As causas do acidente serão devidamente apuradas pelos órgãos competentes. A Secom manifesta sentimentos de solidariedade aos trabalhadores e suas famílias. E fica à disposição para auxiliar no que for necessário”, diz a nota. O titular da Secom, Paulo Pimenta, também se manifestou pelas redes sociais. “Minha total solidariedade aos familiares e amigos de Genes Gomes Coelho, vítima do acidente em uma das estruturas para o 7 de Setembro, e dos demais trabalhadores feridos, aos quais desejo pronta recuperação”, postou o ministro.
Continue lendo
Publicidade
Em alta
Rio31 segundos atrás
A cidade do Rio registrou, nesta quinta-feira (31), mais dois novos casos da nova variante da Covid-19. Trata-se da EG.5...
Celebridades51 segundos atrás
A atriz Marcella Rica surpreendeu o público ao surgir com um visual pra lá de inusitado. A musa, desta vez,...
Brasil1 minuto atrás
Um trabalhador morreu e outros três ficaram feridos, um deles em estado grave, após o desabamento de uma tenda metálica...
Publicidade</t>
  </si>
  <si>
    <t>01/09/2023 09:01:00</t>
  </si>
  <si>
    <t>https://www.tupi.fm/brasil/operario-morre-em-acidente-em-estrutura-montada-para-7-de-setembro-em-brasilia/</t>
  </si>
  <si>
    <t>Shopping de João Pessoa é condenado a pagar R$ 5 milhões por morte de dois trabalhadores</t>
  </si>
  <si>
    <t>PortalMidia</t>
  </si>
  <si>
    <t>Um shopping de João Pessoa foi condenado ao pagamento de R$ 5 milhões em indenização por danos morais coletivos após a morte de dois trabalhadores. Em novembro de 2021, as vítimas faziam uma reforma da casa de máquinas de ar-condicionado do estabelecimento, quando uma estrutura de alvenaria caiu por cima deles. A decisão do Tribunal Regional do Trabalho da Paraíba (13ª Região), divulgada nesta quarta-feira (6), manteve a sentença da primeira instância contra o Manaíra Shopping.
Nordeste&gt;Paraiba_3__container__" style="box-sizing: inherit; margin: auto; padding: 0px; border: 0pt none; font: inherit; vertical-align: baseline; text-align: center; width: 970px; height: 0px;"&gt;
De acordo com os autos, o Ministério Público do Trabalho, após investigar as condições de trabalho no local do acidente, constatou diversas irregularidades no estabelecimento relacionadas à segurança do trabalhador. Segundo o órgão, teriam ocorrido 38 acidentes de trabalho no Manaíra Shopping entre os anos de 2018 a 2021, com 31 afastamentos contabilizados.
Também foi constatado que as vítimas do acidente de 2021 não participaram de treinamentos para a prevenção de acidente de trabalho, seja referente ao uso de equipamento de proteção individual (EPI), trabalho em alturas ou da Semana Interna de Prevenção de Acidentes de Trabalho (SIPAT) da empresa.
Além do pagamento milionário, segundo a decisão, o shopping também será obrigado a elaborar, implementar e manter atualizado o Programa de Gerenciamento de Riscos (PRG); elaborar, por meio de profissionais habilitados e capacitados, os procedimentos Operacionais Padrão (POP) para todas as atividades rotineiras das áreas de manutenção predial e execução de obras da empresa; orientar e treinar o trabalhador sobre o uso adequado, guarda e conservação de EPI equipamentos de proteção coletiva (EPC), entre outras obrigações.
De acordo com a decisão do TRT, que teve relatoria do desembargador Paulo Maia, a indenização será destinada ao Fundo de Defesa de Direitos Difusos, que tem por objetivo a reparação dos danos causados a interesses difusos e coletivos.
G1
Curtir isso:
Curtir Carregando...
Continue Reading
Previous Vini Jr e Debinha estão entre os finalistas ao prêmio Bola de Ouro
Next Bandidos invadem fábrica e roubam R$ 70 mil na PB; dois suspeitos são mortos</t>
  </si>
  <si>
    <t>07/09/2023 08:15:00</t>
  </si>
  <si>
    <t>https://portalmidia.net/index.php/2023/09/07/shopping-de-joao-pessoa-e-condenado-a-pagar-r-5-milhoes-por-morte-de-dois-trabalhadores/?utm_source=rss&amp;utm_medium=rss&amp;utm_campaign=shopping-de-joao-pessoa-e-condenado-a-pagar-r-5-milhoes-por-morte-de-dois-trabalhadores</t>
  </si>
  <si>
    <t>Manaíra Shopping</t>
  </si>
  <si>
    <t>estrutura de alvenaria</t>
  </si>
  <si>
    <t>Gestão e administração da propriedade imobiliária</t>
  </si>
  <si>
    <t>Metalúrgica que explodiu em Cabreúva (SP) foi denunciada por más condições de trabalho</t>
  </si>
  <si>
    <t>CABREÚVA, SP (FOLHAPRESS) - A metalúrgica Tex Tarugos para Extrusão Ltda, destruída pela explosão de uma caldeira nesta sexta-feira (1°), em Cabreúva (78 km de SP), já havia sido denunciada ao MTE (Ministério do Trabalho e Emprego) pelo descumprimento de cinco normas de segurança. Quatro pessoas morreram e dezenas ficaram feridas.
Segundo Ubiratan Vieira, chefe de fiscalização da região, os proprietários da fábrica foram notificados poucos dias antes do acidente. Eles deveriam apresentar documentos comprovando regularidades.
Em inspeção realizada neste sábado (2), fiscais puderam confirmar algumas das denúncias, como inadequações nas instalações elétricas e falta de equipamentos de proteção contra incêndio --a equipe encontrou apenas três extintores meio aos escombros, todos com a data de validade expirada.
Procurada pela reportagem no telefone informado na internet e depois também por email, a empresa não respondeu às tentativas de contato. Segundo Vieira, do MTE, os quatro donos da empresa estão internados, um deles em estado grave.
O MTE também verificou que não havia sinalização de segurança no local. Além disso, máquinas e equipamentos antigos não tinham registro de manutenção. As irregularidades podem levar a multa superior a R$ 120 mil, estima o chefe de fiscalização.
"Nós também tivemos denúncia de excesso de jornada, algo que também pode levar ao acidente de trabalho", disse Vieira.
As causas do acidente, que se iniciou com a explosão de uma caldeira, são investigadas pela Polícia Civil, em inquérito instaurado pelo 1º DP de Cabreúva. Os laudos periciais estão em andamento.
Ao todo, 41 pessoas estavam no local, entre funcionários e donos da empresa. Na tarde dest sábado, 21 feridos continuavam internados, segundo o governo do estado. Os trabalhos do Corpo de Bombeiros foram encerrados neste sábado.
Uma força-tarefa do MTE deve dar continuidade ao trabalho de fiscalização nesta segunda-feira (4).
Segundo a Prefeitura de Cabreúva, a fábrica não tinha alvará de funcionamento, nem AVCB (Auto de Vistoria do Corpo de Bombeiros).
A empresa também teve licença de operação negada pela Cetesb (Companhia Ambiental do Estado), no mês passado, por não atender exigências do órgão durante o processo de licenciamento ambiental. A metalúrgica acabou multada duas vezes no último dia 15 de agosto por funcionamento irregular.</t>
  </si>
  <si>
    <t>02/09/2023 17:30:00</t>
  </si>
  <si>
    <t>https://www.portaldoholanda.com.br/variedades/metalurgica-que-explodiu-em-cabreuva-sp-foi-denunciada-por-mas-condicoes-de-trabalho</t>
  </si>
  <si>
    <t>Metalurgica Tex Tarugos para extrusão Ltda</t>
  </si>
  <si>
    <t>FABRICAÇÃO DE MÁQUINAS PARA A INDÚSTRIA METALÚRGICA, PEÇAS E ACESSÓRIOS, EXCETO MÁQUINAS-FERRAMENTA.</t>
  </si>
  <si>
    <t>Justiça obriga INSS a conceder auxílio-doença a bancário por acidente de trabalho</t>
  </si>
  <si>
    <t>Por entender que há probabilidade do direito, a 45ª Vara Cível do Rio de Janeiro concedeu tutela de urgência para obrigar o Instituto Nacional do Seguro Social (INSS) a conceder auxílio-doença a um bancário por acidente de trabalho.
Justiça obriga INSS a conceder auxílio-doença a bancário por acidente de trabalho
O profissional tem doenças ortopédicas — síndrome do manguito rotador com rupturas nos dois ombros e tenossinovite da porção longa dos bíceps e bursite — provenientes do ambiente de trabalho sem ergonomia adequada, além do estresse ao qual era submetido durante o desenvolvimento do exercício das atividades de bancário.
Os diagnósticos clínicos foram comprovados por meio de laudos que ocasionaram, inclusive, o afastamento do profissional de seu trabalho, sendo considerado totalmente inapto no próprio exame demissional realizado pelo banco. Houve também emissão da comunicação de acidente de trabalho (CAT) por seu sindicato de classe.
A advogada previdenciária Fernanda Pereira, do Stamato, Saboya &amp; Rocha Advogados Associados, explica que, apesar de toda a documentação apresentada, o requerimento de concessão de benefício havia sido negado pelo INSS.
"A negativa do instituto foi sob a fundamentação da não constatação, em exame realizado pela perícia do INSS, da incapacidade para o trabalho ou para a sua atividade habitual. Entretanto, o bancário já estava incapacitado para o exercício profissional", afirma Fernanda Pereira.
Com isso, a advogada foi à Justiça. O juiz Marcio Alexandre Pacheco da Silva verificou a presente de elementos que evidenciam a probabilidade do direito a ensejar a concessão da tutela de urgência.
"Isso porque, da análise dos documentos que instruem a petição inicial, é possível, em cognição sumária, verificar que o quadro clínico desenvolvido pelo autor seja proveniente da função que o mesmo desenvolvia em sua atividade laboral. Outrossim, não obstante o ato administrativo gozar de presunção de legitimidade, a parte autora logrou êxito em demonstrar vício apto a ensejar declaração de nulidade do ato administrativo", disse o julgador, ao obrigar o INSS a conceder o benefício em até 30 dias.
Clique aqui para ler a decisão
Processo 0895346-34.2023.8.19.0001</t>
  </si>
  <si>
    <t>02/09/2023 11:48:00</t>
  </si>
  <si>
    <t>https://www.conjur.com.br/2023-set-02/justica-obriga-inss-conceder-auxilio-bancario-acidente</t>
  </si>
  <si>
    <t>INSS</t>
  </si>
  <si>
    <t>doença ocupacional</t>
  </si>
  <si>
    <t>LER</t>
  </si>
  <si>
    <t>GESTÃO, FINANCIAMENTO E CONCESSÃO DE BENEFÍCIOS DE APOSENTADORIA</t>
  </si>
  <si>
    <t>Ex-agente de endemias exige pensão por intoxicação em VG; TJ nega</t>
  </si>
  <si>
    <t>A Primeira Câmara de Direito Público e Coletivo do Tribunal de Justiça de Mato Grosso (TJMT) negou um recurso proposto por um ex-agente de endemia de Várzea Grande, que pedia uma pensão vitalícia do Município. A apelação foi proposta após ele ter ganho uma indenização por dano moral, mas onde o juízo de primeiro piso negou o pagamento dos valores mensais pedidos por ele.
A ação havia sido movida por L. F. A, que tentava recorrer de uma sentença prolatada pela Segunda Vara Especializada da Fazenda Pública de Várzea Grande. O juízo de primeiro piso condenou a Prefeitura de Várzea Grande a pagar uma indenização de R$ 70 mil ao servidor, que atuava como agente de endemias na Prefeitura.
A indenização se deu por conta de uma incapacidade permanente do autor da ação para o exercício de seu ofício, em decorrência da exposição à “compostos químicos, especialmente o larvicida Temefos/Abate [..] organofosforado que atua na inibição de colinesterases, aumentando o nível de acetilcolina nas sinapses nervosas”, o que ocorreu exercício da atividade de agente de endemias.
No recurso, ele pedia ainda o pagamento de uma pensão vitalícia, alegando que o laudo pericial deixa claro a necessidade de acompanhamento neurológico; a resposta ao primeiro quesito relata que a intoxicação crônica por organofosforado na atividade da recorrente é compatível com os sinais e sintomas atualmente apresentados no quadro clínico, e mesmo que tenha afirmado em alguns itens inexistir incapacidade, o perito relatou necessitar de exames mais apurados para finalizar o diagnóstico.
Na decisão, os magistrados apontaram que para condenação ao pagamento de pensão vitalícia (danos materiais), cabia à parte autora o ônus da prova no sentido de demonstrar incapacidade permanente, total ou parcial, para o exercício da função de agente de endemias. O perito oficial também negou a incapacidade ou redução da capacidade laboral do autor da ação, em como quanto à limitação de amplitude de movimentos, existência de sequelas, lesões ou doenças hábeis à redução parcial ou total da capacidade laborativa para o trabalho que ela exercia habitualmente.
“Como visto, embora tenha identificado sintomas factíveis de intoxicação por pesticida organofosforado, o laudo pericial foi conclusivo no sentido de não haver incapacidade laboral ou mesmo redução da capacidade laborativa da autora para o desempenho da função. Efeito disso, em nada releva a mudança nas atribuições do cargo feita em 2004, para exercer atividades internas, dado que contemporânea ao acidente de trabalho (2003), época em que, de fato, os documentos consignam incapacidade temporária, todavia, não confirmada na atualidade. Desse modo, o pedido de pensionamento vitalício, com fundamento na “incapacidade definitiva da requerente para o exercício de seu ofício”, não encontra respaldo no objetivamente proposto pela prova técnica pericial, nem se encontra adequado e concordante com as disposições contidas nos artigos 949 e 950 do Código Civil, cenário em que não impressiona o serôdio laudo unilateral anexado ao recurso. Ante o exposto, nego provimento ao recurso”, diz a decisão.</t>
  </si>
  <si>
    <t>02/09/2023 08:45:00</t>
  </si>
  <si>
    <t>https://www.folhamax.com/cidades/ex-agente-de-endemias-exige-pensao-por-intoxicacao-em-vg-tj-nega/405921</t>
  </si>
  <si>
    <t>Prefeitura de Varzea Grande</t>
  </si>
  <si>
    <t>agente quimico</t>
  </si>
  <si>
    <t>exposição</t>
  </si>
  <si>
    <t>Trabalhador obtém acordo de R$ 200 mil em processo por acidente de trabalho em Manaus</t>
  </si>
  <si>
    <t>Manaus/AM - O Tribunal Regional do Trabalho da 11ª Região realizou conciliação em processo de acidente de trabalho em Manaus. A juíza do trabalho Maria de Lourdes Guedes Montenegro, titular da 11ª Vara do Trabalho de Manaus, foi quem homologou o acordo, que fez parte do Dia Regional da Conciliação do TRT-11, realizado na última segunda-feira (28).
A ação trabalhista, iniciada em 2013, pedia indenização por dano moral e estético. A sentença de primeiro grau deferiu a indenização por danos morais, estéticos e materiais.
Durante a fase de execução, um imóvel da empresa foi tornado indisponível para garantir o cumprimento da sentença. Este imóvel chegou a ser vendido a terceiro, que não conseguiu comprovar a propriedade do mesmo. O comprador apresentou Embargos de Terceiro, o que foi julgado improcedente pelo juiz substituto João Alves de Almeida Neto, decisão que foi mantida pelo TRT-11, com determinação de prosseguimento do processo trabalhista.
O trabalhador e o terceiro interessado embargante buscaram a Justiça do Trabalho para resolver a situação. Após algumas tentativas de conciliação, as partes, mediadas pela 11ª VT de Manaus, chegaram a um acordo para o pagamento de R$ 200 mil ao empregado acidentado, encerrando o processo de 10 anos.
A ata do acordo prevê o pagamento de uma entrada de R$ 60 mil e os R$ 140 mil restantes em 35 parcelas sucessivas de R$ 4 mil cada. O imóvel penhorado permanece com restrição para alienação, o que serve como garantia do crédito até a quitação total do acordo. “É mais um processo de grande valor solucionado pelo TRT-11 em favor do trabalhador”, declarou a magistrada Maria de Lourdes Guedes Montenegro, que conduziu a audiência de conciliação.</t>
  </si>
  <si>
    <t>31/08/2023 11:36:00</t>
  </si>
  <si>
    <t>https://portaldoholanda.com.br/manaus/trabalhador-obtem-acordo-de-r-200-mil-em-processo-por-acidente-de-trabalho-em-manaus</t>
  </si>
  <si>
    <t>Centro de Testagem e Aconselhamento atuou em SIPAT de empresa</t>
  </si>
  <si>
    <t>A Prefeitura de Jaraguá do Sul, por meio do Centro de Testagem e Aconselhamento (CTA) da Secretaria Municipal de Saúde, participou da Semana Interna de Prevenção de Acidentes de Trabalho (SIPAT), promovida pela Celesc.
O evento aconteceu no dia 30 de agosto, às 10h30, e contou com a presença de aproximadamente 70 pessoas. Um momento de destaque foi a palestra proferida pela psicóloga do CTA, Amanda Mathias Franklin, com o tema "Prevenção às Infecções Sexualmente Transmissíveis (ISTs)”, que divulgou informações essenciais sobre as formas atuais de como prevenir estas infecções.
A palestra não se limitou a transmitir conhecimento, mas também enfatizou a importância da lógica da Prevenção Combinada. Além disso, a equipe do CTA reforçou a relevância da testagem para o diagnóstico precoce e tratamento eficaz. Assim, contribuiu para o aumento da conscientização entre os presentes e ressaltou o papel vital do CTA de promover a saúde e prevenir as ISTs.
A presença do CTA na SIPAT também enfatiza a relevância das parcerias, alinhando-se ao Objetivo de Desenvolvimento Sustentável (ODS) 17 - “Parcerias e Meios de Implementação”. Esta medida evidencia a necessidade de unir esforços para alcançar metas e influenciar positivamente a saúde dos colaboradores, bem como conscientizar sobre a prevenção das ISTs, em consonância com o ODS 3 - "Saúde e Bem-Estar". Esta ação resultou em uma iniciativa bem-sucedida, ressaltando a busca por um ambiente de trabalho mais saudável e seguro.</t>
  </si>
  <si>
    <t>06/09/2023 17:16:00</t>
  </si>
  <si>
    <t>https://www.jaraguadosul.sc.gov.br/news/centro-de-testagem-e-aconselhamento-atuou-em-sipat-de-empresa</t>
  </si>
  <si>
    <t> Prefeitura de Jaraguá do Sul</t>
  </si>
  <si>
    <t>Técnicos do SindusCon-SP já estão nos canteiros de obras | Sinduscon-SP</t>
  </si>
  <si>
    <t>Sinduscon-SP</t>
  </si>
  <si>
    <t>Home Notícias Responsabilidade Social
Por Daniela Barbará
05 de setembro de 2023 11:27:24
Ações da MegaSipat começaram e vão até 29 de setembro
Já está acontecendo a 23ª edição da MegaSipat (Mega Semana Interna de Prevenção de Acidentes do Trabalho) que vai até 29 de setembro, com o tema “Prevenção é cuidar de si e do outro, #VOLTEPRACASA”.
Entre os seus diferenciais estão a presença de profissionais para realização de palestras especificas por parte do Seconci-SP, a participação do Sesi-SP abordando: Nutricionista (apresentação, divulgação do programa e programa Alimente-se Bem) e Educador Físico (Prática de exercícios físicos alongamento, laboral); e orientação para atividades físicas e ginastica laboral do SESI-SP; além das palestras desenvolvidas pelos técnicos do Programa SindusCon-SP de Segurança (PSS) e tradicional sorteio de brindes.
De acordo com o técnico de Segurança do Trabalho Manoel Teixeira Lima Neto, a MegaSipat já é um evento esperado pelas empresas então a recepção sempre é muito positiva. Além do tema central da campanha, normalmente cada canteiro de obras pode escolher uma palestra. “Então isso facilita para que haja uma identificação entre o que vai ser abordado com as necessidades do canteiro de obras e dos trabalhadores”.
“O fato de estarmos na obra interagindo com o ambiente onde eles permanecem a maior parte de seu tempo, tem feito muita diferença para muito melhor. Isso porque procuramos interagir com os trabalhadores, envolvê-los com o tema a fim de fazer com que eles participem com suas experiências (positivas ou negativas), e enriquecer o debate, a compreensão e participação deles sobre a importância de fazer a segurança e a prevenção de acidentes acontecerem, de fato, no canteiro de obras”, afirmou Neto.
“É muito importante este encontro no local de trabalho, pois assim conseguimos atingir um número muito grande de colaboradores e canteiros em todo estado de São Paulo, porque o atendimento é realizado em todos locais nos quais existem regionais do Sinduscon-SP”, afirmou o técnico de Segurança do Trabalho, Murilo Posztos Pereira.
As ações acontecem na sede e nas regionais do SindusCon-SP: Bauru, Campinas, Presidente Prudente, Mogi das Cruzes, São José do Rio Preto, São José dos Campos, Ribeirão Preto, Santo André e Sorocaba.
“O evento é importante para gerar a consciência da importância da prevenção de acidentes de trabalho do trabalhador, despertando nos colaboradores a necessidade real do comportamento seguro, no intuito desejem verdadeiramente retornar diariamente para suas casas #voltepracasa. A MegaSipat por obra nos ajuda a levar informação direta ao trabalhador. Sendo permitido nesses encontros que o despertar para a prevenção ocorra diretamente olho no olho, utilizando uma linguagem e expressões que compreendam”, afirmou a técnica Ana Lucia Pereira.
Entre as principais dúvidas apresentadas pelos trabalhadores dos canteiros de obra estão as diferenças entre perigo e risco, as formas de utilização corretas dos EPI’s, a prevenção adequada, dúvidas relacionadas à questão de saúde, o que pode e o que não se fazer e o porquê; segundo Douglas Hakini, do PSS de São Jose do Rio Preto.
Este ano a MegaSipat inovou e as palestras sobre Saúde ministradas pelo Seconci-SP estão sendo um sucesso de interação e de grande participação dos trabalhadores porque conscientizam e transmitem informações para prevenção da saúde do trabalhador e de sua família, mostrando a importância da entidade na saúde e bem estar do trabalhador da construção civil, de acordo com Hakini.
Em relação à participação do SESI, de acordo com Hakini, as informações sobre o cuidado com o corpo e com a mente, são transmitidas por meio de uma super palestra muito bem idealizada, cativante na qual o trabalhador se sente à vontade e motivado em participar no momento de interação da ginástica laboral com alegria e felicidade. Tais ações são realizadas no final do evento antes do encerramento e do sorteio.
Os atendimentos presenciais devem ser solicitados e agendados com antecedência.
Inscreva a sua empresa!
As atividades presenciais (palestras e/ou exames preventivos) são disponibilizadas mediante solicitação das empresas. Informações: (11) 3334-5630 (SindusCon-SP), (11) 3664-5808 (Seconci-SP) ou e-mail [email protected]
Todas as informações estão disponíveis aqui.</t>
  </si>
  <si>
    <t>05/09/2023 11:27:00</t>
  </si>
  <si>
    <t>https://sindusconsp.com.br/tecnicos-do-sinduscon-sp-ja-estao-nos-canteiros-de-obras/</t>
  </si>
  <si>
    <t>MegaSipat </t>
  </si>
  <si>
    <t>CIPA Comissão de Prevenção da Caer fortalece segurança no trabalho</t>
  </si>
  <si>
    <t>Jornal O Painel</t>
  </si>
  <si>
    <t>A Caer (Companhia de Águas e Esgotos de Roraima) investe no bem-estar dos colaboradores e na garantia da segurança do trabalho, que é essencial para qualquer empresa, pois zela pela qualidade de vida e mantém um ambiente de trabalho seguro. A prevenção influencia diretamente na produtividade e até na redução dos custos, com ações que visam evitar gastos com o tratamento de funcionários acidentados e mesmo com possíveis processos judiciais.
Por isso, em 2020, a empresa implantou a Cipa (Comissão Interna de Prevenção de Acidente e Assédio), que é um comitê composto por representantes dos trabalhadores e da empresa que tem como objetivo a prevenção de acidentes de trabalho e doenças ocupacionais.
“A Cipa tem por objetivo inspecionar o ambiente de trabalho, os setores que podem colocar em riscos à saúde e a segurança do trabalhador, e ainda planejar, implantar e manter medidas preventivas que eliminem ou reduzam os riscos” explicou o presidente da comissão, Juarez da Silva.
VIGÊNCIA 2023/2024
Todos os anos, a Caer realiza eleição dos novos membros da Cipa da empresa. Todos os colaboradores que estejam trabalhando na empresa em regime de CLT (Consolidação das Leis do Trabalho) podem participar do pleito. As inscrições para a vigência de 2023/2024 estão abertas e seguem até sexta-feira, 8.
Os interessados podem se inscrever no horário de expediente, das 7h30 às 13h30, nas salas, do Sesmt (Serviço Especializado em Engenharia de Segurança e Medicina do Trabalho), na CAP (Coordenadoria de Ativos Patrimoniais) na sede da companhia, ou pelo e-mail, no endereço eletrônico cipa@caer.com.br.
A votação acontecerá no dia 18, das 7h30 às 13h30, no Auditório Dagmar Ramalho, na sede da Companhia e os colaboradores dos municípios, poderão votar via intranet, nos dias 19 e 20 de Setembro. O resultado da eleição será divulgado dia 21.
“A Cipa desenvolve um trabalho com intuito nas melhorias de prevenção em acidente no local de trabalho e ainda prevenir doenças relacionadas ao trabalho, assim a Cipa promove harmonia entre trabalho, saúde e vida do profissional”, Frisou.
SECOM RORAIMA</t>
  </si>
  <si>
    <t>05/09/2023 01:55:00</t>
  </si>
  <si>
    <t>https://www.jornalopainel.com/cipa-comissao-de-prevencao-da-caer-fortalece-seguranca-no-trabalho/</t>
  </si>
  <si>
    <t>Caer (Companhia de Águas e Esgotos de Roraima)</t>
  </si>
  <si>
    <t>CONSTRUÇÃO DE REDES DE ABASTECIMENTO DE ÁGUA, COLETA DE ESGOTO E CONSTRUÇÕES CORRELATAS, EXCETO OBRAS DE IRRIGAÇÃO.</t>
  </si>
  <si>
    <t>Vigilância em Saúde do Trabalhador promove palestra sobre tabagismo na SIPAT do Curtume Durli</t>
  </si>
  <si>
    <t>A equipe da Vigilância em Saúde do Trabalhador (VISAT) da Secretaria de Saúde marcou presença na tarde desta quarta-feira (30) no curtume Durli, em uma iniciativa educativa realizada durante a Semana Interna de Prevenção de Acidentes de Trabalho (SIPAT). O evento contou com uma palestra ministrada por Paulo Botton, diretor da Vigilância em Saúde, e contou também com a presença da secretária de Saúde de Erechim, Éclesan Palhão e da enfermeira Sandra Busatta.
A secretária de Saúde, Éclesan Palhão, enfatizou a importância da presença da VISAT nas empresas do município: “Mais uma vez, a VISAT demonstra seu compromisso com a saúde e bem-estar dos trabalhadores. A presença ativa da VISAT nas empresas, como aqui no curtume Durli, reitera o seu papel fundamental na promoção da saúde dos trabalhadores”, disse.
Quem leu essa notícia também gostou de:
Escolas Municipais de Ensino Fundamental realizam Avaliação Educacional
Jornal Boa Vista 01/09/2023 16:50
Nota Fiscal Gaúcha: ganhadores do sorteio do município de Erechim do dia 31/08/2023
Jornal Boa Vista 01/09/2023 16:20
Com o tema central do tabagismo, a palestra reforçou a importância da conscientização sobre os riscos associados ao consumo de tabaco. Em alusão ao 29 de agosto, marcado como o Dia Nacional de Combate ao Tabagismo, a VISAT focou na discussão de questões abrangentes, desde o impacto financeiro até os aspectos de saúde pública relacionados ao tabagismo.
Paulo Botton, diretor da Vigilância em Saúde, destacou que o tabagismo é uma questão de saúde pública que merece atenção contínua. “A disseminação de informações precisas sobre os riscos associados ao consumo de tabaco, inclusive nas formas mais modernas, como o cigarro eletrônico, é fundamental para promover escolhas saudáveis e conscientes. Importante ressaltar que aqueles que estão tentando parar de fumar podem procurar a UBS do seu bairro que o tratamento está disponível”, destaca.
Por assessoria de comunicação</t>
  </si>
  <si>
    <t>01/09/2023 18:26:00</t>
  </si>
  <si>
    <t>https://jornalboavista.com.br/vigilancia-em-saude-do-trabalhador-promove-palestra-sobre-tabagismo-na-sipat-do-curtume-durli/</t>
  </si>
  <si>
    <t>Secretaria de Saude de Erechim</t>
  </si>
  <si>
    <t>66.Base_CNI_310823_080923</t>
  </si>
  <si>
    <t>Trabalhador fica preso após fossa cheia desmoronar em Sorriso</t>
  </si>
  <si>
    <t>Um homem ficou preso e precisou ser resgatado pelo Corpo de Bombeiros, esta tarde, após o desmoronamento de uma fossa. O acidente de trabalho ocorreu no quintal de uma residência localizada na rua Pedro Alvares Cabral, no bairro Jardim Carolina.
Segundo o sargento Teotônio, do Corpo de Bombeiros, a vítima estava cavando uma fossa, ao lado de outra que estava cheia. “Em um determinado momento, a fossa desmoronou e a que estava cheia acabou tomando o espaço que ele estava cavando”, resumiu o militar.
O bombeiro explicou que precisou cavar com as mãos para soltar a perna da vítima. “A gente chegou no local e verificou a segurança. Colocamos uma escada, fizemos uma ancoragem na vítima e em mim e começamos a trabalhar. Um local insalubre, infelizmente, mas estamos aí para isso. Conseguimos cavar um pouco, com a mão mesmo, haja vista que não conseguimos ver a perna dele e se colocássemos uma ferramenta poderia causar uma lesão”.
Após ser retirado, o trabalhador foi encaminhado para a Unidade de Pronto Atendimento (UPA). De acordo com o Corpo de Bombeiros, a vítima está consciente e orientada, e não ficou gravemente ferida.
Só Notícias/Herbert de Souza e Lucas Torres, de Sorriso (foto: Só Notícias/Lucas Torres)</t>
  </si>
  <si>
    <t>14/09/2023 07:00:00</t>
  </si>
  <si>
    <t>http://averdadedosfatos.com.br/noticia/trabalhador-fica-preso-apos-fossa-cheia-desmoronar-em-sorriso</t>
  </si>
  <si>
    <t>Homem sofre traumatismo cranioencefálico grave após acidente de trabalho em Umuarama</t>
  </si>
  <si>
    <t>Um trabalhador sofreu um traumatismo cranioencefálico (TCE) grave após um acidente de trabalho em Umuarama. A situação aconteceu no fim da tarde desta quarta-feira (13), por volta das 18h, na avenida Tiradentes, em um depósito em frente a empresa Autorama.
As informações preliminares são de que ele caiu de um caminhão, que estava carregado com tambores. O homem tem 32 anos e é de Santa Catarina. A princípio o trabalhador estava descarregando o material do caminhão quando o acidente aconteceu.
Conforme os socorristas, ele perdeu a consciência com a queda. Logo em seguida retomou a consciência, mas estava desorientado, agitado e com vômito. O trauma foi na região da nuca.
Uma unidade básica do Samu de Umuarama prestou atendimento e encaminhou a vítima para o Hospital Nossa Senhora Aparecida.
Foto e vídeo: Colaboração/OBemdito
Participe do nosso grupo no WhatsApp e receba as notícias do OBemdito em primeira mão.</t>
  </si>
  <si>
    <t>13/09/2023 19:52:00</t>
  </si>
  <si>
    <t>https://obemdito.com.br/noticia/184183/homem-sofre-traumatismo-cranioencefalico-grave-apos-acidente-de-trabalho-em-umuarama</t>
  </si>
  <si>
    <t>Pneu explode e trabalhador fica gravemente ferido em Otacílio Costa</t>
  </si>
  <si>
    <t>Notícia no ato</t>
  </si>
  <si>
    <t>Pneu explode e trabalhador fica gravemente ferido em Otacílio Costa
13 de setembro de 2023
Por J Marvadeza
Um cidadão de 26 anos ficou gravemente ferido após um pneu explodir e atingir sua cabeça nesta terça-feira (12), no município de Otacílio Costa. O acidente de trabalho foi registrado na rodovia SC-114, na Área Industrial.
Segundo informações repassadas pela 5ª Companhia Batalhão de Aviação da Polícia Militar, de Lages, o aro do pneu estourou enquanto o homem realizava os trabalhos no estabelecimento. Ele teve ferimentos no tórax e traumatismo cranioencefálico grave.
Por conta da gravidade dos ferimentos, ele precisou ser conduzido pelo helicóptero Águia 04, da Polícia Militar de Santa Catarina (PMSC), até o Hospital Nossa Senhora dos Prazeres (HNSP), em Lages. Não há informações atualizadas sobre o estado de saúde.
Achou essa matéria interessante? Compartilhe!</t>
  </si>
  <si>
    <t>13/09/2023 18:14:00</t>
  </si>
  <si>
    <t>https://noticianoato.com.br/samu/90985-pneu-explode-e-trabalhador-fica-gravemente-ferido-em-otacilio-costa</t>
  </si>
  <si>
    <t>pneu de caminhão</t>
  </si>
  <si>
    <t>INDUSTRIA</t>
  </si>
  <si>
    <t>Homem cai do telhado de oficina e sofre traumatismo craniano grave</t>
  </si>
  <si>
    <t>O acidente de trabalho aconteceu no início da tarde desta terça-feira, 12, quando o diarista Francisco Chagas Barreto da Costa, 58 anos, caiu de uma altura aproximadamente de quatro metros. Ele estava consertava o telhado de uma oficina, localizada na Rua Minas Gerais, em Rio Branco.
De acordo com informações, Francisco teria se desequilibrado e caído. Na queda, bateu a cabeça sofrendo um traumatismo craniano considerado severo.
Uma equipe de suporte básico foi enviada para atender a ocorrência, que chegou na triagem do Serviço de Atendimento Móvel de Urgência (Samu) como queda de altura.
Quando a equipe de suporte básico chegou e prestou os primeiros atendimentos, percebeu a necessidade de um suporte avançado, acionando a equipe 01 que com muito esforço conseguiu estabilizar a vítima protocolada com fratura no pulso, dedos e trauma gravíssimo no crânio.
Devida a gravidade, Francisco deu entrada no Pronto Socorro de Rio Branco, foi entubado e em estado de saúde gravíssimo.
RECEBA NOTÍCIAS NO CELULAR</t>
  </si>
  <si>
    <t>13/09/2023 10:13:00</t>
  </si>
  <si>
    <t>https://agazetadoacre.com/2023/09/noticias/policia/homem-cai-do-telhado-de-oficina-e-sofre-traumatismo-craniano-grave/</t>
  </si>
  <si>
    <t>Trabalhador cai de 10 metros de altura</t>
  </si>
  <si>
    <t>Segurança
Trabalhador cai de 10 metros de altura
Publicado por Imprensa News Sul
12/09/2023
Foto: arquivo INS
Um trabalhador, de 40 anos, caiu de um telhado de aproximadamente 10 metros de altura ao realizar uma manutenção em uma calha, em Araranguá. O acidente de trabalho aconteceu na manhã desta terça-feira, dia 12, na Rua das Margaridas, no bairro Jardim das Avenidas, por volta das 8h30.
Conforme o Corpo de Bombeiros, a vítima foi encontrada consciente e desorientado, apresentando suspeita de fratura na região da lombar. Testemunhas relataram que o homem estava fazendo manutenção na calha, quando caiu do telhado, de aproximadamente 10 metros de altura.
Após a queda, o homem colidiu no forro do imóvel, após no portão e em seguida caiu no chão do comércio. Ele foi imobilizado e encaminhado ao Hospital Regional de Araranguá para avaliação médica.
Fonte: Litoral Sul
Share
Facebook
WhatsApp
Twitter
Email
Pinterest
Linkedin
- Anúncio -
NOTÍCIAS RELACIONADAS
Segurança
Motociclista escapa de tentativa de assalto em Sangão
Segurança
Para defender mãe de agressões e ameaças adolescente atira contra pai
Segurança
Criminoso obtêm R$ 20 mil de vítima com ‘golpe do falso intermediário’
-Anúncio-
-Anúncio-
-Anúncio-</t>
  </si>
  <si>
    <t>12/09/2023 12:53:00</t>
  </si>
  <si>
    <t>https://imprensanewssul.com.br/trabalhador-cai-de-10-metros-de-altura/</t>
  </si>
  <si>
    <t>COMÉRCIO VAREJO</t>
  </si>
  <si>
    <t>Homem perfura a barriga em acidente de trabalho</t>
  </si>
  <si>
    <t>Na manhã desta segunda-feira (11), uma equipe do Siate foi acionada para atender uma vítima de lesão física no Bairro Cascavel Velho. O fato ocorreu em uma mecânica.
De acordo com as informações, um homem que trabalha no estabelecimento, ficou ferido ao ter a barriga perfurada por um equipamento.
Ele estava consciente, mas em razão dos ferimentos, precisou ser encaminhado à uma Unidade de Pronto Atendimento.</t>
  </si>
  <si>
    <t>11/09/2023 15:40:00</t>
  </si>
  <si>
    <t>https://www.portalnovasantarosa.com.br/noticia/trabalhador-perfura-a-barriga-em-acidente-de-trabalho</t>
  </si>
  <si>
    <t>barriga</t>
  </si>
  <si>
    <t>perfuração</t>
  </si>
  <si>
    <t>Trabalhadores sofrem ferimentos após serem atingidos por eucalipto em SC</t>
  </si>
  <si>
    <t xml:space="preserve">Acidente de trabalho aconteceu na quinta-feira, dia 7. Foto: Corpo de Bombeiros Voluntários de Jaguaruna - Reprodução via site Oeste Mais
Dois homens sofreram ferimentos graves após serem atingidos por um eucalipto no bairro São Sebastião, no município de Treze de Maio, região Sul de Santa Catarina.
O acidente ocorreu na quinta-feira, dia 7, por volta das 16h50, mas foi divulgado pelos bombeiros apenas na noite desta sexta-feira, dia 8.
Segundo o Corpo de Bombeiros Voluntários de Jaguaruna, que atendeu a ocorrência, as vítimas estavam trabalhando no corte de eucaliptos quando foram atingidas pela árvore.
A guarnição encontrou um dos homens, de 49 anos, caído no meio da mata após ser atingido pela árvore em uma das pernas. O trabalhador relatou dor na região do fêmur, sendo imobilizado e encaminhado pela equipe do Samu para o hospital.
O segundo trabalhador, de 22 anos, encontrava-se no chão relatando que também havia sido atingido pela árvore, porém na região do quadril, além de queixar-se de dor no local. Ele foi avaliado e encaminhado para atendimento médico.
Claudério Augusto com informações via site Oeste Mais
</t>
  </si>
  <si>
    <t>11/09/2023 08:20:00</t>
  </si>
  <si>
    <t>http://clauderio.blogspot.com/2023/09/trabalhadores-sofrem-ferimentos-apos.html</t>
  </si>
  <si>
    <t>eucalipto</t>
  </si>
  <si>
    <t>queda do objeto sobre</t>
  </si>
  <si>
    <t>Homem é encaminhado ao hospital após se cortar com Maquita em São Miguel do Oeste</t>
  </si>
  <si>
    <t>O Corpo de Bombeiros foi acionado no final da tarde de sexta-feira (08), por volta das 17h18min, para socorrer um homem vítima de acidente de trabalho. O fato aconteceu na Linha Caxias, em São Miguel do Oeste.
Segundo a vítima, ele estava operando um equipamento Maquita e acabou se cortando na região da coxa.
Após procedimentos de contenção de hemorragias e imobilização, o mesmo foi conduzido ao Hospital Regional de São Miguel do Oeste para atendimento médico.
&gt;&gt;&gt; PARTICIPE DO GRUPO DE NOTÍCIAS NO WHATSAPP.</t>
  </si>
  <si>
    <t>09/09/2023 10:26:00</t>
  </si>
  <si>
    <t>https://www.jrregional.com.br/news/homem-e-encaminhado-ao-hospital-apos-se-cortar-com-maquita-em-sao-miguel-do-oeste</t>
  </si>
  <si>
    <t>maquita</t>
  </si>
  <si>
    <t>Homem fica ferido após sofrer queda em uma empresa de Marechal Rondon</t>
  </si>
  <si>
    <t>Uma equipe do Corpo de Bombeiros foi acionado nesta sexta-feira para prestar socorro um homem vítima de queda de plano elevado em Marechal Cândido Rondon.
Segundo informações, o homem de 52 anos estava em uma empresa, quando em determinado momento acabou sofrendo queda e ferimentos leves.
O homem foi socorrido pela equipe do Corpo de Bombeiros e encaminhado para atendimento médico na UPA Marechal, o acidente de trabalho correu na rua 9 de Agosto aqui em nossa cidade.</t>
  </si>
  <si>
    <t>08/09/2023 12:12:00</t>
  </si>
  <si>
    <t>https://marechalnews.com.br/noticia/86647/homem-fica-ferido-apos-sofrer-queda-em-uma-empresa-de-marechal-rondon</t>
  </si>
  <si>
    <t>Trabalhador fica ferido ao ser atingido por pneu de trator em empresa na PRc 467</t>
  </si>
  <si>
    <t>Um homem de 41 anos ficou ferido em acidente de trabalho registrado em empresa às margens da PRc 467, no bairro Cataratas, em Cascavel, na manhã de sexta-feira (8).
Conforme informado à reportagem, ele estava descarregado pneus de trator de uma caminhonete, quando foi atingido por um deles.
O homem sofreu fratura aberta na perna direita. Ele recebeu atendimentos dos socorristas do Siate e foi encaminhado à UPA (Unidade de Pronto Atendimento) Tancredo Neves.</t>
  </si>
  <si>
    <t>08/09/2023 09:55:00</t>
  </si>
  <si>
    <t>https://marechalnews.com.br/noticia/86633/trabalhador-fica-ferido-ao-ser-atingido-por-pneu-de-trator-em-empresa-na-prc-467</t>
  </si>
  <si>
    <t>Treze de Maio: dois homens são hospitalizados após acidente durante corte de árvores</t>
  </si>
  <si>
    <t>Dois homens, de 22 e 49 anos, foram hospitalizados após um acidente de trabalho enquanto cortavam árvores, que ocorreu por volta das 17 horas desta quinta-feira, dia 7, no bairro São Sebastião, em Treze de Maio. Segundo o Corpo de Bombeiros, eles foram atingidos por uma tora enquanto realizavam o serviço.
De acordo com os bombeiros, ao chegar no local, a primeira vítima atendida, o jovem de 22 anos, estava deitado, com escoriações na região da cintura e se queixava de dor no local. Já o outro acidentado, de 49 anos, também estava deitado, com escoriações na perna direita, e afirmando sentir dores. Ambos foram conduzidos ao Hospital São Roque, em Morro da Fumaça.</t>
  </si>
  <si>
    <t>07/09/2023 22:15:00</t>
  </si>
  <si>
    <t>https://www.engeplus.com.br/noticia/seguran%C3%A7a/2023/treze-de-maio-dois-homens-sao-hospitalizados-apos-acidente-durante-corte-de-arvores</t>
  </si>
  <si>
    <t>Trabalhador sofre acidente fatal na CSN</t>
  </si>
  <si>
    <t>Correio da Manhã</t>
  </si>
  <si>
    <t>O funcionário de uma empresa que presta serviços à CSN morreu em um acidente no interior da Usina Presidente Vargas, em Volta Redonda. Antônio Carlos da Silva, de 61 anos, trabalhava na Rema Tip Top Serviços de Vulcanização Ltda e morreu nesta terça-feira, dia 12, por volta das 16 horas.
“Manifestamos nossa solidariedade e apoio aos familiares e amigos. As causas do acidente estão sendo investigadas”, diz a nota divulgada pela CSN, sem informar se o funcionário chegou a ser levado para um hospital ou faleceu no interior da Usina Presidente Vargas.
Em março, um funcionário, de 56 anos, morreu em um acidente de trabalho na CSN. Ele se acidentou durante uma colisão entre a composição ferroviária que ele operava e um caminhão.
Em junho outro acidente fatal: Francislei Adamásio Rodrigues, de 40 anos, funcionário da CBSI (Companhia Brasileira de Serviços Industriais) morreu em um acidente na Usina Presidente Vargas.
Em nenhum dos casos, a Siderúrgica divulgou os resultados das investigações sobre as mortes dos empregados, ocorridas no interior da Usina.</t>
  </si>
  <si>
    <t>12/09/2023 23:31:00</t>
  </si>
  <si>
    <t>https://www.correiodamanha.com.br/correio-sul-fluminense/regiao-do-vale/2023/09/amp/94348-trabalhador-sofre-acidente-fatal-na-csn.html</t>
  </si>
  <si>
    <t>Rema Tip Top Serviços de Vulcanização LTDA</t>
  </si>
  <si>
    <t>SIDERURGICA</t>
  </si>
  <si>
    <t>Operário é soterrado por grãos e morre sufocado em empresa no interior do Piauí</t>
  </si>
  <si>
    <t>Portal Integração</t>
  </si>
  <si>
    <t>Portal Integração
Operário é soterrado por grãos e morre sufocado em empresa no interior do Piauí
A Polícia Civil do Piauí investiga a morte de um operário na cidade de Uruçuí, na região Sul do Piauí. Até o momento, o caso é tratado como um acidente de trabalho e ocorreu quando um dos funcionários da empresa caiu na estrutura para armazenamento de grãos (silo) e os demais foram socorrê-los. Ao tentar… Continue a ler »Operário é soterrado por grãos e morre sufocado em empresa no interior do Piauí
A postagem Operário é soterrado por grãos e morre sufocado em empresa no interior do Piauí apareceu primeiro em Portal Integração e foi escrita por Rogerio Silva</t>
  </si>
  <si>
    <t>12/09/2023 09:11:00</t>
  </si>
  <si>
    <t>https://portalintegracao.com.br/operario-e-soterrado-por-graos-e-morre-sufocado-em-empresa-no-interior-do-piaui/</t>
  </si>
  <si>
    <t xml:space="preserve">silo de grãos </t>
  </si>
  <si>
    <t>AGROINDUSTRIA</t>
  </si>
  <si>
    <t>Trabalhador perde a vida em acidente com esteira de maquinário em Ouro Verde do Oeste</t>
  </si>
  <si>
    <t>Um homem morreu após sofrer um acidente de trabalho em uma esteira de um maquinário em Ouro Verde do Oeste, na manhã de segunda-feira, 11.
Segundo a Polícia Militar, a vítima foi encaminhada ao Posto de Saúde Municipal, mas não resistiu aos ferimentos.
A Polícia Militar informou que foi acionada por populares que presenciaram o acidente, por volta das 11h30. A equipe policial foi até o órgão de saúde, onde a médica plantonista confirmou o óbito da vítima.
O corpo da vítima foi recolhido pelo Instituto Médico Legal (IML) de Toledo. A identidade da vítima não foi divulgada.
NOVO GRUPO DO WHATSAPP DO TOLEDO NEWS!
Clique aqui e participe</t>
  </si>
  <si>
    <t>12/09/2023 08:21:00</t>
  </si>
  <si>
    <t>https://www.toledonews.com.br/noticia/trabalhador-perde-a-vida-em-acidente-com-esteira-de-maquinario-em-ouro-verde-do-oeste-toledo</t>
  </si>
  <si>
    <t>Serralheiro morre em Tucumã, no sul do Pará, após acidente de trabalho</t>
  </si>
  <si>
    <t>Fato Regional</t>
  </si>
  <si>
    <t>FATALIDADE
Eduarles, conhecido como "Loirinho", trabalhava como serralheiro e era bastante experiente. Ele morreu enquanto trabalhava em um prédio comercial e não estava usando equipamentos de segurança.
fatoregional Publicado em: 12/09/2023
Eduarles Gomes Santos, conhecido como “Loirinho”, morreu após sofrer um acidente de trabalho em Tucumã, no sul do Pará. Ele era um experiente e conhecido serralheiro e estava trabalhando na fachada de um prédio comercial na cidade. Ele teria tocado na rede elétrica e acabou caindo de uma altura de 6 metros.
Várias pessoas no local ainda tentaram ajudar Eduarles. O Serviço de Atendimento Móvel de Urgência (Samu 192) foi acionado. Porém, não houve tempo de socorrê-lo. O serralheiro tinha 38 anos. No momento do acidente, estava num andaime e aparentemente não usava nenhum equipamento de proteção individual (EPI).
Sem condições de arcar com as despesas funerárias, a família de Eduarles pediu ajuda nas redes sociais para os custos com o enterro. Quem conhecer a família ou simplesmente quiser ajudar, pode fazer uma doação via PIX para a mãe do serralheiro, dona Iracy Gomes Farias, pelo CPF 826.187.633-00.
(Da Redação do Fato Regional)
LEIA MAIS, NO FATO REGIONAL:
Hospital Regional da PA-279, em Ourilândia, deve iniciar hemodiálise ainda neste mês, diz prefeito Dr. Júlio; veja vídeo Ataque a tiros deixa um morto e três feridos em Conceição do Araguaia Jair Bolsonaro está internado em São Paulo para fazer duas cirurgias
Siga o Fato Regional no Facebook e no Instagram!
Compartilhar essa matéria
Suposto pedófilo é preso em Rio Maria por explorar crianças e adolescentes
O homem foi preso pela suspeita dos crimes de divulgação de pornografia envolvendo crianças e adolescentes e exploração sexual de menores
Corpo em decomposição é encontrado em Rio Maria
Lídio da Paz Nascimento estava desaparecido desde sexta-feira e foi encontrado em uma área de mata
Inscrições abertas para o concurso Miss Ourilândia 2023 e Miss Mirim Ourilândia 2023
Para a categoria de 15 a 23 anos, as inscrições vão até o dia 22 de setembro. Para a categoria de 7 a 10 anos, o período encerra dia 23 de setembro. Os desfiles serão no dia 18 de novembro, em Ourilândia do Norte.
Ministro Kássio, do STF, concede direito de delegada federal não comparecer à CPI do 8 de Janeiro
A delegada Marília Alencar, ex-subsecretária de Inteligência do Distrito Federal e ligada ao ex-ministro da Justiça e ex-secretário Anderson Torres, recebeu do ministro Kássio Nunes Marques o direito de não depor e criou uma situação inédita em CPIs
Quase 90% dos inquéritos instaurados em 2022 no Pará foram solucionados, diz estudo
Com dados de 2022 até julho deste ano, o levantamento da Adepol mostra Pará como destaque em solução de crimes na região Norte, que de modo geral, tem índice de solução de casos de 61%
Homem é preso em Ourilândia por perseguição, furto e descumprimento de medida protetiva
O homem vendeu o celular que furtou da ex-companheira e o aparelho foi recuperado. O comprador vai responder por receptação.</t>
  </si>
  <si>
    <t>12/09/2023 05:29:00</t>
  </si>
  <si>
    <t>https://fatoregional.com.br/serralheiro-morre-em-tucuma-no-sul-do-para-apos-acidente-de-trabalho/</t>
  </si>
  <si>
    <t>cabos eletricos</t>
  </si>
  <si>
    <t>FABRICAÇÃO DE ARTIGOS DE SERRALHERIA, EXCETO ESQUADRIAS.</t>
  </si>
  <si>
    <t>Identificado homem que morreu após acidente de trabalho, em Tijucas</t>
  </si>
  <si>
    <t>Foi identificado como Antônio João Alexandre, 53 anos, o trabalhador que perdeu a vida em um acidente trágico envolvendo uma retroescavadeira.
O fato ocorreu na tarde desta segunda-feira (11/09), na rua Marechal Floriano, bairro Joáia, em Tijucas. O Corpo de Bombeiros Militar de Santa Catarina (CBMSC) empenhou várias horas de esforço contínuo e tentativas de reanimação, mas infelizmente confirmou o óbito da vítima.
A gravidade da situação mobilizou um grande efetivo de resgate. A equipe chegou a tentar acionar o helicóptero Arcanjo para transportar Antônio João para um centro médico especializado, mas a aeronave estava indisponível, já engajada em outra ocorrência, limitando as opções de um socorro mais eficaz.
AGORA: Receba notícias pelo WhatsApp gratuitamente! Clique aqui para entrar em nossa comunidade, salve o contato do administrador e fique sempre bem informado!
Antônio João Alexandre, que era casado e tinha dois filhos, era natural do Mato Grosso e trabalhava em uma empresa de terraplanagem há aproximadamente um ano e meio.
O acidente trouxe uma onda de tristeza e preocupação à comunidade local. Agora, tanto as autoridades quanto os residentes aguardam os resultados da investigação para compreender as circunstâncias exatas que levaram ao incidente fatal.
O Jornal Razão expressa suas mais sinceras condolências aos familiares e amigos de Antônio João Alexandre neste momento de dor e luto.</t>
  </si>
  <si>
    <t>11/09/2023 22:10:00</t>
  </si>
  <si>
    <t>https://jornalrazao.com/seguranca/identificado-homem-que-morreu-apos-acidente-de-trabalho-em-tijucas</t>
  </si>
  <si>
    <t xml:space="preserve">CONSTRUÇÃO </t>
  </si>
  <si>
    <t>Corpo de homem é encontrado dentro de fosso de elevador</t>
  </si>
  <si>
    <t>Um homem de 25 anos morreu na manhã de sábado (9) após cair em um fosso de elevador em uma obra em Vicente Pires, no Distrito Federal.
A vítima, que não teve a identidade divulgada, trabalhava na obra e foi encontrada sem vida pelos colegas. O Corpo de Bombeiros foi chamado e constatou que o homem sofreu um traumatismo cranioencefálico e hemorragia externa.
A 38ª Delegacia de Polícia (Vicente Pires) foi acionada e investiga o caso. A principal suspeita é que o homem tenha sofrido um acidente de trabalho e caído no fosso.</t>
  </si>
  <si>
    <t>10/09/2023 15:30:00</t>
  </si>
  <si>
    <t>https://www.portaldoholanda.com.br/brasil/corpo-de-homem-e-encontrado-dentro-de-fosso-de-elevador</t>
  </si>
  <si>
    <t>Homem morre eletrocutado enquanto trabalhava na Vaquejada de Serrinha</t>
  </si>
  <si>
    <t>Criativa On Line</t>
  </si>
  <si>
    <t>O eletricista Alexsandro dos Santos de Araújo, morreu nesta sexta-feira (8) devido a um acidente de trabalho ocorrido enquanto desempenhava suas funções na cidade de Serrinha, no interior da Bahia.
Segundo informações da Salvador Produções, a empresa responsável pelo evento, o acidente ocorreu enquanto Alexsandro realizava o aterramento de uma barra de ferro, quando, infelizmente, foi vítima de uma descarga elétrica. Apesar dos esforços imediatos da equipe médica e de todos os presentes no local, não foi possível reverter as consequências do acidente.
A Salvador Produções expressou seu pesar em uma nota oficial, afirmando: “Estamos profundamente consternados com esta perda trágica e prematura. Neste momento de luto, nossos pensamentos e orações estão com a família e amigos de Alexsandro”.
Blog do Valente</t>
  </si>
  <si>
    <t>09/09/2023 17:37:00</t>
  </si>
  <si>
    <t>https://criativaonline.com.br/homem-morre-eletrocutado-enquanto-trabalhava-na-vaquejada-de-serrinha/</t>
  </si>
  <si>
    <t>Salvador Produções</t>
  </si>
  <si>
    <t>Serviços de organização de feiras, congressos, exposições e festas</t>
  </si>
  <si>
    <t>Pedreiro morre ao cair de andaime em Vila Velha; ajudante ficou ferido</t>
  </si>
  <si>
    <t>Sim Notícias</t>
  </si>
  <si>
    <t>Um homem de 54 anos morreu após cair de um andaime no bairro Alvorada, em Vila Velha, nesta sexta-feira (08). Outro trabalhador que estava junto com a vítima, atuando na reforma de uma casa, também caiu e foi socorrido em estado grave para um hospital da Grande Vitória.
Segundo informações levantadas pela polícia no local, os trabalhadores se assustaram com os ruídos de disparos, vindos do confronto entre suspeitos e policiais militares no bairro, e acabaram caindo.
&gt;&gt; Leia também: Jovens morrem durante confronto com a polícia em Vila Velha
A perícia da Polícia Civil foi acionada e esteve no local para recolher o corpo do pedreiro que morreu. O ajudante foi socorrido por uma ambulância do Samu e até o momento não há informações sobre o estado de saúde dele.
Em nota, a PC informou que o caso segue sob investigação da Delegacia Especializada de Acidente de Trabalho (Deat).
O post Pedreiro morre ao cair de andaime em Vila Velha; ajudante ficou ferido apareceu primeiro em Sim Notícias.</t>
  </si>
  <si>
    <t>08/09/2023 18:53:00</t>
  </si>
  <si>
    <t>https://www.simnoticias.com.br/pedreiro-morre-ao-cair-de-andaime-em-vila-velha/</t>
  </si>
  <si>
    <t>Colaboradores da Águas participam de Sipat 2023 com foco na segurança no trânsito e saúde mental</t>
  </si>
  <si>
    <t>De 11 a 15 de setembro, colaboradores da Águas Guariroba participam da Sipat (Semana Interna de Prevenção a Acidentes de Trabalho 2023). Em todos os dias haverá palestras online e presenciais direcionadas aos colaboradores. Mais que um evento obrigatório do calendário da CIPA (Comissão Interna de Prevenção de Acidentes), a concessionária vai reunir os colaboradores para um grande momento de reflexão com o objetivo de garantir um dos valores da Aegea: “A Saúde e a Segurança do Trabalho”.
Entre os temas tratados durante a SIPAT deste ano estão: Regras de Ouro de Segurança para a Aegea, Direção Segura: condições e percepção de risco no trânsito, Qualidade de Vida e Equilíbrio no Trabalho, Percepção de riscos na execução de atividades, Saúde Mental dentro das Organizações, e CIPA em combate ao assédio e qualquer tipo de violência no trabalho.
Na Águas Guariroba, que tem um quadro com mais de 800 colaboradores, as palestras são acompanhadas na Central de Serviços e na Sede Administrativa.
De acordo com o coordenador de EHS (do inglês, Environment, Health and Safety – Meio Ambiente, Saúde e Segurança) da concessionária, Diego Teles da Silva, a SIPAT é um evento que colabora com a conscientização dos colaboradores sobre a importância de ações que preservem a Saúde, Segurança e Meio Ambiente no trabalho.
“Todos nós estamos cientes de que a prevenção de acidentes de trabalho é um dever de todos. Mas boas práticas precisam ser disseminadas e reconhecidas e a SIPAT vem para reforçar a importância do papel de cada para um ambiente mais saudável e seguro”, considera o coordenador.
Fonte: Ascom Águas Guariroba</t>
  </si>
  <si>
    <t>14/09/2023 08:30:00</t>
  </si>
  <si>
    <t>https://www.enfoquems.com.br/colaboradores-da-aguas-participam-de-sipat-2023-com-foco-na-seguranca-no-transito-e-saude-mental/</t>
  </si>
  <si>
    <t>Águas Guariroba</t>
  </si>
  <si>
    <t>Captação, tratamento e distribuição de água</t>
  </si>
  <si>
    <t>CEREST realiza palestra sobre segurança no trabalho</t>
  </si>
  <si>
    <t>Blog do Polli</t>
  </si>
  <si>
    <t>Na manhã desta quarta-feira (13), o Centro de Referência em Saúde do Trabalhador (Cerest) ministrou uma palestra sobre Segurança do Trabalho no Senac. Na oportunidade, foi esclarecido o papel da unidade e sua área de abrangência, assim como o cuidado dos ambientes de trabalho e a assistência ao trabalhador no serviço. A atividade faz parte da programação da SIPAT (Semana Interna de Prevenção de Acidentes do Trabalho).
A palestra foi conduzida pela psicóloga Elaine Souza, abordando os temas de dados epidemiológicos referente às doenças ocupacionais, os acidentes de trabalho e o custo para o INSS em Poços de Caldas. Mais de 70 pessoas estiveram presentes, entre alunos do curso Técnico em Segurança do Trabalho, menores aprendizes e professores.
“O Cerest atua como serviço especializado realizando assistência ao trabalhador seja ele formal ou informal, encaminhado pela atenção básica ou outros pontos da rede de atenção à saúde. Também atua nas empresas orientando sobre os cuidados necessários durante o processo de trabalho, sendo um serviço de extrema relevância nas políticas sociais de prevenção, promoção e recuperação da saúde dos trabalhadores”, afirma a psicóloga Elaine Souza.</t>
  </si>
  <si>
    <t>14/09/2023 06:53:00</t>
  </si>
  <si>
    <t>https://www.blogdopolli.com.br/cerest-realiza-palestra-sobre-seguranca-no-trabalho/</t>
  </si>
  <si>
    <t>Senac</t>
  </si>
  <si>
    <t>Altenburg promove SIPAT com o tema: a segurança está em suas mãos</t>
  </si>
  <si>
    <t>GPHR</t>
  </si>
  <si>
    <t>Crédito/Foto: Divulgação
As palestras acontecem entre os dias 11 e 15 de setembro nos quatro parques fabris da empresa.
Semanas de prevenção de acidentes fazem parte do cotidiano das empresas e, mesmo por ser Lei e regida por inúmeras normativas, estão cada vez mais criativas. A ideia é conscientizar os trabalhadores a respeito da prevenção de acidentes no seu ambiente de trabalho, evitar crises e oportunizar reflexões que melhorem as práticas e diminuam esses índices.
Na Altenburg, empresa catarinense, a SIPAT (Semana interna de prevenção de acidentes de trabalho), será de 11 a 15 de setembro, simultaneamente, nas cinco unidades da empresa, duas em Blumenau (SC), uma em São Paulo e uma no Nordeste, uma no Paraguai, além das lojas de varejo.
Segundo Elizandra Moreira, coordenadora e engenheira de Segurança do Trabalho da Altenburg, “A SIPAT é mais do que um evento de Segurança do Trabalho; é um compromisso com a vida e bem-estar de nossos colaboradores. Ao promovermos essa semana de conscientização, não apenas cultivamos um ambiente mais seguro, mas também reforçamos o valor que damos a cada pessoa que contribui para nossa empresa”, afirma.
Serão abordados temas como qualidade de vida versus produtividade, saúde financeira, assédio, inclusão e diversidade, além da importância da prevenção de acidentes, entre outros. Também será realizado um concurso interno no qual serão premiadas cinco frases (por unidade) sobre o tema “A importância da prevenção de acidentes”.
Para engenheira de segurança do trabalho, outro ponto importante é que todos os colaboradores tenham acesso aos conteúdos da SIPAT, independentemente do setor e do turno em que trabalhem. “Por isso, iremos disponibilizar algumas palestras de forma on line, mesmo que o colaborador não consiga assistir ao vivo, poderá ter acesso ao material e buscar a informação”, finaliza Elizandra.
Sobre a Altenburg
Chegando ao seu centenário (1922-2022), a Altenburg é uma empresa familiar catarinense e é considerada uma das maiores indústrias têxteis do país. São quase dois mil empregos gerados diretamente, com quatro plantas no Brasil e uma no Paraguai, mais de dez mil pontos de venda e 13 lojas próprias, além de ser a maior produtora de travesseiros da América Latina. Com foco no design, conforto e qualidade, a Altenburg leva todos os meses mais de 1,6 milhões de produtos por todo o Brasil e América Latina. As vendas também ocorrem no e-commerce www.altenburg.com.br.</t>
  </si>
  <si>
    <t>13/09/2023 15:02:00</t>
  </si>
  <si>
    <t>https://guiagphr.com.br/noticias-2023/altenburg-promove-sipat-com-o-tema-a-seguranca-esta-em-suas-maos/</t>
  </si>
  <si>
    <t>Altenburg</t>
  </si>
  <si>
    <t>varios</t>
  </si>
  <si>
    <t>Grupo Liberal aborda saúde mental e respeito em Semana Interna de Prevenção ao Acidente de Trabalho</t>
  </si>
  <si>
    <t>Nesta terça-feira (12), teve início a programação da 31ª Semana Interna de Prevenção ao Acidente de Trabalho (SIPAT), promovida pelo Grupo Liberal. Com o tema 'Respeito às Diferenças e Saúde Mental', todas as ações promovidas visam incentivar atitudes positivas nas relações entre aos funcionários da empresa e garantir qualidade de vida dentro da temática debatida.
Uma palestra sobre respeito à diversidade e saúde mental, realizada pela professora e psicóloga Milene Veloso, abriu a 31ª SIPAT. A profissional destaca o alto índice de prevenção de problemas e conflitos que são registrados quando o tema é discutido entre os profissionais das empresa, quando todas as pessoas podem opinar abertamente.
“Se as diferenças e o respeito são tratados, é possível evitar desentendimentos. Quando a relação das pessoas e a interação são aprimoradas, isso se reflete tanto nos indicadores positivos de trabalho quanto na saúde de quem está na empresa. Por isso, é fundamental a reflexão sobre respeito, já que com base nele é possível prevenir vários outros tipos divergências, que podem até mesmo chegar a situações mais graves. Apesar de ser necessário discutir vários tipos de assuntos dentro desse debate, é fundamental mostrar que as diferenças não podem fomentar desigualdades no local de trabalho”, declara a psicóloga, que é Mestra em Saúde Pública pela FIOCRUZ e Doutora em Teoria e Pesquisa do Comportamento pela UFPA.
Segundo a coordenadora de Gestão de Pessoas do Grupo Liberal, Renata Souza, o tema escolhido para a semana da SIPAT impacta no cotidiano de qualquer local de trabalho. “É fundamental a gente trabalhar e tratar as questões mentais e de diversidade no dia a dia. E, além disso, fazer com que as pessoas que participem dessas palestras e fiquem reflexivas sobre o que elas sentem e o quanto as atitudes de cada um podem refletir nas relações com os outros. Não só aqui dentro da empresa, mas também fora, na conjuntura familiar, com os amigos e outros que eles convivem todos os dias”, afirma.
Programação da SIPAT do Grupo Liberal
Quarta-feira (13/09)
08 a 16h - Campanha De Doação De Sangue, no estacionamento do Grupo Liberal (Aberto do público).
13h às 14h - Palestra: Como Lidar Com Suas Emoções, na Redação, com a Psicóloga Renata Dolzane.
Quinta-feira (14/09)
9h às 12h - Aferição de glicemia e pressão com profissionais do Hapvida, no Auditório Bloco B.
14h às 17h - Massoterapia e massagem relaxante, com profissionais do curso de estética Unama, no Auditório Bloco B
Sexta-feira (15/09)
10h - Aulas De Fit Dance, no Auditório Bloco B, com o Instrutor de Fit Dance Jonathan Feio.</t>
  </si>
  <si>
    <t>12/09/2023 13:26:00</t>
  </si>
  <si>
    <t>https://www.oliberal.com/saude/saude-mental-e-respeito-marcam-semana-interna-de-prevencao-ao-acidente-de-trabalho-no-grupo-liberal-1.725398</t>
  </si>
  <si>
    <t>67.Base_CNI_080923_140923</t>
  </si>
  <si>
    <t>Homem é atingido por barril de chopp em prédio de Balneário Camboriú</t>
  </si>
  <si>
    <t>Um acidente de trabalho ocorreu na tarde desta terça-feira (19), em Balneário Camboriú, mais precisamente no bairro das Nações. Por volta das 14h30, um homem, cuja idade não foi divulgada, foi atingido por um barril de chopp enquanto realizava o descarregamento do mesmo em um prédio situado na Rua Tailândia. A vítima foi prontamente atendida e encaminhada à Unidade de Pronto Atendimento (UPA) das Nações.
AGORA: Receba notícias pelo WhatsApp gratuitamente! Clique aqui para entrar em nossa comunidade, salve o contato do administrador e fique sempre bem informado!
Segundo informações do Corpo de Bombeiros Militar de Santa Catarina (CBMSC), o acidente aconteceu durante o transporte dos barris para o interior do prédio. Um dos barris desestabilizou-se e acabou atingindo o homem, causando-lhe ferimentos nas costas.
Imediatamente após o incidente, o Corpo de Bombeiros foi acionado e prestou os primeiros socorros à vítima, que foi levada à UPA das Nações para avaliação e tratamento médico.
Até o momento, não há informações adicionais sobre o estado de saúde do homem atingido.</t>
  </si>
  <si>
    <t>19/09/2023 18:08:00</t>
  </si>
  <si>
    <t>https://jornalrazao.com/seguranca/homem-e-atingido-por-barril-de-chopp-em-predio-de-balneario-camboriu</t>
  </si>
  <si>
    <t>costas</t>
  </si>
  <si>
    <t>barril</t>
  </si>
  <si>
    <t>Siate é mobilizado para atender vítima de acidente de trabalho no bairro Pacaembu</t>
  </si>
  <si>
    <t>Cascavel
De acordo com informações apuradas no local, um homem de 29 anos de idade estava manuseando um macaco hidráulico, quando acabou batendo o olho no equipamento....
Publicado em 20/09/2023 às 13:28
Por Diego Cavalcante
shareshareshareshare
Publicidade
shareshareshareshare
Socorristas do Siate foram mobilizados na tarde desta quarta-feira (20), para atenderem uma pessoa ferida. O fato ocorreu em um estabelecimento localizado na Avenida Estados Unidos, no bairro Pacaembu.
De acordo com informações apuradas no local, um homem de 29 anos de idade estava manuseando um macaco hidráulico, quando acabou batendo o olho no equipamento.
Os militares prestaram atendimentos, entretanto não foi constatada nenhuma lesão aparente, desta forma não houve a necessidade do encaminhamento hospitalar.
Whatsapp CGN 9.9969-4530 - Canal direto com nossa redação
Envie sua solicitação que uma equipe nossa irá atender você.
Participe do nosso grupo no Whatsapp
ou
Participe do nosso canal no Telegram
Veja Mais</t>
  </si>
  <si>
    <t>20/09/2023 16:28:00</t>
  </si>
  <si>
    <t>https://cgn.inf.br/noticia/1289470/siate-e-mobilizado-para-atender-vitima-de-acidente-de-trabalho-no-bairro-pacaembu</t>
  </si>
  <si>
    <t>olho</t>
  </si>
  <si>
    <t>macaco hidráulico</t>
  </si>
  <si>
    <t>batida</t>
  </si>
  <si>
    <t>Homem sofre queda de 4 metros durante serviço de limpeza no bairro Paquetá</t>
  </si>
  <si>
    <t>ACIDENTE DE TRABALHO
O fato ocorreu na rua Padre Eising, na tarde desta terça-feira (19)
por Corpo de Bombeiros/Brusque • 19/09/2023 às 16:53
Imagens: Divulgação
Na tarde desta terça-feira, 19 de setembro, por volta das 13h53, a equipe do Corpo de Bombeiros foi acionada para prestar assistência a uma ocorrência de queda de altura ocorrida na Rua Padre Eising, no bairro Paquetá. Ao chegar ao local, foi encontrado um homem de 74 anos, que estava consciente, porém confuso. Ele relatou ter sofrido uma queda de aproximadamente 4 metros enquanto realizava trabalhos de limpeza, resultando em lesões.
O paciente apresentava um ferimento corte contuso na região posterior do crânio, suspeita de entorse no membro superior direito e contusão no membro inferior esquerdo. Além disso, ele também referiu perda de memória recente e dores na cabeça. Após uma avaliação cuidadosa, procedemos com o atendimento médico adequado e encaminhamos a vítima para o pronto atendimento no Hospital Azambuja.
Assuntos: Segurança
Seu nome
Seu telefone
Seu bairro
Sua cidade
Escreva sua mensagem pressione shift + enter para adicionar linha
Todos os campos são obrigatórios
Enviar mensagem
Policia Civil
Mandado de prisão cumprido em Brusque: Jovem de 18 anos envolvido em crimes DIC de Brusque, com apoio de policiais da DPCAMI, cumpriram na tarde desta terça-feira (1)
BR-470
PRF reúne filhotes de patos silvestres perdidos e salva família às margens de rodovia ​No início desta tarde de terça-feira (19), policiais rodoviários federais ajudaram família em apuros
PRISÕES
Megaoperação em SC desvenda casos de lavagem de dinheiro e tráfico de drogas Gaeco cumpre mandados de busca e apreensão e de prisão em cidades catarinenses nesta terça-feira (19)
Policia Civil
Polícia de Santa Catarina desmantela esquema de lavagem de dinheiro no jogo do bicho Segundo a Polícia Civil, suspeitos são donos de bancas de jogo de bicho. Aparelhos eram programados para que clientes não conseguissem pegar as pelúcias.</t>
  </si>
  <si>
    <t>19/09/2023 16:53:00</t>
  </si>
  <si>
    <t>https://www.araguaiabrusque.com.br/noticia/homem-sofre-queda-de-4-metros-durante-servico-de-limpeza-no-bairro-paqueta/102725</t>
  </si>
  <si>
    <t>Jovem fica gravemente ferido após cair de andaime em empresa de União da Vitoria</t>
  </si>
  <si>
    <t>Um jovem de 23 anos de idade, identificado pelas iniciais “E. P. R.” foi socorrido em estado considerado grave após sofrer a queda de um andaime enquanto trabalhava em uma empresa no bairro São Gabriel.
De acordo com informações, o acidente de trabalho aconteceu no início da noite dessa segunda-feira, dia 18 de setembro, por volta das 18h50 em uma empresa que fica localizada na rua Eduardo Minikoski.
O Corpo de Bombeiros foi acionada para atender a ocorrência e bem como uma equipe do SAMU. O rapaz foi encaminhado para cuidados médicos no hospital apresentando fraturas nas pernas e traumatismo cranioencefálico.
The post Jovem fica gravemente ferido após cair de andaime em empresa de União da Vitoria appeared first on Canal 4 TV.</t>
  </si>
  <si>
    <t>19/09/2023 14:26:00</t>
  </si>
  <si>
    <t>https://canal4.tv.br/2023/09/19/jovem-fica-gravemente-ferido-apos-cair-de-andaime-em-empresa-de-uniao-da-vitoria/</t>
  </si>
  <si>
    <t>Trabalhador fica gravemente ferido em acidente de trabalho na zona leste</t>
  </si>
  <si>
    <t>Tarobá</t>
  </si>
  <si>
    <t>Um jovem de 19 anos ficou ferido ao prender-se em um equipamento em uma transportadora de grãos no Cilo II, zona leste de Londrina, na manhã desta segunda-feira (18).
O acidente de trabalho aconteceu no subsolo da empresa e a vítima fazia limpeza de uma esteira quando ficou preso na máquina. O jovem chegou a ser retirado do equipamento, mas precisou de socorro para ser retirado do subsolo.
Equipes do Siate e o médico do Samu foram até o local para o resgate e encaminhou o trabalhador em estado grave ao Hospital Evangélico. Segundo o Corpo de Bombeiros, o jovem teve uma grande laceração no quadril e perdeu grande quantidade de sangue.
A equipe médica deve apurar se o jovem precisará amputar a perna. A empresa não está autorizada a dar entrevista e informou que uma sindicância interna será instaurada para apurar as circunstâncias do acidente.</t>
  </si>
  <si>
    <t>18/09/2023 11:58:00</t>
  </si>
  <si>
    <t>https://tarobanews.com/noticias/cidade/trabalhador-jovem-fica-gravemente-ferido-em-acidente-de-trabalho</t>
  </si>
  <si>
    <t>TRANSPORTE DE GASES, LÍQUIDOS, GRÃOS E MINÉRIOS POR DUTOS</t>
  </si>
  <si>
    <t>Bombeiros socorrem mulher que ficou com dedos presos em máquina de rolo de massa</t>
  </si>
  <si>
    <t>Oito ocorrências foram atendidas durante plantão do 3º Grupamento de Bombeiros Militar de Corumbá. De acordo com os registros, além de cortes de árvores de urgência, os militares combateram incêndio em vegetação ocorrido na avenida General Rondon no final da tarde de sábado (16) e princípio de incêndio em residência, na parte alta da cidade.
Também houve às 10h18, atendimento a uma mulher que sofreu acidente de trabalho. Informações dão conta de que ela teria sofrido possível esmagamento dos dedos em uma máquina de rolo de massa.
Em Ladário, por volta das 11h20, na rua Riachuelo, os bombeiros resgataram um cachorro que caiu em um bueiro e no início da tarde, capturaram uma jiboia na área urbana de Corumbá. As ocorrências, foram repassadas sem mais detalhes pelos bombeiros.</t>
  </si>
  <si>
    <t>17/09/2023 10:38:00</t>
  </si>
  <si>
    <t>https://diarionline.com.br/?s=noticia&amp;id=140623</t>
  </si>
  <si>
    <t>maquina de rolo de massa</t>
  </si>
  <si>
    <t>Rapaz sofre múltiplas fraturas no braço após acidente com trator</t>
  </si>
  <si>
    <t>Na manhã desta sexta-feira (15), socorristas do SAMU foram acionados para prestar os primeiros socorros a um jovem de 22 anos que sofreu graves ferimentos em um acidente de trabalho em uma propriedade de Santa Helena Velha. De acordo com as informações, o rapaz estava desempenhando suas funções em um aviário, quando seu casaco ficou preso na tomada de força de um trator. Esse incidente resultou em diversas fraturas, incluindo uma fratura exposta. O paciente foi imediatamente encaminhado ao Hospital Beneficente Moacir Micheletto. Devido à gravidade dos ferimentos, no início desta tarde, o jovem foi transferido para o Hospital Bom Jesus, em Toledo.</t>
  </si>
  <si>
    <t>16/09/2023 05:03:00</t>
  </si>
  <si>
    <t>https://www.portalaltopiquiri.com.br/noticia/20049/rapaz-sofre-multiplas-fraturas-no-braco-apos-acidente-com-trator</t>
  </si>
  <si>
    <t>fraturas multiplas</t>
  </si>
  <si>
    <t>AVIARIO</t>
  </si>
  <si>
    <t>Operários ficam feridos após queda de andaime</t>
  </si>
  <si>
    <t>Dois operários ficaram feridos na manhã desta quinta-feira, 14, após um acidente de trabalho na 15 de Novembro, no centro de São Carlos.
As vítimas trabalhavam em um prédio e estavam em um andaime que se quebrou e ambos caíram de uma altura aproximada de 6 metros.
Um homem de 36 anos sofreu fratura de úmero e sentiu dores no quadril e posteriormente foi socorrido pela unidade de suporte avançado (USA). Já o seu auxiliar, de 18 anos, com dores no quadril, foi atendido por uma uma unidade básica. Posteriormente foram encaminhados à Santa Casa para atendimento médico. Uma unidade resgate do Corpo de Bombeiros também atendeu a ocorrência.
Fonte: São Carlos Agora</t>
  </si>
  <si>
    <t>14/09/2023 16:32:00</t>
  </si>
  <si>
    <t>https://www.araraquara24horas.com.br/2023/09/operarios-ficam-feridos-apos-queda-de.html</t>
  </si>
  <si>
    <t>CONSTRUÇÃO CIVIL</t>
  </si>
  <si>
    <t>Trabalhador é socorrido após acidente em Jaraguá</t>
  </si>
  <si>
    <t>2023 - 09h23
Um homem foi socorrido na manhã desta quarta-feira (13), após um acidente de trabalho em um imóvel localizado na rua João Carlos Stein no Bairro Jaraguá Esquerdo.
Conforme informações obtidas pela reportagem da Rádio Jaraguá, os Bombeiros Voluntários foram acionados inicialmente para atender uma ocorrência de queda de altura.
A vítima estava trabalhando em uma obra quando, sofreu uma queda e na sequência teve uma convulsão.
Uma equipe do Serviço de Atendimento Móvel de Urgência (SAMU) também prestou atendimento ao homem que estava em estado estável. Após a avaliação e os primeiros socorros, ele foi encaminhado ao Hospital São José.
Quer saber das notícias de Jaraguá do Sul e região? Participe dos nosso grupos do WhatsApp ou em nossa Comunidade e ainda no Telegram!</t>
  </si>
  <si>
    <t>14/09/2023 09:38:00</t>
  </si>
  <si>
    <t>https://www.diariodajaragua.com.br/seguranca/trabalhador-e-socorrido-apos-acidente-em-jaragua/476903/</t>
  </si>
  <si>
    <t>Trabalhador morre triturado em acidente de trabalho</t>
  </si>
  <si>
    <t>Um trabalhador, identificado como José Almir Pereira de França, de 36 anos, morreu nessa quinta-feira (14) após ser triturado por uma máquina que produz massa asfáltica, em um canteiro de obras, em Três Lagoas, a 338 quilômetros de Campo Grande.
De acordo com informações da Rádio Caçula, José Almir estava acompanhado de dois colegas e todos estavam envolvidos na manutenção das máquinas e na correção das pás do equipamento utilizado para produzir massa asfáltica.
Em um momento crucial, um dos auxiliares recebeu a orientação do técnico de manutenção para ligar o equipamento, mas devido à proximidade dos botões de controle, acabou pressionando o botão errado, ativando acidentalmente o triturador onde José Almir se encontrava.
A vítima foi tragada pelo triturador de asfalto e morreu instantaneamente. Os bombeiros foram acionados, mas não puderam fazer nada para salvar a vida do trabalhador. A área foi isolada até a chegada da Polícia Científica e da Polícia Civil, que registraram o incidente como “Morte a Esclarecer” na Delegacia de Pronto Atendimento Comunitário (DEPAC).
Com informações da Rádio Caçula.
Acesse as redes sociais do O Estado Online no Facebook e Instagram.</t>
  </si>
  <si>
    <t>15/09/2023 13:46:00</t>
  </si>
  <si>
    <t>https://oestadoonline.com.br/manchete/trabalhador-morre-triturado-em-acidente-de-trabalho/</t>
  </si>
  <si>
    <t xml:space="preserve">corpo </t>
  </si>
  <si>
    <t>maquina de asfalto</t>
  </si>
  <si>
    <t>triturado</t>
  </si>
  <si>
    <t>Acidente de trabalho: Homem de 41 anos veio a óbito após uma queda do telhado de um prédio no bairro Escola Agrícola em Blumenau, onde prestava serviço.</t>
  </si>
  <si>
    <t>A Polícia Militar atendeu a uma ocorrência de morte acidental, o fato ocorreu no período vespertino do dia 15, no bairro Escola Agrícola, em Blumenau.Ao chegar, a guarnição encontrou um homem de 41 anos caído ao chão, aparentemente, em óbito (sem sinais vitais). Após levantamento de informações junto a terceiros presente no local, foi averiguado que o homem havia sido contratado para efetuar a limpeza do telhado e pintura externa do imóvel (um prédio), sendo que estava realizando o serviço no telhado, quando ocorreu a queda.A equipe do SAMU foi acionada para prestar atendimento ao homem, todavia, ao chegarem constataram o óbito. As equipes do IGP e IML compareceram ao local a fim de efetuarem os procedimentos inerentes a suas, respectivas, competências.Diante dos fatos, foi confeccionado o boletim de comunicação de ocorrência policial – BO COP, para providencias legais.
Fonte: PM de Blumenau
Foto meramente Ilustrativa</t>
  </si>
  <si>
    <t>16/09/2023 09:00:00</t>
  </si>
  <si>
    <t>https://www.blogdojaime.com.br/acidente-de-trabalho-homem-de-41-anos-veio-a-obito-apos-uma-queda-do-telhado-de-um-predio-no-bairro-escola-agricola-em-blumenau-onde-prestava-servico/</t>
  </si>
  <si>
    <t xml:space="preserve"> SC</t>
  </si>
  <si>
    <t>Homem morre 5 meses após cair de andaime de 2,5 metros enquanto trabalhava em residência</t>
  </si>
  <si>
    <t>Joel Gonçalves Campos, 52, morreu nesta terça-feira (19), no Hospital Municipal de Cuiabá (HMC), onde estava internado há cinco meses. Ele sofreu um acidente de trabalho e caiu de um andaime de aproximadamente 2,5 metros de altura enquanto prestava serviço em uma residência.
Leia mais
Consta no boletim de ocorrência que o acidente aconteceu no dia 9 de abril, no bairro Tijucal. Joel trabalhava na manutenção de um telhado, quando caiu de um andaime.
A proprietária do imóvel logo o socorreu e o encaminhou rapidamente para o Hospital Municipal de Cuiabá, onde permaneceu internado até esta terça.
Por volta de 11h30, a equipe da Delegacia de Homicídios e Proteção à Pessoa (DHPP) foi acionada para fazer a liberação do corpo da vítima, que foi conduzida para o Instituto Médico Legal (IML).</t>
  </si>
  <si>
    <t>20/09/2023 10:25:00</t>
  </si>
  <si>
    <t>https://www.olhardireto.com.br/noticias/exibir.asp?id=523809&amp;noticia=homem-morre-5-meses-apos-cair-de-andaime-de-25-metros-enquanto-trabalhava-em-residencia</t>
  </si>
  <si>
    <t>Trabalhador morre enquanto cortava eucalipto</t>
  </si>
  <si>
    <t>Trabalhador morre enquanto cortava eucalipto
Trabalhador morre enquanto cortava eucalipto
Acidente de trabalho aconteceu nessa quarta-feira, dia 20, em Lauro Muller
Em 21 set, 2023 | 08:00
Últimas atualizações 21 set, 2023 | 07:45
Foto: Divulgação/CBMSC
Compartilhar Facebook Twitter WhatsApp Telegram O Mail
Um acidente de trabalho resultou na morte de Emerson Pandine, aos 50 anos, nessa quarta-feira, dia 20, em Lauro Muller. O trabalhador realizava o corte de um eucalipto na região de Itanema, interior do município, quando a árvore caiu sobre ele.
O corpo de Emerson está sendo velado na Capela Mortuária do Barro Branco. O sepultamento será realizado na manhã desta quinta-feira, dia 21, às 9 horas, no cemitério do Palermo, em Lauro Muller.
Foto: Funerária Santa Bárbara
O Sindicato dos Mineiros de Orleans emitiu uma nota de pesar, acompanhe abaixo:
Nota de falecimento!
E com imenso pesar que informamos o falecimento de nosso associado e grande amigo o senhor Emerson Pandine aos seus 50 anos ocorrido hoje, seu corpo será velado na capela Mortuária do Barro Branco a partir das 21 horas, seu sepultamento ocorrerá amanhã em horário a definir por seus familiares. Nós do Sindicato dos Mineiros desejamos aos familiares e amigos nossos sinceros sentimentos!
Informações: EA Notícias</t>
  </si>
  <si>
    <t>21/09/2023 08:00:00</t>
  </si>
  <si>
    <t>https://portallitoralsul.com.br/trabalhador-morre-enquanto-cortava-eucalipto/</t>
  </si>
  <si>
    <t>Acidente de trabalho mata Técnico de Telecomunicações aos 31 anos natural de Barreiras-BA</t>
  </si>
  <si>
    <t xml:space="preserve">Um acidente de trabalho tirou a vida do Técnico em Telecomunicações, identificado como Willian Jacó da Cunha, 31 anos, natural de Barreiras (Ba).
O acidente aconteceu no começo da tarde dessa terça-feira (19), no Povoado Baixa do Arroz na margem da BR-135 altura do Km 254, na zona rural do município de São Desidério (Ba).
De acordo com informações, o acidente aconteceu quando Willian fazia uma instalação, momento em que o poste caiu juntamente com o trabalhador que bateu forte com a cabeça, sofrendo TCE (Traumatismo Cranioencefálico).
O óbito aconteceu no local, e uma equipe da Polícia Técnica de Barreiras foi acionada para a perícia e remoção do corpo para necropsia no DPT. O sepultamento deverá acontecer em Barreiras onde Willian reside. //blogbraga
</t>
  </si>
  <si>
    <t>21/09/2023 07:54:00</t>
  </si>
  <si>
    <t>http://www.barreirasnoticias.com/2023/09/acidente-de-trabalho-mata-tecnico-de.html</t>
  </si>
  <si>
    <t xml:space="preserve">poste </t>
  </si>
  <si>
    <t>ELETRICIDADE</t>
  </si>
  <si>
    <t>Polícia e Marinha abrem inquéritos sobre morte de mergulhador em Rio Grande</t>
  </si>
  <si>
    <t>Rádio Guaíba - Online</t>
  </si>
  <si>
    <t>Foto: Richard Furtado / PMRG / Divulgação / CP
A Delegacia de Homicídios e Proteção à Pessoa da Polícia Civil investiga, em Rio Grande, na metade Sul, o caso de um mergulhador que morreu afogado, nesse fim de semana. O homem, de 40 anos, era natural do Rio de Janeiro e funcionário de uma empresa terceirizada. Ele fazia o reposicionamento das boias usadas no balizamento do canal de acesso à barra de Rio Grande, entre o mar e a Lagoa dos Patos, quando desapareceu, sem conseguir voltar à superfície.
A Marinha, que auxiliou nas buscas, efetuou a varredura da área do resgate utilizando uma lancha da Capitania dos Portos e uma aeronave do 1º Esquadrão de Helicópteros de Emprego Geral do Sul. A operação içou a boia onde o corpo do mergulhador havia ficado preso, no domingo.
Conforme o delegado Alexandre Mesquita, não há prazo determinado para encerrar a investigação, que está em fase preliminar, aguardando o laudo pericial. “Iremos apurar se de fato houve um acidente, sem ocorrência de crime, ou de eventual crime culposo por negligência ou imprudência em acidente de trabalho. No momento, não há indícios de crime doloso, ou seja, intencional”, explica.
A Marinha também instaurou um inquérito administrativo para apurar as causas do acidente.</t>
  </si>
  <si>
    <t>20/09/2023 17:35:00</t>
  </si>
  <si>
    <t>https://guaiba.com.br/2023/09/20/policia-e-marinha-abrem-inqueritos-sobre-morte-de-mergulhador-em-rio-grande/</t>
  </si>
  <si>
    <t>mar</t>
  </si>
  <si>
    <t>Agricultor de 63 anos morre ao cair de árvore de cinco metros de altura em Floriano</t>
  </si>
  <si>
    <t>Oito Meia</t>
  </si>
  <si>
    <t>O agricultor Joaquim Miranda de Oliveira, o Quincó, de 53 anos, morreu, na terça-feira (19), ao sofrer acidente de trabalho e cair de uma árvore de cinco metros de altura, no bairro Cancela, no município de Floriano (251 km de Teresina).
Joaquim Miranda de Oliveira será sepultado, às 17h desta quarta-feira (20), no cemitério do povoado Manga Brasil, na zona rural de Floriano. O agricultor estava cortando, com motosserra, galho e fazendo a poda de uma árvore na avenida Dr. Antônio José Ribamar Pacheco, se desequilibrou e caiu batendo a cabeça no solo.
Joaquim Miranda de Oliveira (Foto: Reprodução)
Joaquim teve morte imediata à queda do alto da árvore e não estava com equipamentos de segurança obrigatórios para o trabalho.
ASSINE O ZAP DO EFRÉM PRIME
Tenha acesso a todas as notícias do Efrém Ribeiro diretamente no seu Whatsapp. Assine o Zap do Efrém Prime | PRIME clicando aqui!
Efrém Ribeiro
Coluna exclusiva do jornalista Efrém Ribeiro no OitoMeia. Tenha acesso a todo o conteúdo de notícias no Zap do Efrém diretamente no seu celular: link na matéria!
efremribeirooficial /efrem.ribeiro.5 efremribeiro efrem.ribeirojornal@gmail.com</t>
  </si>
  <si>
    <t>20/09/2023 17:10:00</t>
  </si>
  <si>
    <t>https://www.oitomeia.com.br/colunas/zap-do-efrem/2023/09/20/agricultor-de-63-anos-morre-ao-cair-de-arvore-de-cinco-metros-de-altura-em-floriano/</t>
  </si>
  <si>
    <t>Trabalhador morre ao despencar de altura de 40 metros em prédio - O Jornaleiro</t>
  </si>
  <si>
    <t>Itapema – Um homem de 35 anos morreu na tarde de terça-feira (19), em Itapema, ao despencar do prédio em que trabalhava, segundo a Polícia Militar. A queda de aproximadamente 40 metros ocorreu enquanto o rapaz de nacionalidade venezuelana colocava blocos em uma parede. Quando a PM chegou ao local do acidente, ele já estava morto.
O edifício em obras fica na Rua 250, na Meia Praia. Duas testemunhas estavam no mesmo andar que o homem, identificado como Pedro Oscar Mattey, e, segundo a Polícia Civil, relataram à PM que ouviram apenas um barulho.
Os funcionários ainda disseram que, no momento da queda, eles cimentavam tijolos em outra parede e, por isso, não presenciaram o ocorrido. Um deles encontrou o celular da vítima e o entregou aos policiais.
Bombeiros também estavam no local para atender a ocorrência. Não foi informado até o momento, se Pedro usava ou não, equipamentos de segurança enquanto trabalhava na obra.
A área foi isolada e o caso será investigado pela Polícia Civil. A maior hipótese é acidente de trabalho, ainda de acordo com a órgão. Por ora, eles aguardam os laudos periciais para obter outros detalhes.
Fonte:NSC
Foto: Google Street View, Reprodução/NSC</t>
  </si>
  <si>
    <t>20/09/2023 11:20:00</t>
  </si>
  <si>
    <t>https://www.ojornaleiro.com.br/trabalhador-morre-ao-despencar-de-altura-de-40-metros-em-predio/</t>
  </si>
  <si>
    <t>predio</t>
  </si>
  <si>
    <t>Jovem de 18 anos morre ao cair em desenciladeira no Oeste de SC</t>
  </si>
  <si>
    <t>Ele trabalhava no local e perdeu a vida instantaneamente.
Hoje, 85 visualizações
CompartilharEncaminharTuitar
Um jovem morreu ao cair em uma desensiladeira na tarde desta terça-feira, dia 19. O acidente de trabalho aconteceu em Linha Barra da União em Dionísio Cerqueira, no Extremo-Oeste. Segundo informações do Corpo de Bombeiros, por volta das 15 horas, a equipe foi chamada por solicitação de populares, que foram diretamente no quartel em Dionísio Cerqueira.
Foi deslocado um socorrista do Corpo de Bombeiros munido com ferramentas, juntamente com a guarnição de serviço do SAMU, até o interior de Dionísio Cerqueira, na Linha Barra da União, para atendimento de ocorrência, onde uma pessoa teria caído dentro de um maquinário agrícola.
Receba as notícias em seu celular! Entre em nossa comunidade no WhatsApp - Clique Aqui!
Chegando ao local foi confirmado a natureza da ocorrência, onde um jovem de 18 anos havia caído dentro do equipamento. Ele já foi encontrando com ausência total de sinais vitais. Devido a situação, foi acionado a Polícia Civil e IGP para demais procedimentos.
Após a chegada do IGP, para a remoção do corpo de dentro do equipamento foi removido manualmente a silagem que estava dentro da máquina, posteriormente sendo retirados alguns parafusos que travam o misturador junto ao eixo do motor, para que o mesmo pudesse ser girado manualmente, assim liberando o corpo. O jovem foi identificado como Marcelo Righi.
Fonte:Portal Peperi
Últimas notíciasRegião</t>
  </si>
  <si>
    <t>20/09/2023 10:23:00</t>
  </si>
  <si>
    <t>https://www.ederluiz.com.vc/jovem-de-18-anos-morre-ao-cair-em-desenciladeira-no-oeste-de-sc</t>
  </si>
  <si>
    <t>maquina agricola</t>
  </si>
  <si>
    <t>queda dentro do objeto</t>
  </si>
  <si>
    <t>Jovem de 23 anos morre após acidente em fazenda de Mato Grosso</t>
  </si>
  <si>
    <t>Edson dos Santos, 23, morreu na madrugada dessa terça-feira (19) no Hospital Geral em Cuiabá, após 32 dias internado em decorrência de um acidente de trabalho ocorrido em Marcelândia (710 km ao norte de Cuiabá).
Segundo informações, investigadores da Delegacia Especializada de Homicídios e Proteção a Pessoa (DHPP) foi acionada para realizar liberação de um corpo em um hospital da Capital.
No local, a equipe médica informou que a vítima estava trabalhando em uma fazenda no dia 17 de agosto quando foi imprensado entre uma pá escavadeira e uma caminhonete.
Vítima foi socorrida e passou por uma cirurgia de emergência em Marcelândia, sendo posteriormente encaminhado a Cuiabá, onde permaneceu internado 32 dias, não resistindo a gravidade dos ferimentos e morrendo durante a madrugada.
Corpo foi encaminhado para perícia e posteriormente liberado para procedimentos fúnebres.</t>
  </si>
  <si>
    <t>20/09/2023 08:45:00</t>
  </si>
  <si>
    <t>https://www.gazetadigital.com.br/editorias/cidades/jovem-de-23-anos-morre-aps-acidente-em-fazenda-de-mato-grosso/747939</t>
  </si>
  <si>
    <t>Homem morre após cair de andaime que estava a uma altura de sete metros, em Goiânia</t>
  </si>
  <si>
    <t>CBN Goiânia</t>
  </si>
  <si>
    <t>Um homem, de 24 anos, morreu depois de cair de um andaime que estava a quase sete metros de altura do chão. Ele trabalhava em uma obra, no Setor Barra da Tijuca, em Goiânia. Segundo o Corpo de Bombeiros, quando a equipe chegou ao local a vítima estava consciente e apenas saindo sangue do nariz. Porém, ele começou a ter convulsões e morreu no local. O Instituto Médico Legal (IML) foi acionado e a Polícia Civil também. Segundo a PC, o caso vai ser tratado como acidente de trabalho.
Por Maísa Martins</t>
  </si>
  <si>
    <t>19/09/2023 16:41:00</t>
  </si>
  <si>
    <t>https://www.cbngoiania.com.br/programas/cbn-goiania/cbn-goi%C3%A2nia-1.213644/homem-morre-ap%C3%B3s-cair-de-andaime-que-estava-a-uma-altura-de-sete-metros-em-goi%C3%A2nia-1.2710829</t>
  </si>
  <si>
    <t>Morre jovem que sofreu acidente de trabalho na zona oeste de Londrina</t>
  </si>
  <si>
    <t>Morreu no hospital o jovem de 19 anos que sofreu um acidente de trabalho em uma empresa no Cilo II, zona oeste de Londrina, na segunda-feira (18).
O trabalhador ficou gravemente ferido em um acidente no subsolo da empresa; segundo informações, a vítima fazia limpeza de uma esteira quando ficou preso ao equipamento. O jovem foi retirado da máquina por colegas de trabalho e posteriormente, socorrido pelo Corpo de Bombeiros com o médico do Samu (Serviço de Atendimento Móvel de Urgência).
A vítima foi encaminhada ao hospital com graves ferimentos na perna, mas não resistiu e morreu. Nesta segunda-feira (18), a empresa declarou que não está autorizada a dar entrevista e informou que uma sindicância interna será instaurada para apurar as circunstâncias do acidente.</t>
  </si>
  <si>
    <t>19/09/2023 10:24:00</t>
  </si>
  <si>
    <t>https://tarobanews.com/noticias/cidade/morre-jovem-que-sofreu-acidente-de-trabalho-na-zona-oeste-de-londrina</t>
  </si>
  <si>
    <t>AVB lamenta morte de colaborador, vítima de acidente de trabalho</t>
  </si>
  <si>
    <t>Blog do Antonio Marcos</t>
  </si>
  <si>
    <t xml:space="preserve">Através de nota oficial encaminhada à imprensa, a empresa Aço Verde do Brasil – AVB, lamenta profundidade a morte de um dos seus colaboradores, ocorrida nesta sexta-feira (15) na Usina, em Açailandia.
A empresa se solidariza com a família e se coloca à disposição das autoridades competentes, numa eventual apuração das causas do acidente.
VEJA A ÍNTEGRA DA NOTA
Via Assessoria
</t>
  </si>
  <si>
    <t>15/09/2023 21:09:00</t>
  </si>
  <si>
    <t>http://www.amarcosnoticias.com.br/avb-lamenta-morte-de-colaborador-vitima-de-acidente-de-trabalho/</t>
  </si>
  <si>
    <t>Aço Verde do Brasil</t>
  </si>
  <si>
    <t>Dono de oficina morre após acidente na Casa Verde</t>
  </si>
  <si>
    <t>Nova Notícias</t>
  </si>
  <si>
    <t>Um proprietário de uma oficina veio a óbito nesta quinta-feira na Casa Verde, após acidente de trabalho. A vítima, identificada por Djalma Nogueira Gonçalves, de 57 anos, ainda chegou a ser socorrida pelo Corpo de Bombeiros, mas não resistiu aos ferimentos, apurou o Nova Noticias.
Uma fonte informou ao Nova Noticias, que a vítima tinha um supermercado no distrito, mas recentemente resolveu mudar de ramo, vindo a montar a oficina na Avenida Mato Grosso, esquina com a Pedro Cassimiro da Motta.
Um elevador da oficina teria prensado a vítima disse a fonte ao site. A Polícia Militar chegou a ir ao local, após ser acionada pela esposa vítima. O acidente teria ocorrido por volta das 16h50.
Assim que foi confirmada a morte do comerciante, várias pessoas, lamentaram o ocorrido. Segundo pessoas ouvidas pela reportagem, a vítima era uma pessoa muito gente boa e prestativa e tranquila.</t>
  </si>
  <si>
    <t>15/09/2023 20:31:00</t>
  </si>
  <si>
    <t>https://www.novanoticias.com.br/noticias/policia/dono-de-oficina-morre-apos-acidente-de-trabalho-na-casa-verde</t>
  </si>
  <si>
    <t>elevador mecanico</t>
  </si>
  <si>
    <t>SERVIÇOS DE MANUTENÇÃO E REPARAÇÃO MECÂNICA DE VEÍCULOS AUTOMOTORES.</t>
  </si>
  <si>
    <t>Homem morre enquanto consertava máquina empilhadeira na RMS</t>
  </si>
  <si>
    <t>www.pnoticias.com.br</t>
  </si>
  <si>
    <t>Homem morre enquanto consertava máquina empilhadeira na RMS
14 de Setembro de 2023 às 17h39 - Por: Redação PNoticias Foto: Reprodução/Divulgação
Acidente de trabalho aconteceu em Candeias e MPT vai instaurar inquérito para apurar morte do trabalhador.
Um homem morreu no momento em que trabalhava na cidade de Candeias, na Região Metropolitana de Salvador, nesta quarta-feira (14). Informações iniciais apontam que o funcionário estava consertando uma empilhadeira, quando a máquina caiu em cima dele.
De acordo com a Polícia Civil, a vítima foi identificada como Edcarlos Nascimento do Santos, de 37 anos. Ainda não existem detalhes sobre a motivação do acidente, nem se ele usava equipamentos de segurança.
O Ministério Público do Trabalho da Bahia (MPT-BA) alegou que irá instaurar um inquérito para apurar a morte do funcionário.
O corpo de Edcarlos será enterrado nesta quinta-feira (14), no cemitério Vale da Saudade, em Candeias.
Siga o PNotícias no Google Notícias e receba as principais notícias do dia em primeira mão.
Comentários
Colégio em Salvador abre vagas de emprego e estágio; veja como participar das seleções
14 de Setembro de 2023
Entre as funções estão gestor pedagógico, professores de todas as séries e funções administrativas como assistente administrativo e auxiliar de operações
Bahia
Jovem de 16 anos que desapareceu na Praia de Ondina é encontrado morto na Ilha de Itaparica
14 de Setembro de 2023
Alex Almeida dos Santos Ferreira sumiu no domingo (10), na praia de Ondina, em Salvador e seu corpo foi encontrado em Barra do Pote, na cidade de Vera Cruz, na quarta-feira (13)
Bahia
13 de Setembro de 2023
Incidente aconteceu na noite de terça-feira (12), na cidade de Sento Sé. Outras duas pessoas ficaram feridas
Bahia
13 de Setembro de 2023
Área foi localizada na zona rural de Itacaré, em uma localidade conhecida como João Rodrigues.
Bahia
12 de Setembro de 2023
Bombeiros usam barcos e drones nas buscas
Bahia
12 de Setembro de 2023
Motorista de ônibus conduzia o transporte público quando foi baleado</t>
  </si>
  <si>
    <t>14/09/2023 17:54:00</t>
  </si>
  <si>
    <t>https://www.pnoticias.com.br/noticia/bahia/261557-homem-morre-enquanto-consertava-maquina-empilhadeira-na-rms</t>
  </si>
  <si>
    <t>sim</t>
  </si>
  <si>
    <t>Funcionários buscam justiça 1 ano após queda de mezanino em SP que deixou 9 mortos em empresa</t>
  </si>
  <si>
    <t>Esta quarta-feira (20) marca um ano da tragédia na Multiteiner, em que a queda de um mezanino deixou 9 mortos e 40 feridos em Itapecerica da Serra, na grande São Paulo.
Funcionários e ex-funcionários conversaram com o R7 sobre o desdém da companhia, tanto com os familiares das pessoas que perderam a vida quanto com os próprios colaboradores, que ficaram com sequelas e não tiveram ajuda financeira para tratamentos de saúde nem indenização por acidente de trabalho.
O caso aconteceu em 20 de setembro de 2022, quando colaboradores da Multiteiner, uma empresa de contêineres, foram convocados para um comício político em um mezanino. Alguns precisaram ir até mesmo contra a própria vontade.
A estrutura onde o evento era realizado não tinha alvará da prefeitura nem do Corpo de Bombeiros e desabou. O laudo da criminalística mostrou que os pilares do mezanino não tinham capacidade para suportar as 70 pessoas que estavam no local.
Dos presentes, 9 morreram, 40 ficaram feridos e outros 21 saíram ilesos, apesar do trauma — veja quem eram as vítimas abaixo.
O advogado trabalhista Felipe Rodrigues, que representa a família de Iara Soares, de 20 anos, morta na tragédia, e do tio da jovem, Pedro Soares, ex-funcionário da empresa que ficou mais de uma hora esperando ajuda após ter sido atingido pelos entulhos, conta que montou uma força-tarefa com outros sete defensores em busca de um respaldo por parte da Multiteiner.
A família de Iara Soares busca há um ano justiça pela morte da jovemREPRODUÇÃO/REDES SOCIAIS
Apesar das provas de que a companhia foi negligente ao superlotar o espaço sem alvará de funcionamento, os processos não vão para a frente porque o delegado Marco Antônio Gameiro, responsável pela investigação, ainda não finalizou o inquérito policial.
“Estamos acompanhando e cobrando da polícia o fechamento deste inquérito, mas eles dizem que estão ouvindo o depoimento das pessoas ainda. Estão com páginas e páginas separadas apenas para os depoimentos, esperando elas irem até a delegacia. Está demorando muito, não há necessidade de ouvir tanta gente, as provas principais já estão ali”, pontua Rodrigues.
Em nota à reportagem, a SSPSP (Secretaria de Segurança Pública de São Paulo) informou que já notificou a empresa. "Diligências e oitivas dos envolvidos prosseguem visando ao esclarecimento dos fatos e conclusão do inquérito", diz a pasta.
Demissões
A Multiteiner demitiu boa parte do corpo de funcionários que estavam no acidente. Muitos deles tinham contrato de autônomo. Para o advogado Felipe Rodrigues, a empresa usou dessa justificativa para não arcar com os direitos devidos aos colaboradores. “Eles faziam contrato de prestação de serviço. Burlaram a legislação trabalhista, pagavam só salário sem benefício”, opina.
Aqueles que tinham contrato CLT, como Marcus Vinícius Siqueira, seguiram trabalhando no local, mas sabendo que a qualquer momento poderiam ser desligados. "Só não me mandaram embora por conta do ano de estabilidade", relata o trabalhador.
Marcus atuava no setor de elétrica e fraturou um osso calcâneo no acidente. Ele ficou um tempo afastado com um atestado médico e, quando retornou, precisou ser remanejado de função, já que não poderia mais andar muito.
"Eles me deixam lá, eu fico sentado, e é isso. Não posso mais trabalhar na área em que eu gostava, que paguei até curso, porque estou impossibilitado", lamenta.
Marcus ressalta ainda que, nos primeiros dias após a tragédia, a empresa pagava remédios e motoristas de aplicativo para levar as vítimas às consultas médicas. Porém, "sem mais nem menos", a ajuda parou.
A engenheira Tamires Aparecida tinha contrato como autônoma, mas conta que a empresa obrigava esses "terceirizados" a bater ponto, trabalhar das 7h às 17h e dar satisfação em caso de falta.
A jovem fraturou uma perna e ficou com alguns ferimentos no corpo após o acidente. Quando voltou ao trabalho, precisou ser remanejada para o setor comercial, fora de sua área de estudo. Quatro meses depois da tragédia, ela foi demitida. "Falaram que, se não fosse dessa forma, me dispensariam, e foi isso."
Três das vítimas que morreram no acidente eram amigos íntimos de Tamires. Para ela, o trauma e a saudade são eternos.
Assim como a engenheira, Wender Lopes, que trabalha no setor de elétrica, era autônomo. Ele diz que em nenhum momento a empresa ajudou com medicamentos. "Tive que comprar tudo do meu bolso", lamenta.
‘Empresa que age de má-fé’
João Alves, de 57 anos, foi demitido por justa causa seis meses depois do acidente. A Multiteiner alegou que o eletricista, que tinha contrato CLT, apresentava muitos atestados.
"Fui mandado embora sem direito nenhum. Estou lesionado até hoje, minha mão adormece, fica rachando, e eles queriam que eu trabalhasse. Isso tudo foi por causa do acidente, antes eu nunca tive problema. Agora, não consigo arrumar emprego", desabafa o homem.
Todas as vítimas entrevistadas, com exceção de Wender, que diz ter assinado um contrato antes de lê-lo por completo, entraram na Justiça contra a Multiteiner em busca de direitos trabalhistas pela falta de apoio e consideração da empresa após o acidente.
Nas audiências que ocorreram até agora, os ex-funcionários contam que a empresa "mente" e se exime de sua responsabilidade com os autônomos que estavam no acidente, sejam eles sobreviventes ou não.
"A sensação que tenho é de desleixo com essas famílias. Muitas delas tiveram seus entes queridos levados nessa tragédia e em momento algum a empresa se solidarizou. Eles poderiam fazer um mutirão para indenizar essas pessoas, mas ao invés disso agem de má-fé e eximem-se da responsabilidade e da culpa", conclui o advogado Felipe Rodrigues.
A Multiteiner foi procurada por diversas vezes pelo R7 para comentar as alegações dos entrevistados, mas preferiu não se posicionar.
Fonte:R7</t>
  </si>
  <si>
    <t>20/09/2023 09:53:00</t>
  </si>
  <si>
    <t>https://www.araraquara24horas.com.br/2023/09/funcionarios-buscam-justica-1-ano-apos.html</t>
  </si>
  <si>
    <t>judicializados</t>
  </si>
  <si>
    <t>corpos</t>
  </si>
  <si>
    <t>mezanino</t>
  </si>
  <si>
    <t>CONTÊINERES, CONTAINERS, CONTENTORES;</t>
  </si>
  <si>
    <t>PRF realiza palestras de segurança viária em empresas de Bento - SERRANOSSA</t>
  </si>
  <si>
    <t>Nas palestras, foram abordados temas relacionados a acidentes de trânsito e segurança viária, como ultrapassagens, uso do celular na direção de veículo automotor, velocidade excessiva, uso do cinto de segurança, álcool e direção, entre outros
Na terça e quarta-feira, 12 e 13/09, a Polícia Rodoviária Federal (PRF) realizou diversas palestras sobre segurança no trânsito nas empresas do grupo Todeschini e Carraro.
Durante a semana, ocorreu nas empresas a Semana Interna de Prevenção de Acidentes de Trabalho (SIPAT) e a PRF foi convidada para ministrar palestras sobre segurança no trânsito, em que um grupo de policiais especializados em educação para o trânsito realizou ao todo três palestras em cada empresa, atingindo um total de mais de 900 funcionários.
Nas palestras, foram abordados temas relacionados a acidentes de trânsito e segurança viária, como ultrapassagens, uso do celular na direção de veículo automotor, velocidade excessiva, uso do cinto de segurança, álcool e direção, entre outros. Também foram respondidas diversas dúvidas dos participantes relacionadas aos temas abordados.
Essas palestras são oferecidas gratuitamente pela PRF para as empresas e “são de extrema relevância para a conscientização de todos e promoção de um trânsito mais seguro”, afirma. Palestras podem ser agendadas por meio de contato pelo e-mail [email protected].
Anterior
Por sugestão de Pasin, governo do RS irá isentar cobrança do ICMS de empresas doadoras
Você pode gostar também Mais do autor
Política
Por sugestão de Pasin, governo do RS irá isentar cobrança do ICMS de empresas…
Política
Presidente do Senado quer criminalizar posse de qualquer quantidade de drogas
Anterior Próximo</t>
  </si>
  <si>
    <t>15/09/2023 09:24:00</t>
  </si>
  <si>
    <t>https://www.serranossa.com.br/prf-realiza-palestras-de-seguranca-viaria-em-empresas-de-bento/</t>
  </si>
  <si>
    <t> Polícia Rodoviária Federal (PRF)</t>
  </si>
  <si>
    <t>ADMINISTRAÇÃO PÚBLICA, DEFESA E SEGURIDADE SOCIAL</t>
  </si>
  <si>
    <t>Prefeitura realiza Semana Interna de Prevenção de Acidentes de 18 a 22 de setembro</t>
  </si>
  <si>
    <t>Portal de Notícias Chapecó Online</t>
  </si>
  <si>
    <t>A Prefeitura de Concórdia (SC) realizará um evento crucial para a segurança e bem-estar dos serviços públicos, a Sipat (Semana Interna de Prevenção de Acidentes de Trabalho). O objetivo é promover atividades direcionadas à prevenção de acidentes laborais e doenças ocupacionais.
Quer ficar BEM INFORMADO?
Clique abaixo e receba NOTÍCIAS EM SEU WHATSAPP
Acesse nosso grupo de NEGÓCIOS/CLASSIFICADOS
A Casa da Cultura será o palco da semana de conscientização. As atividades estão agendadas para acontecer no período da manhã e da tarde, de 18 a 22 de setembro de 2023.
A abertura oficial da semana acontecerá na segunda (18) às 8h. O convite para participar do evento é extensivo para os servidores de todas as secretarias, que podem escolher as temáticas de seu interesse.
Com palestras que envolvem diversos assuntos, como primeiros socorros, direitos e deveres do servidor público e inclusão, a Sipat tem tudo para ser um evento de muito aprendizado.
Confira a programação completa na imagem em destaque.</t>
  </si>
  <si>
    <t>15/09/2023 12:18:00</t>
  </si>
  <si>
    <t>https://www.chapecoonline.com.br/prefeitura-realiza-semana-interna-de-prevencao-de-acidentes-de-18-a-22-de-setembro/</t>
  </si>
  <si>
    <t>Prefeitura de Concórdia (SC)</t>
  </si>
  <si>
    <t>IFRN Caicó realizou semana interna de prevenção de acidentes de trabalho</t>
  </si>
  <si>
    <t>Marcos Dantas</t>
  </si>
  <si>
    <t>17 de setembro de 2023 IFRN Caicó realizou semana interna de prevenção de acidentes de trabalho
O IFRN Caicó realizou a semana interna de prevenção de acidentes de trabalho. O evento teve o apoio da comissão interna de saúde do servidor (CISSP).
O simpósio foi realizado nos dias 13 e 14 de setembro e contou com palestras importantes, como a do corpo de bombeiros e Polícia Rodoviária Federal, aconteceu também no dia 14 uma simulação de evacuação emergencial do prédio em caso de incêndio, segundo os organizadores a comissão tem o intuito de prevenir acidentes de trabalho no âmbito do IFRN campus Caicó.</t>
  </si>
  <si>
    <t>17/09/2023 11:14:00</t>
  </si>
  <si>
    <t>https://marcosdantas.com/ifrn-caico-realizou-semana-interna-de-prevencao-de-acidentes-de-trabalho/</t>
  </si>
  <si>
    <t>IFRN Caicó</t>
  </si>
  <si>
    <t>Abertura da Semana Interna de Prevenção de Acidentes de Trabalho</t>
  </si>
  <si>
    <t>A Administração Municipal, por meio da Comissão Interna de Prevenção de Acidentes – CIPA, realiza nesta semana a Semana Interna de Prevenção de Acidentes de Trabalho – SIPAT, para os servidores municipais. O evento terá uma série de palestras sobre prevenção de acidentes, primeiros socorros e também questões sobre saúde mental e assuntos diretamente relacionados ao ambiente de trabalho.
Quer ficar BEM INFORMADO?
Clique abaixo e receba NOTÍCIAS EM SEU WHATSAPP
Acesse nosso grupo de NEGÓCIOS/CLASSIFICADOS
A abertura oficial ocorreu nesta segunda, 18, com a presença do prefeito Rogério Pacheco, secretários municipais, representantes do Legislativo municipal, membros da CIPA representados pelo presidente Nelson Corezzolla e demais autoridades locais. Pacheco destacou a preocupação do Poder Público de ofertar conhecimento aos servidores e a importância da prevenção dos acidentes e demais questões que afetam o desempenho no ambiente de trabalho.
A SIPAT está na sua 16ª edição e todas as atividades vão acontecer no teatro Maria Luiza de Matos, na Casa da Cultura. Os servidores são convidados a participarem das palestras, escolhendo os temas de seu interesse.</t>
  </si>
  <si>
    <t>19/09/2023 18:17:00</t>
  </si>
  <si>
    <t>https://www.chapecoonline.com.br/abertura-da-semana-interna-de-prevencao-de-acidentes-de-trabalho/</t>
  </si>
  <si>
    <t>9ª SIPAT aconteceu no HU-UFGD</t>
  </si>
  <si>
    <t>Saúde e segurança em movimento foi o tema deste ano que contou com a participação de 152 pessoas
Uma das ações mais reconhecidas da Comissão Interna de Prevenção de Acidentes (CIPA) é a Semana Interna de Prevenção de Acidentes de Trabalho (SIPAT), que visa a conscientização dos trabalhadores sobre a importância da prevenção aos acidentes de trabalho. Para isso, diversas atividades são desenvolvidas: palestras, treinamentos, dinâmicas, peças teatrais educativas, gincanas e outras ações que reforcem o tema.
A SIPAT está prevista na lei, de acordo com a NR-5 e a Portaria nº 3.214, como uma das atribuições da CIPA: “promover, anualmente, em conjunto com o Serviço Especializado em Engenharia de Segurança e em Medicina do Trabalho – SESMT, a Semana Interna de Prevenção de Acidentes do Trabalho – SIPAT”. Mesmo assim, para a SIPAT atingir seu objetivo, não deve ser realizada apenas como uma obrigação pela instituição e sim ser encarada como uma importante ferramenta para informar aos trabalhadores sobre a segurança e a saúde no ambiente de trabalho e em casa.
A Unidade de Saúde Ocupacional e Segurança do Trabalhador (USOST) juntamente com a Comissão Interna de Prevenção de Acidentes e de Assédio (CIPA) do Hospital Universitário da Universidade Federal da Grande Dourados (HU – UFGD) realizaram nos dias 14 e 15 de setembro, a 9º Semana Interna de Prevenção de Acidentes (SIPAT), com o tema “Saúde e Segurança em Movimento”.
Durante o evento foram apresentadas diversas atividades como: Palestra sobre Visão jurídica quanto ao Assédio Moral e Sexual no ambiente de trabalho, Oficina “Criando estratégias de maior conexão conosco e com nossos filhos” (mais lazer e menos telas), Aula de Zumba e FitDance, bem como sorteio de brindes e coffee break. No total 152 pessoas prestigiaram o evento.
Segundo o secretário da Comissão Adriano Pelegrini Ferreira, Técnico em Segurança do Trabalho, o evento visou conscientizar todos os trabalhadores, incluindo residentes, acadêmicos e colaboradores que prestam serviço no HU- UFGD, sobre seus direitos individuais, sobre melhor qualidade de vida no cotidiano (pais e filhos); e também proporcionou integração, socialização e descontração aos mesmos: “É a USOST em conjunto com a CIPA trabalhando e atuando na Prevenção de Acidentes e sempre buscando melhorias nos ambientes laborais e melhor qualidade de trabalho a todos através de informações, respeito e interação”, finaliza Adriano.
Diversas atividades lúdicas foram realizadas na SIPAT
Sobre a Rede Ebserh
Vinculada ao Ministério da Educação (MEC), a Ebserh foi criada em 2011 e, atualmente, administra 41 hospitais universitários federais, apoiando e impulsionando suas atividades por meio de uma gestão de excelência. Como hospitais vinculados a universidades federais, essas unidades têm características específicas: atendem pacientes do Sistema Único de Saúde (SUS) ao mesmo tempo em que apoiam a formação de profissionais de saúde e o desenvolvimento de pesquisas e inovação.</t>
  </si>
  <si>
    <t>20/09/2023 04:00:00</t>
  </si>
  <si>
    <t>https://diariomsnews.com.br/noticias/destaque-2/9a-sipat-aconteceu-no-hu-ufgd/</t>
  </si>
  <si>
    <t>HU- UFGD</t>
  </si>
  <si>
    <t>SIPAT da COAPA motiva reflexões sobre prevenção e qualidade de vida</t>
  </si>
  <si>
    <t>Portal do Amaral</t>
  </si>
  <si>
    <t xml:space="preserve">De 11 a 15 de setembro, em Pedro Afonso, ocorreu a 1º Semana Interna de Prevenção de Acidentes de Trabalho (SIPAT) da Cooperativa Agroindustrial do Tocantins da COAPA. A organização foi da Comissão Interna de Prevenção de Acidentes (CIPA) e integrou colaboradores de todas as unidades.
As atividades promovidas buscaram resgatar hábitos saudáveis e fazer com que as pessoas fiquem mais conscientes, focando diretamente na prevenção, na formação de ideias e de atitudes, com esclarecimentos mais amplos e profissionais de fora da empresa para realmente apresentar aos colaboradores a importância da prevenção de acidentes e do cuidado com a saúde física e mental.
A programação contou com as seguintes palestras:
Prevenção de acidentes – Antonio Filho (técnico em Segurança do Trabalho)
Saúde Mental – Gisela Meireles (Psicóloga)
Na ocasião, foi aberta a campanha Setembro Amarelo, de prevenção ao suicídio.
Prevenção da AIDS – Josué Oliveira (Agente de saúde)
Alimentação saudável – Raimunda Ramos de Sousa (Nutricionista)
Saúde física: qualidade de vida – Susany Miranda (Educadora física)
Bem-estar
“A comissão planejou o evento com temas voltados ao bem-estar dos colaboradores, principalmente observando o pós-pandemia, na qual muitas pessoas mudaram seus hábitos de vida, refletindo na saúde, como o aumento de peso e adoecimento mental, e a falta de atividades físicas e de lazer”, explicou a coordenadora de Recursos Humanos, Mayara Miranda, que também preside a CIPA da COAPA.
O gerente Corporativo, Frederico Pinto, reforçou o caráter informativo da Semana Interna de Prevenção de Acidentes de Trabalho. “A SIPAT é muito importante e agrega muita informação para nosso colaborador. Além disso, reforça o cuidado que cada um precisa ter com a sua saúde e segurança tanto dentro quanto fora da nossa cooperativa”, pontuou o gestor.
O classificador 2 Joel Abreu Evangelista, que atua na Unidade de Grãos, elogiou a realização da SIPAT. Na sua visão, a iniciativa trouxe dicas importantes e motivação aos participantes. “Gostei muito da palestra sobre alimentação saudável, mas toda programação foi muito boa”, disse o colaborador.
Eleição na CIPA
Na sexta-feira, 15 de setembro, último dia da SIPAT 2023, conforme estabelece a legislação trabalhista (Norma Regulamentadora 5 – NR5), foram abertas as inscrições para a eleição da CIPA 23/24 da COAPA. Pela lei, a empregadora indicou três membros, sendo ele, o presidente José de Arimatéia e os membros Silvania Pereira de Sousa (titular) e Sueli Miranda Moreira (suplente). Dessa forma, restam mais três vagas para serem preenchidas.
Os colaboradores que desejarem participar têm até o próximo dia 20 de setembro para se inscrever na sede da cooperativa, com Fabricio Amorim.
Em seguida, os candidatos deverão apresentar suas propostas e a eleição será dia 28 de setembro. Já a posse está prevista para 02 de outubro, mas o mandato já terá início no dia anterior.
Atribuições
Os cipeiros têm como função inspecionar e evidenciar nos ambientes de trabalho os riscos à saúde e segurança das pessoas. A comissão também deve solicitar, planejar, implantar e manter medidas preventivas que eliminem ou reduzam os riscos. Além disso, analisar os acidentes de trabalho e estabelecer um plano de ações anual.
O post SIPAT da COAPA motiva reflexões sobre prevenção e qualidade de vida apareceu primeiro em Portal do Amaral l O Seu Portal de Notícias!.
</t>
  </si>
  <si>
    <t>16/09/2023 08:54:00</t>
  </si>
  <si>
    <t>https://portaldoamaral.com.br/sipat-da-coapa-motiva-reflexoes-sobre-prevencao-e-qualidade-de-vida/</t>
  </si>
  <si>
    <t>Cooperativa Agroindustrial do Tocantins da COAPA</t>
  </si>
  <si>
    <t>Daep promove a 22ª Semana Interna de Prevenção de Acidentes de Trabalho</t>
  </si>
  <si>
    <t>Diário de Penápolis</t>
  </si>
  <si>
    <t xml:space="preserve">DA REDAÇÃO
Durante a semana de 29 de agosto a 01 de setembro, o DAEP (Autarquia Municipal de Saneamento Ambiental) promoveu a 22ª edição da SIPAT, a Semana Interna de Prevenção de Acidentes de Trabalho. O evento reafirmou o compromisso da autarquia com a segurança e saúde de seus servidores, promovendo uma série de atividades educativas e de bem-estar.
Nos dias 29 e 30 de agosto, em parceria com a Droga Raia, as farmacêuticas Luciele Castro e Luciana Castro realizaram testes de glicemia e aferição da pressão arterial dos servidores. Além dos exames, os participantes receberam orientações valiosas sobre como manter níveis saudáveis de glicemia e pressão arterial, visando prevenir a diabetes e disfunções na pressão sanguínea.
No dia 30 de agosto, o Studio Stella Lima trouxe dinamismo à SIPAT, com profissionais orientando os servidores em exercícios e movimentos que incentivaram a prática de atividades físicas. A iniciativa teve como objetivo promover a qualidade de vida e bem-estar dos participantes por meio da atividade física regular.
Em 31 de agosto, a psicóloga especialista em Terapia Comportamental e Educação em Direitos Humanos, Janaína da Cunha Presotto, ministrou uma palestra esclarecedora sobre o tema "Assédio no Ambiente de Trabalho: O que Está nas Entrelinhas". A apresentação focou em identificar possíveis formas de assédio no ambiente de trabalho e nas medidas legais disponíveis para proteger os trabalhadores contra essa prática.
No dia 01 de setembro, o psicólogo e pós-graduado em Neurociências e Comportamento pela PUC, Júlio Santos Ribeiro, abordou o tema "Distimia", um transtorno depressivo crônico de longa duração e baixa intensidade. O palestrante orientou os participantes sobre como reconhecer a distimia e a importância de buscar tratamento apropriado, uma vez que essa condição pode evoluir para uma depressão mais severa se não for tratada adequadamente.
A 22ª SIPAT do DAEP reafirmou o compromisso da autarquia com a saúde, bem-estar e segurança de seus colaboradores. Ao proporcionar atividades de conscientização e orientação, o DAEP busca criar um ambiente de trabalho mais saudável e seguro para todos os seus servidores.
(Com A/I Daep)
</t>
  </si>
  <si>
    <t>15/09/2023 00:12:00</t>
  </si>
  <si>
    <t>https://www.diariodepenapolis.com.br/web/noticias/daep_promove_a_22_semana_interna_de_preveno_de_acidentes_de_trabalho/15/09/2023</t>
  </si>
  <si>
    <t>DAEP (Autarquia Municipal de Saneamento Ambiental)</t>
  </si>
  <si>
    <t>68.Base_CNI_140923_210923</t>
  </si>
  <si>
    <t>Trabalhador de 70 anos fica ferido ao sofrer acidente com ferramenta de corte em Concórdia</t>
  </si>
  <si>
    <t>Um idoso de 70 anos foi socorrido com ferimentos após sofrer um acidente de trabalho, na tarde desta terça-feira, dia 26, em Concórdia.
Conforme informado pelo Corpo de Bombeiros Voluntários, o acidente ocorreu em uma empresa localizada na Vila Jacob Biezus, onde o trabalhador foi atingido por uma ferramenta de corte.
A equipe prestou atendimento ao homem, que sofreu ferimento lacerante na região de polegar da mão esquerda. Ele foi encaminhado ao hospital para avaliação médica.
Outros detalhes sobre o acidente não foram repassados.
Claudério Augusto com informações via site Oeste Mais</t>
  </si>
  <si>
    <t>27/09/2023 15:08:00</t>
  </si>
  <si>
    <t>http://clauderio.blogspot.com/2023/09/trabalhador-de-70-anos-fica-ferido-ao.html</t>
  </si>
  <si>
    <t>Ferramenta</t>
  </si>
  <si>
    <t>Estrutura desaba e funcionário fica ferido em empresa de Corumbá</t>
  </si>
  <si>
    <t>Trabalhador, não identificado, ficou ferido na tarde desta terça-feira (26) após a estrutura de um galpão desabar sobre ele em uma empresa no bairro Industrial, na cidade de Corumbá - a 426 quilômetros de Campo Grande.
O atendimento a vítima foi realizado pelo Samu (Serviço de Atendimento Móvel de Urgência) e o Corpo de Bombeiros também prestou apoio, devido à quantidade de vigas de concreto e ferros que ficaram espalhados pelo terreno.
O trabalhador foi encaminhado para o hospital da cidade.
No local, conforme as imagens divulgadas pela corporação, as roupas que a vítima utilizava no momento do acidente de trabalho ficaram pelo terreno, assim como os equipamentos de EPI.
Segundo o site Diário Corumbaense, não há informações sobre o estado de saúde do trabalhador.</t>
  </si>
  <si>
    <t>27/09/2023 14:50:00</t>
  </si>
  <si>
    <t>https://www.topmidianews.com.br/interior/estrutura-desaba-e-funcionario-fica-ferido-em-empresa-de-corumba/191311/</t>
  </si>
  <si>
    <t>estrutura de ferro</t>
  </si>
  <si>
    <t>Trabalhador cai de telhado, ambulância demora para socorrer em MT (video) - Marreta Urgente</t>
  </si>
  <si>
    <t>Marreta Urgente</t>
  </si>
  <si>
    <t>InícioDestaques
Siga o Marreta Urgente
Facebook
Instagram
Youtube
Últimas Postagens
Um acidente de trabalho, ocorreu na manhã desta terça-feira (26), em Guiratinga-MT (320 km de Cuiabá)
Um trabalhador caiu de um telhado, após a telha quebrar em uma empresa de materiais de construção, onde prestava serviços para uma empresa de calhas.
Segundo informações, ele ficou mais de meia hora aguardando um socorro médico, estava sangrando na boca, nariz e provavelmente com braço quebrado.
Um vídeo quer circula nas redes sociais, diz que falta ambulância para o socorro e as pessoas que estavam no local, acabaram improvisando uma plancha, colocaram a vítima e usaram uma camionete o para efetuar o trasporte até o hospital da cidade. Não foi fornecido o estado de saúde da vitima.
E não há informações se o trabalhador fazia uso de EPI, conforme determina a legislação.
O que diz a Prefeitura de Guiratinga
A reportagem entrou em contato com a prefeitura de Guiratinga, que enviou a nota de esclarecimento.
Na manhã de hoje, 26/09, recebemos um chamado para atendimento móvel a um morador que havia caído de um telhado. No momento do acidente, a ambulância estava atendendo outra ocorrência, mas se deslocou prontamente para o local. No entanto, os moradores já haviam levado a vítima ao hospital. Posteriormente, o paciente foi transferido para o Hospital Regional de Rondonópolis pelo serviço de saúde municipal, após sua entrada no hospital de Guiratinga. Destacamos que, todas as medidas necessárias para garantir a saúde do paciente foram tomadas no tempo adequado.
Siga o Marreta Urgente
Facebook
Instagram
Youtube
Latest Posts
Informe Publicitário
ALMT -EGRESSO
BRASIL</t>
  </si>
  <si>
    <t>26/09/2023 19:07:00</t>
  </si>
  <si>
    <t>https://marretaurgente.com.br/trabalhador-cai-de-telhado-ambulancia-demora-para-socorrer-em-mt-video/</t>
  </si>
  <si>
    <t>COMERCIO DE MADEIRA</t>
  </si>
  <si>
    <t>Trabalhador sofre ferimentos após acidente com maquina de corte em Concórdia</t>
  </si>
  <si>
    <t>Concórdia – Os Bombeiros Voluntários de Concórdia foram acionados na tarde desta terça-feira, dia 26, para atender ocorrência de acidente de trabalho em uma empresa localizada na Vila Jacob Biezus.
Conforme as informações repassadas aos socorristas, o trabalhador sofreu corte em um dos braços com uma máquina conhecida como “makita”. Ele foi atendido e encaminhado para o Hospital São Francisco.
O acidente aconteceu por volta das 15h, quando as equipes foram acionadas para os atendimentos de urgência.</t>
  </si>
  <si>
    <t>26/09/2023 15:20:00</t>
  </si>
  <si>
    <t>https://atualfm.com.br/trabalhador-sofre-ferimentos-apos-acidente-com-maquina-de-corte-em-concordia/</t>
  </si>
  <si>
    <t>makita</t>
  </si>
  <si>
    <t>Trator atropela funcionário da Prefeitura de Cruzeiro do Oeste; vítima ficou em estado grave</t>
  </si>
  <si>
    <t>Um jovem servidor público de Cruzeiro do Oeste ficou em estado grave após um acidente de trabalho na tarde desta segunda-feira (25) no pátio da Prefeitura Municipal. De acordo com as informações, a vítima tentou dar partida via ligação direta no motor de um trator, porém o veículo estava engatado e acabou atropelando a vítima, que ficou em estado grave.
De acordo com a Assessoria de Comunicação da Prefeitura, o rapaz é responsável pelo cuidado e manutenção dos canteiros e áreas verdes do município. Ele estava trabalhando na garagem da Prefeitura aguardando o abastecimento do tanque de água acoplado ao trator – que é necessário para irrigação de plantas e canteiros da cidade – até que, enquanto aguardava, tentou demonstrar ao seu colega motorista como se liga o veículo utilizando um fio e um arame, na chamada “ligação direta”.
Ao dar partida no veículo pelo motor, o trator que estava engatado avançou desgovernado contra a vítima, que foi atropelada. O colega de trabalho conseguiu reagir rapidamente e puxar o rapaz para longe, evitando um desfecho trágico para o acidente.
O funcionário, identificado como Rafael Ferrarezi, foi socorrido pelo Samu (Serviço de Atendimento Móvel de Urgência) e encaminhado em estado grave para um Hospital de Maringá. Amigos e colegas estão fazendo correntes de orações pela melhora de seu quadro clínico.
Em nota, a Prefeitura lamentou o episódio e ressaltou a importância dos cuidados no ambiente de trabalho e respeito às normas de segurança. Eles também declararam que a administração municipal está empenhada em oferecer assistência e acompanhamento adequados ao colaborador ferido e sua família.
Participe do nosso grupo no WhatsApp e receba as notícias do OBemdito em primeira mão.</t>
  </si>
  <si>
    <t>26/09/2023 09:55:00</t>
  </si>
  <si>
    <t>https://obemdito.com.br/noticia/187165/trator-atropela-funcionario-da-prefeitura-de-cruzeiro-do-oeste-vitima-ficou-em-estado-grave</t>
  </si>
  <si>
    <t>Prefeitura de Cruzeiro do oeste</t>
  </si>
  <si>
    <t>Homem fica ferido ao cair de 3 metros de altura em Canelinha</t>
  </si>
  <si>
    <t xml:space="preserve">Nesta manhã de segunda-feira (25), um acidente de trabalho deixou um homem ferido ao cair do telhado do auditório da Secretaria de Educação de Canelinha, de aproximadamente três metros de altura.
Foto: Olho Vivo Can
De acordo com relatos, uma empresa terceirizada estava conduzindo trabalhos de reparo no telhado do auditório, quando o acidente aconteceu.
QUER FICAR BEM INFORMADO Clique aqui
Foto: Olho Vivo Can
O homem ferido recebeu assistência do Corpo de Bombeiros de São João Batista e foi posteriormente encaminhado ao Hospital de Canelinha para receber cuidados médicos adequados, porém o trabalhador teve cinco costelas quebradas e foi encaminhado ao hospital de Florianópolis.
Foto: Olho Vivo Can
</t>
  </si>
  <si>
    <t>25/09/2023 11:58:00</t>
  </si>
  <si>
    <t>https://www.olhovivocan.com.br/homem-fica-ferido-ao-cair-de-3-metros/</t>
  </si>
  <si>
    <t>Secretaria de Educação de Canelinha</t>
  </si>
  <si>
    <t>Petrolina: Três trabalhadores seguem internados na sala vermelha devido intoxicação em empresa produtora de uvas</t>
  </si>
  <si>
    <t>Um vazamento de gás em uma empresa de frutas afetou a saúde de trabalhadores rurais de Petrolina conforme divulgado pela REDEGN. O acidente tem levado muitos funcionários aos hospitais da cidade.
De acordo com os trabalhadores, o problema aconteceu na tarde de quinta-feira (21), em uma área próxima ao setor de câmaras frias. Eles sentiram cheiro de gás, que lembrava amônia. "Todo mundo achou que era alarme falso, então ninguém saiu, continuamos embalando", declarou uma trabalhadora que não quis se identificar.
Depois, alguns funcionários começaram a apresentar enjoo, dor de cabeça e calafrios. De acordo com a Chefe da Emergência do Hospital Universitário, Hildete Melo, os primeiros pacientes que deram entrada no hospital apresentavam estado de saúde mais preocupante.
"Tivemos três pacientes que chegaram praticamente de forma simultânea, em estado mais grave. Eles estavam com desconforto respiratório, tosse e dois deles estavam com um pouco de rebaixamento do nível de consciência".
Além deles, mais dois foram até o local em busca de atendimento. A Unidade de Pronto Atendimento (UPA) recebeu mais 43 trabalhadores da mesma empresa, com quadro de intoxicação. De acordo com a unidade, três seguem na sala vermelha e 11 na sala amarela em observação. Os outros 29 trabalhadores foram medicados e liberados.
Representantes do Sindicato dos Trabalhadores e Trabalhadoras Assalariados Rurais de Petrolina visitaram a empresa. A presidente do sindicato, Maria Joelma da Silva, diz que já deu entrada na comunicação de acidente de trabalho.
"As pessoas que passaram mal, foram para o hospital, tiveram atendimento, as CATs já estão sendo emitidas. Nós vamos ver as via dessas CATs. Eu não vi nenhuma negligência, até porque o Ministério do Trabalho está presente, a Secretaria de Saúde tem conhecimento disso, o Cerest estava presente, a Vigilância Sanitária também. Então compete também aos outros órgãos a dar essa assistência", ressaltou, Maria Joelma.
Reportagem da TV Grande Rio, mostrou que o Ministério do Trabalho e Emprego, uma equipe de auditores fiscais do trabalho foi até a fazenda. No local estavam 235 empregados. A intoxicação se deu por vazamento de amônia da casa de bombas para uma das câmaras frigoríficas. Até o momento o Ministério do Trabalho realizou uma inspeção na empresa e estão em curso auditorias de documentos trabalhistas e análises das possíveis causas do acidente.
A Agropecuária Vale das Uvas, onde aconteceu o incidente, enviou nota informando que o vazamento pontual de gás amônia ocorreu devido a uma queda de energia inesperada e que imediatamente foram ativados protocolos de segurança. A área foi evacuada e alguns trabalhadores precisaram de atendimento médico por intoxicação. A nota informou também que o vazamento foi sanado pela equipe técnica. Nesta sexta-feira (22), apesar de não serem registradas novas falhas no sistema, alguns colaboradores foram encaminhados para atendimento médico. A Agropecuária Vale das Uvas decidiu suspender temporariamente as operações dessa estrutura, o que, ainda segundo a nota, foi uma decisão que não se deve às dúvidas sobre a segurança das instalações, mas com objetivo de garantir um diálogo aberto e construtivo com todas as partes interessadas.
Redação com informações TV Grande Rio Foto reprodução TV Grande Rio</t>
  </si>
  <si>
    <t>23/09/2023 11:00:00</t>
  </si>
  <si>
    <t>https://www.redegn.com.br/?sessao=noticia&amp;cod_noticia=183588</t>
  </si>
  <si>
    <t>Agropecuária Vale das Uvas</t>
  </si>
  <si>
    <t>material quimico</t>
  </si>
  <si>
    <t>Trabalhador morre esmagado por pneu de trator em fazenda</t>
  </si>
  <si>
    <t>Clemilson Lopes Lima, 20, morreu após um trator capotar, na tarde da última terça-feira (26), na MT-338, na zona rural de Nova Ubiratã (502 km ao norte de Cuiabá). Vítima prestava serviço em uma fazenda quando a fatalidade ocorreu.
Segundo informações, a Polícia Civil foi acionada às 16h20 para atender uma ocorrência de acidente de trabalho em uma propriedade rural.
No local, o caseiro relatou que Clemilson andava com o trator em uma estrada que tinha um morro muito íngreme quando não conseguiu controlar o veículo, que voltou de ré e capotou.
Vítima ficou presa entre os pneus, um deles teria esmagado o trabalhador, que morreu na hora. Perícia Oficial de Identificação Técnica (Politec) foi acionada para análise da ocorrência e liberação do corpo.</t>
  </si>
  <si>
    <t>28/09/2023 07:41:00</t>
  </si>
  <si>
    <t>https://www.gazetadigital.com.br/editorias/cidades/trabalhador-morre-esmagado-por-pneu-de-trator-em-fazenda/748795</t>
  </si>
  <si>
    <t>AGRICULTURA E PECUARIA</t>
  </si>
  <si>
    <t>Identificado mecânico que morreu ao ser atingido por caminhão que ele fazia manutenção</t>
  </si>
  <si>
    <t>Foi identificado como Adenilso Joares Vieira, popularmente conhecido como Juca, de 47 anos, o mecânico que morreu na manhã desta quarta-feira (27) em Lontras, no Alto Vale, enquanto fazia a manutenção em um caminhão. A confirmação foi feita pelo Corpo de Bombeiros Voluntários do município, que fez uma homenagem ao homem em suas redes sociais.
• Clique aqui e faça parte do nosso grupo de notícias no WhatsApp
“Os Bombeiros Voluntários de Presidente Getúlio se solidarizam com os familiares e amigos do senhor Adenilso Joares Vieira – o Juca da mecânica, em razão do seu falecimento. Juca, por muitos anos, prestou serviços de manutenções dos veículos da corporação, prestando na sua maioria de forma totalmente voluntária. Neste momento tão difícil ficam os nossos sentimentos à família enlutada“.
Foto: Reprodução/Redes sociais
O acidente
Um mecânico de 47 anos morreu na manhã desta quarta-feira (27), após um grave acidente de trabalho na oficina em que ele trabalhava e também era proprietário. A ocorrência foi registrada na Rua André Schaeffer, no bairro Pinheiro, em Presidente Getúlio, no Alto Vale. O Corpo de Bombeiros Voluntários do município foi acionado para o local por volta das 10h50.
De acordo com as informações repassadas pelos bombeiros, o homem estava fazendo manutenção em um caminhão Volkswagen Titan quando o veículo disparou e atingiu a cabeça da vítima com o rodado dianteiro.
Quando a equipe de socorro chegou ao local, confirmou o trauma severo e constatou a ausência total de sinais vitais. Assim, o local foi isolado e a Polícia Científica, Polícia Civil e Polícia Militar foram acionados para as medidas cabíveis ao caso.
Leia mais notícias de Blumenau e região
Homem é preso após agredir companheira em Blumenau
Nome do Hospital de Gaspar está sendo usando em atestados médicos falsos
Estufa com mais de 130 pés de maconha é encontrada pela PM
O post Identificado mecânico que morreu ao ser atingido por caminhão que ele fazia manutenção apareceu primeiro em PORTAL ALEXANDRE JOSÉ – Notícias de Blumenau.</t>
  </si>
  <si>
    <t>28/09/2023 00:35:00</t>
  </si>
  <si>
    <t>https://jornalfloripa.com.br/pagina/953987</t>
  </si>
  <si>
    <t>Identificado funcionário que morreu após cair em equipamento de fábrica em Portão</t>
  </si>
  <si>
    <t>Notícias | Região ACIDENTE DE TRABALHO
3637566 Identificado funcionário que morreu após cair em equipamento de fábrica em Portão Polícia Civil instaurou um inquérito para apurar o acidente da tarde desta quarta-feira
Por Ubiratan Júnior
O funcionário que morreu após queda em equipamento de uma indústria alimentícia de Portão, na tarde desta quarta-feira, foi identificado como Francisco Antônio Maria, 67 anos. O acidente aconteceu por volta das 13 horas, na Estrada dos Lemmertz, no bairro Estação Portão.
Acidente aconteceu na empresa do setor alimentício Anabe, em Portão Foto: Google Maps
Leia também
Assaltante do Vale do Sinos é preso pela quarta vez nos últimos quatro anos
Mulher é presa em Canela por tráfico de drogas e receptação
Estância Velha e Portão terão abastecimento de água interrompido para conclusão de obra nesta quinta-feira
VÍDEO: Estudantes em ônibus são resgatados por retroescavadeira em estrada alagada de Lomba Grande
Publicidade
De acordo com a Polícia Civil, Francisco caiu em uma máquina secadora. Ele trabalhava com dois colegas. Um deles disse em depoimento que estava com a vítima em outra máquina secadora e que, quando foram ligar o equipamento onde o acidente aconteceu, Francisco teria ficado ao lado para verificar se não trancaria enquanto era ligada por esse colega. O homem falou à Polícia que, ao acionar a secadora, escutou um “barulho enorme vindo do equipamento” e desligou.
O outro colega que presenciou o acidente relatou à Polícia que estava na parte de baixo da máquina e que viu quando a vítima subiu a escada e apertou o botão de sensor de proteção da abertura da porta. Conforme a testemunha, Francisco teria entrado no equipamento com a intenção de destrancá-lo, quando a secadora voltou a funcionar e esmagou ele.
O corpo de bombeiros foi acionado, mas a Francisco já estava sem vida. Parte da Anabe Indústria e Comércio de Proteínas foi isolada para a perícia.
A empresa foi procurada pela reportagem, mas não quis se manifestar.
A investigação da Polícia Civil trata o caso como acidente de trabalho e homicídio culposo.
Fique por dentro
20:30 Identificado funcionário que morreu após cair em equipamento de fábrica em Portão
20:11 Times da UJR terão fim de semana de decisão pelo Campeonato Gaúcho
18:43 "Em 11 anos de administração pública nunca tinha visto um alagamento desse tamanho", diz Battistella
18:41 Sofia Godoy é pódio na etapa do STU disputada em São Paulo e agora foca no mundial
18:40 Pedágio na RS-240: Leite afirma que contrato de concessão será seguido à risca em Portão
Mais notícias</t>
  </si>
  <si>
    <t>27/09/2023 20:30:00</t>
  </si>
  <si>
    <t>https://diariodecanoas.com.br/noticias/regiao/2023/09/27/identificado-funcionario-que-morreu-apos-cair-em-equipamento-de-fabrica-em-portao.html</t>
  </si>
  <si>
    <t>Anabe Indústria e Comércio de Proteínas</t>
  </si>
  <si>
    <t>Fabricação de aditivos de uso industrial</t>
  </si>
  <si>
    <t>Trabalhador morre ao cair do 3º andar de prédio em construção em Rio Branco - ContilNet Notícias</t>
  </si>
  <si>
    <t>0
O pedreiro Gilberto Mesquita morreu vítima de um acidente de trabalho no final da manhã desta quarta-feira (27), em um prédio localizado na Avenida Nações Unidas, no bairro 7° BEC, em Rio Branco.
Segundo informações de amigos da vítima, Gilberto estava em cima de um andaime no 3° andar, tapando buracos na construção, quando a tábua que sustentava o peso do trabalhador acabou escorregando e provocou a queda dele. A vítima caiu de uma altura de aproximadamente 40 metros para dentro de um poço onde seria instalado o elevador do presídio.
Na queda, o trabalhador teve um Traumatismo Craniano Encefálico (TCE) de natureza gravíssimo e diversas fraturas espalhadas pelo corpo, e apesar de estar com os Equipamentos de Proteção Individual (EPIs), a vítima morreu antes de receber socorro médico.
O Serviço de Atendimento Móvel de Urgência (Samu) foi acionado e enviou uma ambulância de suporte avançado para dar os primeiros atendimentos, mas, ao chegar no local, os socorristas só puderam atestar morte a Gilberto.
O Corpo de Bombeiros Militar também foi acionado para ajudar no resgate do corpo do trabalhador de dentro do poço.
A Polícia Militar isolou a área para os trabalhos da perícia e o corpo foi encaminhado ao Instituto Médico Legal (IML), para os exames cadavéricos e depois ser liberado para a família fazer velório e sepultamento.</t>
  </si>
  <si>
    <t>27/09/2023 15:34:00</t>
  </si>
  <si>
    <t>https://contilnetnoticias.com.br/2023/09/trabalhador-morre-ao-cair-do-3o-andar-de-predio-em-construcao-em-rio-branco/</t>
  </si>
  <si>
    <t>Jovem de 22 anos morre atingido por pedra gigante em Gentio do Ouro-BA</t>
  </si>
  <si>
    <t>O jovem Bruno Silva Santos, 22 anos, natural da cidade de Xique-Xique/BA, morreu vítima de um grave acidente de trabalho, nesta terça-feira (26), após ser atingido por uma pedra gigante, no município Gentio do Ouro.
A vítima ainda foi socorrida pela unidade de saúde da empresa e encaminhada para o Hospital Municipal Getúlio Reginaldo Cunha, em Gentio do Ouro, mas não resistiu aos ferimentos.
Conforme uma testemunha ouvida pelo Portal Meio Minuto, Bruno estava cortando uma árvore, quando a pedra se soltou e caiu sobre ele.
– Ele trabalhava no desmatamento para fazer os acessos para o tráfego, quando uma pedra caiu de cima de uma barreira e pegou ele em cheio – disse uma testemunha que conversou com a reportagem.
Bruno trabalhava na Cortez Engenharia, empresa subcontratada para o projeto de implantação de parque eólico no município de Gentio do Ouro. Outros funcionários também estavam no local, mas conseguiram se salvar sem serem atingidos.
Por meio de nota, a Cortez Engenharia lamentou a morte do trabalhador. A empresa disse ainda que as obras foram paralisadas e as medidas de apoio aos familiares foram providenciadas.
Leia a nota da empresa Cortez Engenharia
A Cortez Engenharia, responsável pelas obras de implantação de um conjunto eólico em Gentio do Ouro (BA), confirma a ocorrência de acidente fatal com um colaborador nesta terça-feira, 26/09. As obras foram imediatamente paralisadas e as medidas de apoio aos familiares foram providenciadas. A Cortez Engenharia lamenta profundamente o ocorrido. Uma comissão multidisciplinar foi instaurada e está investigando as causas do acidente.</t>
  </si>
  <si>
    <t>27/09/2023 05:55:00</t>
  </si>
  <si>
    <t>http://www.macaubenselife.com.br/2023/09/jovem-de-22-anos-morre-atingido-por.html</t>
  </si>
  <si>
    <t>Cortez Engenharia</t>
  </si>
  <si>
    <t>pedra</t>
  </si>
  <si>
    <t>Trabalhador morre esmagado após carregadeira capotar no Paraná - Portal Cultura Sul FM</t>
  </si>
  <si>
    <t>Foto: Polícia Militar
Um trágico acidente de trabalho foi registrado na manha de segunda-feira (25), na fazenda Cunha, comunidade de Lindoeste no Paraná. Eugênio Monteiro de Lima, trabalhador da fazenda, perdeu a vida em um incidente que envolveu uma carregadeira.
Segundo informações, a carregadeira que estava sendo operada por Eugênio virou, deixando o veículo com as quatro rodas para cima e esmagando a cabine, com o trabalhador ainda dentro.
O serviço de socorro do município de Lindoeste foi acionado e, ao chegar ao local, foi confirmou o óbito de Eugênio. Além disso, equipes especializadas foram chamadas para atender à ocorrência.
O perito da Polícia Científica e agentes do Instituto Médico Legal compareceram ao local para realizar a perícia do local e o recolhimento do corpo da vítima.
Devido à gravidade da situação, os bombeiros também foram acionados para auxiliar na delicada operação de retirada do corpo, que estava preso nas ferragens da carregadeira. Policiais Militares permaneceram no local até que todas as medidas necessárias fossem tomadas.
Redação Portal 97 com informações ViolaNews
Fique bem informado, clique no ícone abaixo e faça parte da nossa comunidade, recebendo as notícias em primeira mão:
Envie fotos, vídeos, denúncias e reclamações para a equipe Portal 97 pelo WhatsApp (42) 99907-2942
Tags: acidente</t>
  </si>
  <si>
    <t>26/09/2023 17:22:00</t>
  </si>
  <si>
    <t>https://portalculturasulfm.com.br/2023/09/trabalhador-morre-esmagado-apos-carregadeira-capotar-no-parana/</t>
  </si>
  <si>
    <t>Fazenda Cunha</t>
  </si>
  <si>
    <t>Parede de obra desaba e mata trabalhador</t>
  </si>
  <si>
    <t>SelesNafes.com</t>
  </si>
  <si>
    <t xml:space="preserve">Por OLHO DE BOTO
Um jovem operário morreu neste sábado (23), durante a derrubada de um imóvel em alvenaria onde antes funcionava uma igreja. O acidente de trabalho aconteceu às margens da Rodovia Duca Serra, no Bairro Coração, na zona oeste de Macapá.
Rubieli Lima de Oliveira, de 21 anos, não usava Equipamento de Proteção Individual (EPI), obrigatório na construção civil.
Imóvel está sendo demolido. Fotos: Olho de Boto/SN
Testemunhas relatam demora na chagada do socorro
Uma pessoa que não quis se identificar contou que o serviço já estava sendo finalizado e a vítima já se preparava para almoçar, momento em que uma parede que sustentava parte de uma laje veio abaixo e atingiu o trabalhador.
Moradores da região reclamaram da demora do socorro médico, que quando chegou ao local foi apenas para constatar o óbito.
</t>
  </si>
  <si>
    <t>23/09/2023 17:40:00</t>
  </si>
  <si>
    <t>https://selesnafes.com/2023/09/parede-de-obra-desaba-e-mata-trabalhador/</t>
  </si>
  <si>
    <t>Homem morre em acidente de trabalho em Rio Negrinho</t>
  </si>
  <si>
    <t>Será sepultado neste sábado (23), às 16 horas, no Cemitério Jardim Parque da Colina, em Rio Negrinho, o corpo de Leonardo Groni, de 27 anos, vítima de acidente de trabalho por volta das 16h55 de sexta-feira (22).
Segundo a Polícia Científica de São Bento do Sul, o funcionário da Koala Energy caiu dentro do picador da empresa. A tragédia ocorreu na Rua Alberto Francisco Müller, bairro Industrial Sul. Quando Bombeiros chegaram no local, já confirmaram o óbito.
A Funerária São Gabriel informou que o velório acontece na Igreja Evangélica Assembleia de Deus, na Rua Eduardo Neidert, bairro Cruzeiro. Leonardo deixou pai, mãe, irmãos e demais parentes e amigos. Era morador do bairro Alegre.
WhatsApp: Participe do grupo fechado de A Gazeta.
YouTube: Inscreva-se para assistir as matérias de A Gazeta.
Confira mais notícias no jornal impresso. Assine A Gazeta agora mesmo pelo WhatsApp (47) 99727-0414. Custa menos que um cafezinho por dia! ☕</t>
  </si>
  <si>
    <t>23/09/2023 08:00:00</t>
  </si>
  <si>
    <t>http://www.gazetasbs.com.br/site/noticias/homem-morre-em-acidente-de-trabalho-em-rio-negrinho-17575</t>
  </si>
  <si>
    <t>Koala Energy</t>
  </si>
  <si>
    <t>INDUSTRIA DE TRANSFORMAÇÃO</t>
  </si>
  <si>
    <t>Iporã: Trabalhador escorrega, cai de telhado de empresa e acaba falecendo no hospital</t>
  </si>
  <si>
    <t>Um trabalhador de Iporã faleceu nesta sexta-feira (22) após sofrer um acidente. Ele caiu do telhado de uma empresa, chegou a ser socorrido, mas não resistiu aos ferimentos.
A vítima foi identificada como Antônio Schena, de 38 anos. O acidente de trabalho aconteceu nesta manhã. Segundo informações do site Abdallah News, o homem estava trabalhando no telhado da empresa quando acabou escorregando.
Com a queda, o trabalhador ficou desacordado e foi encaminhado para o Hospital de Iporã. A Defesa Civil chegou a ser acionada, mas a vítima já havia sido encaminhada para o hospital, onde acabou falecendo.
Participe do nosso grupo no WhatsApp e receba as notícias do OBemdito em primeira mão.</t>
  </si>
  <si>
    <t>22/09/2023 18:14:00</t>
  </si>
  <si>
    <t>https://obemdito.com.br/noticia/186579/ipora-trabalhador-escorrega-cai-de-telhado-de-empresa-e-acaba-falecendo-no-hospital</t>
  </si>
  <si>
    <t>Trabalhador morre ao cair de escada no centro de Guarapuava</t>
  </si>
  <si>
    <t>Blog do Elói</t>
  </si>
  <si>
    <t xml:space="preserve">Na tarde desta quinta-feira (21/09), a equipe policial prestou atendimento em local de morte no centro de Guarapuava, sendo identificado Rubens de Sene, de 63 anos, vítima de acidente de trabalho, o qual fazia um trabalho de pintura em uma agência bancária de Guarapuava e acabou sofrendo uma queda da escada, entrando em óbito no local, sendo atestado pelo médico do SAMU. Foi isolado o local, acionado IML e Criminalística.
Fonte: PM
Notícias publicadas pelo Blog do Elói Turvo.
</t>
  </si>
  <si>
    <t>22/09/2023 09:35:00</t>
  </si>
  <si>
    <t>http://www.blogdoeloi.com.br/2023/09/trabalhador-morre-ao-cair-de-escada-no.html</t>
  </si>
  <si>
    <t>Homem morre ao cair de telhado em fábrica no Distrito Industrial de João Pessoa</t>
  </si>
  <si>
    <t>PB Agora</t>
  </si>
  <si>
    <t>Um homem não resistiu aos ferimentos e faleceu, na tarde de ontem (21), durante um acidente de trabalho em uma fábrica de plásticos, no Distrito Industrial, em João Pessoa.
Segundo o delegado Fábio Pontes, disse que o acidente aconteceu por volta das 15h30, quando o trabalhador de uma empresa terceirizada fazia a manutenção do telhado da Polyutil. Ele morreu ao cair do teto do local.
O corpo do trabalhador foi encaminhado ao Núcleo de Medicina e Odontologia Legal, que deve realizar a perícia e identificar detalhes sobre a morte.
Redação</t>
  </si>
  <si>
    <t>22/09/2023 07:36:00</t>
  </si>
  <si>
    <t>https://www.pbagora.com.br/noticia/policial/homem-morre-ao-cair-de-telhado-em-fabrica-no-distrito-industrial-de-joao-pessoa/</t>
  </si>
  <si>
    <t>POLYUTIL S.A.</t>
  </si>
  <si>
    <t>Homem morre após perder a perna em acidente de trabalho</t>
  </si>
  <si>
    <t>Leia Já</t>
  </si>
  <si>
    <t>O trabalhador que perdeu a perna em uma máquina de moer ração em Carpina, na Mata Norte de Pernambuco, morreu na noite dessa quinta (21), horas após o acidente. Tiago Soares da Silva, de 27 anos, chegou a ser socorrido de helicóptero, mas teve a morte confirmada após dar entrada no hospital.
O homem trabalhava na Irca Nutrição Animal e teve a perna direita decepada depois de cair em uma rosca transportadora na máquina - equipamento usado para movimentar materiais a granel. Ele foi socorrido pelo Serviço de Atendimento Móvel de Urgência (Samu) com apoio da Polícia Rodoviária Federal (PRF), que enviou um helicóptero por volta das 10h para realizar o resgate na BR-408.
Tiago foi levado pela aeronave cerca de 20 minutos após o acionamento e deu entrada no Hospital Dom Helder Câmara, no Cabo de Santo Agostinho, no Grande Recife, cerca de 12 minutos após a decolagem.
Em nota, a unidade informou que o funcionário foi atendido, mas não resistiu à gravidade do ferimento e morreu por volta das 18h. O caso foi registrado pela Polícia Civil como morte a esclarecer.</t>
  </si>
  <si>
    <t>22/09/2023 10:30:00</t>
  </si>
  <si>
    <t>https://www1.leiaja.com/noticias/2023/09/22/homem-morre-apos-perder-perna-em-acidente-de-trabalho/</t>
  </si>
  <si>
    <t>Irca Nutrição Animal</t>
  </si>
  <si>
    <t>Empresa é responsabilizada por morte de empregado atingido por bala perdida em rodovia Jusdecisum Informativo Jurídico</t>
  </si>
  <si>
    <t>27 de setembro de 2023
Ele estava trabalhando indevidamente como motorista quando recebeu dois tiros
Trecho do Arco Metropolitano (BR-493). Foto: DNIT
13/09/23 – A Terceira Turma do Tribunal Superior do Trabalho decidiu que um varejista de artigos fotográficos de Cruzeiro (SP) é responsável pela morte de um empregado atingido por dois disparos de arma de fogo enquanto dirigia um carro da empresa numa rodovia no Rio de Janeiro. O colegiado destacou que ele estava exercendo atividade de motorista, função para a qual não fora originalmente contratado, e o desvio de função foi crucial para a ocorrência do incidente fatal, que poderia ter sido evitado se o contrato de emprego tivesse sido cumprido corretamente.
Bala perdida
O trabalhador, na época com 21 anos, fora contratado pela Foto Yasutaka Ltda., de Cruzeiro (SP), como auxiliar de acabamento. Em 6/9/2016, ele dirigia um carro da empresa no Arco Metropolitano do Rio de Janeiro (BR 493) quando, na altura de Japeri, foi atingido por dois tiros. Na reclamação trabalhista, a mãe relatou que, naquele dia, o representante da empresa pediu que ele deixasse suas funções e o acompanhasse em viagem para resolver questões pessoais. Os tiros atingiram o rosto e o tórax.
Fato de terceiro
O Tribunal Regional do Trabalho da 15ª Região (Campinas/SP) manteve a decisão de primeira instância que havia negado os pedidos de indenização por danos morais e materiais. Para as duas instâncias, os disparos de arma de fogo ocorreram por ação de terceiros, sobre os quais a empresa não tem controle nem influência. Por isso, ela não poderia ser responsabilizada, mesmo diante da tese que apontava o desvio de função como motivo determinante para o infortúnio.
Responsabilidade civil objetiva
Ao analisar o recurso de revista interposto pela mãe do falecido, o ministro relator, Mauricio Godinho Delgado, entendeu que as premissas fáticas registradas na decisão do TRT poderiam ter outro enquadramento jurídico. Para o ministro, o acidente ocorrido durante a prestação de serviços em transporte fornecido pela empregadora atrai a sua responsabilidade objetiva na condição de transportadora, conforme previsão do Código Civil. A responsabilidade civil objetiva é aquela que determina o dever de reparação da parte independentemente da aferição de sua culpa no evento lesivo.
Desvio de função
O relator enfatizou que o empregador tem controle e direção sobre a estrutura, a dinâmica, a gestão e a operação do estabelecimento. Portanto, era sua responsabilidade prevenir o desvio de função do auxiliar de acabamento, que estava trabalhando inadequadamente como motorista.
Godinho Delgado afirmou ainda que o desvio de função teve papel crucial no incidente, que não teria ocorrido se o trabalhador estivesse exercendo o cargo para o qual fora contratado, realizando suas funções na sede da empresa.
Acidente de trabalho
Para o relator, as circunstâncias do caso demonstram a negligência da empresa em assegurar a segurança do empregado. Portanto, o fato de terceiro envolvendo “balas perdidas” não afasta o nexo causal entre a morte e o trabalho que ele estava realizando em uma função diferente da contratada.
Retorno dos autos
Em razão dessa conclusão, o processo retornará à Vara do Trabalho de Cruzeiro para dar continuidade ao julgamento dos pedidos decorrentes do reconhecimento da responsabilidade da empresa.
A decisão foi unânime.</t>
  </si>
  <si>
    <t>27/09/2023 15:12:00</t>
  </si>
  <si>
    <t>https://jusdecisum.com.br/empresa-e-responsabilizada-por-morte-de-empregado-atingido-por-bala-perdida-em-rodovia/</t>
  </si>
  <si>
    <t>Foto Yasutaka Ltda.</t>
  </si>
  <si>
    <t>bala perdida</t>
  </si>
  <si>
    <t>Comércio varejista de artigos fotográficos e para filmagem</t>
  </si>
  <si>
    <t>Família receberá indenização de R$ 157 mil por morte de ente em acidente de ônibus no Amazonas</t>
  </si>
  <si>
    <t>Diário do Transporte</t>
  </si>
  <si>
    <t>Rapaz era motorista de coletivos e faleceu em 2018, aos 55 anos
VINÍCIUS DE OLIVEIRA
Na última quarta-feira, 20 de setembro, a 9ª Vara do Trabalho de Manaus (AM) informou que foi acordada uma indenização de R$ 157 de uma empresa de transporte para uma família que perdeu um rapaz em um acidente de trabalho.
A vítima atuava como motorista de ônibus e faleceu aos 55 anos. O acidente ocorreu em 2018, no km 176 da Rodovia AM-010, na cidade de Itacoatiara.
Na época, o coletivo colidiu com um táxi e um total de seis pessoas morreram.
O valor da indenização será pago à viúva e às três filhas do funcionário em parcelas, que devem se estender até dezembro deste ano.
Vinícius de Oliveira, para o Diário do Transporte</t>
  </si>
  <si>
    <t>26/09/2023 23:00:00</t>
  </si>
  <si>
    <t>https://diariodotransporte.com.br/2023/09/26/familia-recebera-indenizacao-de-r-157-mil-por-morte-de-ente-em-acidente-de-onibus-no-amazonas/</t>
  </si>
  <si>
    <t>acidente de transito</t>
  </si>
  <si>
    <t>TRANSPORTE RODOVIÁRIO DE CARGA, EXCETO PRODUTOS PERIGOSOS E MUDANÇAS, INTERMUNICIPAL, INTERESTADUAL E INTERNACIONAL.</t>
  </si>
  <si>
    <t>TRT4 - Doceira coagida a dizer que acidente de trabalho aconteceu em casa deve receber indenização por danos morais</t>
  </si>
  <si>
    <t>A 4ª Turma do Tribunal Regional do Trabalho da 4ª Região (RS) decidiu que é devida indenização por danos morais a uma doceira que fraturou o punho em um acidente de trabalho. A decisão manteve a sentença da juíza Glória Mariana da Silva Mota, da 30ª Vara do Trabalho de Porto Alegre. A indenização, no entanto, foi reduzida de R$ 20 mil para R$ 10 mil. Também foi fixada a indenização por lucros cessantes e pagamento do FGTS durante os meses do auxílio-doença, além de pensionamento vitalício.
Após a queda na cozinha do restaurante, a trabalhadora fraturou o punho esquerdo. Ela recebeu auxílio previdenciário, posteriormente convertido em aposentadoria por invalidez, em decorrência de complicações. Antes de chegar ao hospital e por ocasião da perícia previdenciária, a doceira foi constrangida pelo chefe a dizer que caiu em casa.
Por meio do prontuário médico com o horário de entrada no hospital e da testemunha que presenciou a queda, a trabalhadora provou que o acidente ocorreu no turno de trabalho. A testemunha ainda afirmou ter ouvido a pressão imposta por parte da chefia. A empresa, por sua vez, não comprovou o fornecimento de equipamentos de proteção individual. Não foram apresentados o Laudo Técnico das Condições do Ambiente de Trabalho, nem o Programa de Prevenção de Riscos Ambientais e de Controle Médico de Saúde Ocupacional. A testemunha e a autora da ação também informaram que não recebiam EPIs.
No entendimento da juíza Glória, as provas foram suficientes para caracterizar a culpa subjetiva da empresa. “Cabe à empresa cumprir e fazer cumprir as normas de segurança e medicina do trabalho, bem como instruir os empregados quanto às precauções a tomar no sentido de evitar acidentes do trabalho ou doenças ocupacionais. Também é seu o ônus processual provar que observou as providências satisfatoriamente”, ressaltou a magistrada.
Ao julgar o recurso interposto pelo restaurante, o relator do acórdão, desembargador André Reverbel Fernandes, apenas reduziu o valor da indenização. Para ele, o caso caracteriza o chamado “dano moral puro”, que dispensa a produção de provas, pois a dor e o sofrimento da vítima são presumidos. “O empregador deve primar pela redução dos riscos inerentes ao trabalho, por meio de normas de saúde, higiene e segurança”, ratificou o desembargador, com base na Constituição Federal.
A juíza convocada Anita Job Lübbe e o desembargador George Achutti também participaram do julgamento. Cabe recurso da decisão.
Fonte: Tribunal Regional do Trabalho da 4ª Região</t>
  </si>
  <si>
    <t>26/09/2023 08:45:00</t>
  </si>
  <si>
    <t>https://www.sintese.com/noticia_integra_new.asp?id=513603</t>
  </si>
  <si>
    <t>punho</t>
  </si>
  <si>
    <t>Evento] ArcelorMittal Pecém conquista recertificação ao setor automotivo (IATF), ISO 14001 (ambiental) e ISO 9001 (gestão)</t>
  </si>
  <si>
    <t>Portal Interative</t>
  </si>
  <si>
    <t xml:space="preserve">Resultado foi celebrado no evento Valores ArcelorMittal, que promoveu aos empregados uma imersão em Segurança, Sustentabilidade, Qualidade e Liderança
A ArcelorMittal Pecém conquistou, neste mês de setembro, três recertificações que atestam a excelência da produtora de aço em sustentabilidade ambiental e na produção de aços de alto valor agregado (HAV). As novas auditorias externas integradas avaliaram sistemas, produtos e processos da empresa e resultaram em zero não conformidades. Com isso, a unidade Pecém garantiu a recertificação em IATF, ISO 9001 e ISO 14001.
A IATF enfatiza a prevenção de defeitos e a redução de variações e desperdícios na cadeia de suprimentos e concede à ArcelorMittal a acreditação para continuar fornecendo aço para o setor automotivo. A ISO 9001 atesta o sistema de gestão de qualidade da empresa, que estabelece diretrizes para a produção do aço, com o objetivo de tornar produtora de aço do Pecém uma referência mundial. Já a ISO 14001 atesta o compromisso da empresa com a proteção ao meio ambiente.
A ArcelorMittal investe continuamente na qualidade do seu sistema de gestão ambiental, implementando as melhores práticas econômicas e ambientais, aprimorando seus sistemas e controles operacionais, promovendo treinamentos de seus empregados e fornecedores e garantindo um rigoroso monitoramento ambiental.
O CEO ArcelorMittal Pecém, Erick Torres, destacou os altos padrões de excelência operacional da unidade cearense da ArcelorMittal. “Estamos muito felizes e certos de que isso é resultado de estarmos ancorados nos valores Segurança, Sustentabilidade, Qualidade e Liderança. São essas as diretrizes que norteiam todas as nossas ações e nos impulsionam a buscarmos cada vez mais o desenvolvimento sustentável, o cuidado com as pessoas e a qualidade operacional”, afirmou.
Valores ArcelorMittal
A conquista também foi celebrada pelos empregados durante o Valores ArcelorMittal, evento integrado envolvendo o segmento de Aços Planos América Latina da ArcelorMittal (reunindo as unidades de Pecém, Vega, Tubarão e Contagem) de 18 a 22 de setembro.
A programação ultrapassou o número de 1.300 visitantes em Pecém, proporcionando a experiência de percorrer salas temáticas, com imersão em temas e práticas relacionadas à Saúde e Segurança; Sustentabilidade; Qualidade; Liderança, além de Diversidade e Inclusão. Também contou com rodas de conversas, palestras, reconhecimentos a empregados, jogos, gincana solidária e apresentações artísticas. Permitiu também vivenciar a Semana Interna de Prevenção de Acidentes de Trabalho e Meio Ambiente (SIPATMA), que reforçou a conscientização sobre o cuidado genuíno.
Para a Angélica Rebouças, segurança do Trabalho da ArcelorMittal Pecém, o evento oportunizou interações ricas para todos. “Estamos tendo acesso a conhecimentos novos e experiências novas. Isso enriquece ainda mais os nossos valores. A segurança parte da saúde também”, destacou.
Fonte: Assessoria de Imprensa.
</t>
  </si>
  <si>
    <t>27/09/2023 23:58:00</t>
  </si>
  <si>
    <t>http://portalinterative.blogspot.com/2023/09/evento-arcelormittal-pecem-conquista.html</t>
  </si>
  <si>
    <t>ArcelorMittal</t>
  </si>
  <si>
    <t>PRODUÇÃO DE LAMINADOS LONGOS DE AÇO, EXCETO TUBOS</t>
  </si>
  <si>
    <t>Prefeitura realiza a Sipat de 2 a 4 de outubro no Centro Cívico em Piracicaba</t>
  </si>
  <si>
    <t>A Prefeitura de Piracicaba (S)P, por meio da Secretaria de Administração, realizará na segunda-feira (2) às 9h30, no Anfiteatro do Centro Cívico, a abertura da Semana Interna de Prevenção de Acidentes de Trabalho (Sipat), que seguirá até quarta-feira (4).
Organizada pela Comissão Interna de Prevenção de Acidentes e Assédios (Cipa), a Sipat terá como tema O trabalho engrandece o homem, mas a segurança engrandece a vida e é direcionada aos servidores públicos municipais. O link para a inscrição estará disponível no portal da Prefeitura (piracicaba.sp.gov.br)
PUBLICIDADE
A Sipat é uma iniciativa que visa criar um ambiente de trabalho mais seguro, com ações preventivas que visam evitar acidentes e doenças relacionadas ao trabalho. A programação da Sipat constará de palestras que abordarão temas diversos como o álcool e outras drogas, autocuidado, ergonomia, ambiente de trabalho, educação financeira e infecções sexualmente transmissíveis. Elas acontecerão no Anfiteatro do Centro Cívico, com início da programação a partir das 9h, no período da manhã e às 14h, à tarde.
Francisco Renato Campos, engenheiro de segurança no trabalho e presidente da Cipa, diz ser importante a participação dos servidores públicos nos dias da Sipat. “Preparamos uma programação diversificada, onde os participantes poderão se atualizar sobre aspectos importantes relacionados à saúde e segurança no ambiente de trabalho”, reiterou.
Leia também:
Piracicaba: Semana do Idoso será comemorada com extensa programação de 1º a 6 de outubro
Seriema invade pátio de escola em Piracicaba e dá trabalho para a Guarda capturá-la
Campos destaca que a Cipa está plenamente comprometida com a prevenção de acidentes e doenças decorrentes do trabalho, visando a preservação da vida e a promoção da saúde do trabalhador. “O servidor pode e deve direcionar suas ações, tanto de forma individual quanto de forma coletiva, para que seja possível construirmos e consolidarmos um ambiente de trabalho livre de acidentes. Tenho certeza que juntos podemos construir e consolidar um ambiente de trabalho seguro e saudável. Cuidarmos um dos outros é um compromisso de respeito à vida”, destacou.
PUBLICIDADE
CIPA – A Comissão é composta por 36 membros, representando as diversas secretarias municipais. Ela existe para investigar e reconhecer os riscos que podem gerar acidentes e doenças do trabalho, criar mecanismos para proporcionar condição de trabalho segura para todos os servidores e realizar verificações periódicas nos postos de trabalho para garantir que todos cumpram normas de segurança e prevenção.
Tags: 2023centro cívicoOutubroPiracicabaPrefeiturasipat</t>
  </si>
  <si>
    <t>26/09/2023 18:29:00</t>
  </si>
  <si>
    <t>https://rapidonoar.com.br/prefeitura-realiza-a-sipat-de-2-a-4-de-outubro-no-centro-civico-em-piracicaba/</t>
  </si>
  <si>
    <t>Prefeitura de Piracicaba</t>
  </si>
  <si>
    <t>Campanha do TRT-6 alerta entregadores de aplicativos sobre a importância do trabalho seguro</t>
  </si>
  <si>
    <t>Pernambuco.com</t>
  </si>
  <si>
    <t>O Tribunal Regional do Trabalho da 6ª Região (TRT-6) realizará, nesta quarta-feira (27), no Recife e em Olinda, a campanha Entrega Segura, com blitzes educativas voltadas para entregadores por aplicativos.
A ação acontecerá em dois hubs (centros de retiradas de pedidos): às 10h, na Rua Abreu Albano, Vila Beiro Rio (por trás do RioMar), e às 13h, na Rua Eduardo de Morais, Casa Caiada (ao lado do Shopping Patteo Olinda).
Na ocasião, haverá exibição de vídeos temáticos, orientações sobre prevenção de acidentes laborais e distribuição de materiais educativos, como cartilhas e panfletos.
Executada pelo Grupo Interinstitucional de Prevenção de Acidentes de Trabalho (Getrin6), a iniciativa visa alertar esses profissionais para a importância da saúde e segurança em suas atividades diárias.
Segundo a Associação de Motofretistas de Pernambuco, são mais de 50 mil entregadores de aplicativo no estado. Esse público-alvo foi escolhido para a campanha por ser uma categoria vulnerável. Um estudo da Fundacentro/BA aponta que 60% deles passam mais de 10 horas trabalhando. E dados do Centro Brasileiro de Análise e Planejamento, indicam que um a cada quatro entregadores do Brasil já sofreu pelo menos um acidente.
COMENTÁRIOS Os comentários a seguir não representam a opinião do jornal Diario de Pernambuco; a responsabilidade é do autor da mensagem.
Por favor, habilite JavaScript para ver oscomentários do Disqus.</t>
  </si>
  <si>
    <t>26/09/2023 16:46:00</t>
  </si>
  <si>
    <t>https://www.pernambuco.com/noticia/ultimas/2023/09/campanha-alerta-entregadores-sobre-a-importancia-do-trabalho-seguro.html</t>
  </si>
  <si>
    <t>Tribunal Regional do Trabalho da 6ª Região (TRT-6)</t>
  </si>
  <si>
    <t>Prefeitura de Carnaúba dos Dantas promove palestra sobre segurança no trabalho para profissionais da Secretaria Municipal de Obras e Serviços Urbanos</t>
  </si>
  <si>
    <t>Blog do Fabio Locutor</t>
  </si>
  <si>
    <t xml:space="preserve">A Prefeitura Municipal, através da Secretaria Municipal de Obras e Serviços Urbanos, promoveu na manhã desta sexta-feira (22), uma palestra sobre segurança no trabalho direcionada a todos os funcionários lotados na secretaria que atuam no município. O objetivo foi alertar para os cuidados com a saúde e o uso correto dos equipamentos de segurança.
A palestra foi conduzida pelo engenheiro de segurança do trabalho Rafael Fágne, especialista em segurança do trabalho. Foi discutido o tema “A importância da segurança e da saúde do trabalho no dia a dia”, abordando os seguintes pontos: a importância do uso correto do EPI, cuidados com a realização das atividades para evitar acidentes no trabalho, direitos e deveres do servidor, prevenção de acidentes, medidas para preservar a integridade física e uso adequados dos EPIs.
A ação aconteceu no auditório do Centro de Formação Francisca de Assis, contou com a presença de profissionais que fazem a manutenção e limpeza pública da nossa cidade, auxiliares de manutenção, pedreiros, serventes de pedreiros, fiscais de obras, vigilantes, equipe que trabalha na área de coleta de lixo, coordenador de obras e o secretário de obras.
“Essa iniciativa demonstrou mais uma vez a preocupação da gestão em cuidar dos servidores, sempre prezando pela conscientização e bem-estar daqueles que prestam um serviço tão importante para manutenção da limpeza da cidade”, concluiu o secretário de obras Diego Soares.
Diego Paulo secretário de obras e Rafael Fágne engenheiro de segurança do trabalho
PUBLICIDADE
</t>
  </si>
  <si>
    <t>24/09/2023 10:35:00</t>
  </si>
  <si>
    <t>http://blogdofabiolocutor.blogspot.com/2023/09/prefeitura-de-carnauba-dos-dantas_24.html</t>
  </si>
  <si>
    <t>Prefeitura de Carnaúba dos Dantas</t>
  </si>
  <si>
    <t>SIPAT 2023 da Terrapleno Terraplenagem e Construção Ltda Promove Semana de Conscientização e Bem-Estar | Rio das Ostras</t>
  </si>
  <si>
    <t>Durante a semana, os funcionários tiveram a oportunidade de participar de diversas palestras, abordando temas importantes para a saúde física e mental Para enriquecer ainda mais a programação, a SIPAT contou com a presença de profissionais qualificados No período de 18 a 23 de setembro de 2023, a Terrapleno Terraplenagem e Construção Ltda promoveu a Semana Interna de...
Para enriquecer ainda mais a programação, a SIPAT contou com a presença de profissionais qualificados No período de 18 a 23 de setembro de 2023, a Terrapleno Terraplenagem e Construção Ltda promoveu a Semana Interna de Prevenção de Acidentes no Trabalho (SIPAT) com uma programação repleta de palestras, atividades e profissionais renomados. A SIPAT é uma iniciativa anual da empresa para conscientizar e promover o bem-estar de seus colaboradores.
Assédio Moral e Sexual: Primeiros Socorros: Setembro Amarelo: Depressão: Nutrição: Câncer de Mama: Além das palestras, os colaboradores também puderam desfrutar de atividades voltadas para o bem-estar, como corte de cabelo proporcionado pela Embelleze, sessões de massoterapia da escola Destake e atividades de educação física.</t>
  </si>
  <si>
    <t>22/09/2023 21:27:00</t>
  </si>
  <si>
    <t>https://headtopics.com/br/sipat-2023-da-terrapleno-terraplenagem-e-construc-o-ltda-promove-semana-de-conscientizac-o-e-bem-est-44984573</t>
  </si>
  <si>
    <t>Terrapleno Terraplenagem e Construção Ltda </t>
  </si>
  <si>
    <t>CONSTRUÇÃO DE EDIFÍCIOS</t>
  </si>
  <si>
    <t>69.Base_CNI_210923_280923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</si>
</sst>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6"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74">
    <xf numFmtId="0" fontId="0" fillId="0" borderId="0" xfId="0"/>
    <xf numFmtId="0" fontId="2" fillId="0" borderId="0" xfId="0" applyFont="1"/>
    <xf numFmtId="0" fontId="3" fillId="0" borderId="0" xfId="0" applyFont="1"/>
    <xf numFmtId="0" fontId="1" fillId="0" borderId="0" xfId="0" applyFont="1"/>
    <xf numFmtId="49" fontId="0" fillId="0" borderId="0" xfId="0" applyNumberFormat="1"/>
    <xf numFmtId="0" fontId="0" fillId="0" borderId="0" xfId="0" applyAlignment="1">
      <alignment horizontal="left"/>
    </xf>
    <xf numFmtId="0" fontId="5" fillId="4" borderId="1" xfId="0" applyFont="1" applyFill="1" applyBorder="1"/>
    <xf numFmtId="44" fontId="0" fillId="4" borderId="1" xfId="1" applyFont="1" applyFill="1" applyBorder="1"/>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3" fillId="5" borderId="1" xfId="0" applyFont="1" applyFill="1" applyBorder="1" applyAlignment="1">
      <alignment horizontal="center"/>
    </xf>
    <xf numFmtId="0" fontId="11" fillId="3" borderId="1" xfId="0" applyFont="1" applyFill="1" applyBorder="1" applyAlignment="1">
      <alignment horizontal="center"/>
    </xf>
    <xf numFmtId="0" fontId="9" fillId="0" borderId="1" xfId="0" applyFont="1" applyBorder="1"/>
    <xf numFmtId="44" fontId="0" fillId="0" borderId="0" xfId="1" applyFont="1" applyAlignment="1"/>
    <xf numFmtId="0" fontId="6" fillId="4" borderId="1" xfId="0" applyFont="1" applyFill="1" applyBorder="1"/>
    <xf numFmtId="14" fontId="5" fillId="4" borderId="1" xfId="0" applyNumberFormat="1" applyFont="1" applyFill="1" applyBorder="1" applyAlignment="1">
      <alignment horizontal="center"/>
    </xf>
    <xf numFmtId="0" fontId="6" fillId="4" borderId="1" xfId="0" applyFont="1" applyFill="1" applyBorder="1" applyAlignment="1">
      <alignment horizontal="left"/>
    </xf>
    <xf numFmtId="0" fontId="5" fillId="4" borderId="1" xfId="0" applyFont="1" applyFill="1" applyBorder="1" applyAlignment="1">
      <alignment horizontal="left"/>
    </xf>
    <xf numFmtId="0" fontId="0" fillId="0" borderId="1" xfId="0" applyBorder="1" applyAlignment="1">
      <alignment horizontal="center"/>
    </xf>
    <xf numFmtId="0" fontId="12" fillId="0" borderId="1" xfId="2" applyBorder="1" applyAlignment="1"/>
    <xf numFmtId="0" fontId="12" fillId="0" borderId="1" xfId="2" applyBorder="1"/>
    <xf numFmtId="0" fontId="0" fillId="0" borderId="1" xfId="0" quotePrefix="1" applyBorder="1"/>
    <xf numFmtId="0" fontId="5" fillId="0" borderId="1" xfId="0" applyFont="1" applyBorder="1"/>
    <xf numFmtId="0" fontId="14" fillId="0" borderId="1" xfId="2" applyFont="1" applyBorder="1"/>
    <xf numFmtId="0" fontId="6" fillId="0" borderId="1" xfId="0" applyFont="1" applyBorder="1"/>
    <xf numFmtId="44" fontId="0" fillId="0" borderId="1" xfId="1" applyFont="1" applyBorder="1" applyAlignment="1"/>
    <xf numFmtId="0" fontId="2" fillId="2" borderId="1" xfId="0" applyFont="1" applyFill="1" applyBorder="1"/>
    <xf numFmtId="0" fontId="12" fillId="0" borderId="1" xfId="2" applyFill="1" applyBorder="1" applyAlignment="1"/>
    <xf numFmtId="0" fontId="4" fillId="2" borderId="1" xfId="0" applyFont="1" applyFill="1" applyBorder="1"/>
    <xf numFmtId="0" fontId="9" fillId="0" borderId="1" xfId="0" quotePrefix="1" applyFont="1" applyBorder="1"/>
    <xf numFmtId="0" fontId="2" fillId="4" borderId="1" xfId="0" applyFont="1" applyFill="1" applyBorder="1"/>
    <xf numFmtId="14" fontId="2" fillId="4" borderId="1" xfId="0" applyNumberFormat="1" applyFont="1" applyFill="1" applyBorder="1" applyAlignment="1">
      <alignment horizontal="center"/>
    </xf>
    <xf numFmtId="1" fontId="2" fillId="4" borderId="1" xfId="0" applyNumberFormat="1" applyFont="1" applyFill="1" applyBorder="1"/>
    <xf numFmtId="0" fontId="2" fillId="4" borderId="1" xfId="0" applyFont="1" applyFill="1" applyBorder="1" applyAlignment="1">
      <alignment horizontal="left"/>
    </xf>
    <xf numFmtId="0" fontId="0" fillId="4" borderId="1" xfId="0" applyFill="1" applyBorder="1" applyAlignment="1">
      <alignment horizontal="left"/>
    </xf>
    <xf numFmtId="44" fontId="7" fillId="0" borderId="1" xfId="1" applyFont="1" applyBorder="1" applyAlignment="1"/>
    <xf numFmtId="0" fontId="8" fillId="2" borderId="1" xfId="0" applyFont="1" applyFill="1" applyBorder="1"/>
    <xf numFmtId="14" fontId="8" fillId="2" borderId="1" xfId="0" applyNumberFormat="1" applyFont="1" applyFill="1" applyBorder="1" applyAlignment="1">
      <alignment horizontal="center"/>
    </xf>
    <xf numFmtId="0" fontId="8" fillId="2" borderId="1" xfId="0" applyFont="1" applyFill="1" applyBorder="1" applyAlignment="1">
      <alignment horizontal="left"/>
    </xf>
    <xf numFmtId="0" fontId="5" fillId="2" borderId="1" xfId="0" applyFont="1" applyFill="1" applyBorder="1"/>
    <xf numFmtId="44" fontId="8" fillId="2" borderId="1" xfId="1" applyFont="1" applyFill="1" applyBorder="1" applyAlignment="1"/>
    <xf numFmtId="0" fontId="3" fillId="2" borderId="1" xfId="0" applyFont="1" applyFill="1" applyBorder="1" applyAlignment="1">
      <alignment horizontal="center"/>
    </xf>
    <xf numFmtId="0" fontId="10" fillId="3"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9" fillId="0" borderId="0" xfId="0" applyFont="1"/>
    <xf numFmtId="0" fontId="2" fillId="2" borderId="2" xfId="0" applyFont="1" applyFill="1" applyBorder="1"/>
    <xf numFmtId="0" fontId="9" fillId="0" borderId="0" xfId="0" quotePrefix="1" applyFont="1"/>
    <xf numFmtId="0" fontId="0" fillId="2" borderId="0" xfId="0" applyFill="1"/>
    <xf numFmtId="0" fontId="0" fillId="0" borderId="0" xfId="0" quotePrefix="1"/>
    <xf numFmtId="0" fontId="6" fillId="4" borderId="0" xfId="0" applyFont="1" applyFill="1"/>
    <xf numFmtId="0" fontId="12" fillId="0" borderId="0" xfId="2" applyBorder="1"/>
    <xf numFmtId="44" fontId="0" fillId="0" borderId="0" xfId="1" applyFont="1" applyBorder="1" applyAlignment="1"/>
    <xf numFmtId="0" fontId="8" fillId="4" borderId="1" xfId="0" applyFont="1" applyFill="1" applyBorder="1"/>
    <xf numFmtId="0" fontId="4" fillId="4" borderId="1" xfId="0" applyFont="1" applyFill="1" applyBorder="1"/>
    <xf numFmtId="22" fontId="0" fillId="0" borderId="0" xfId="0" applyNumberFormat="1"/>
    <xf numFmtId="0" fontId="9" fillId="0" borderId="0" xfId="0" applyFont="1" applyAlignment="1">
      <alignment horizontal="right"/>
    </xf>
    <xf numFmtId="0" fontId="8" fillId="0" borderId="0" xfId="0" applyFont="1"/>
    <xf numFmtId="0" fontId="12" fillId="0" borderId="0" xfId="2"/>
    <xf numFmtId="0" fontId="5" fillId="0" borderId="0" xfId="0" applyFont="1"/>
    <xf numFmtId="0" fontId="6" fillId="0" borderId="0" xfId="2" applyFont="1"/>
    <xf numFmtId="0" fontId="15" fillId="0" borderId="0" xfId="0" applyFont="1"/>
    <xf numFmtId="0" fontId="4" fillId="0" borderId="0" xfId="2" applyFont="1"/>
    <xf numFmtId="0" fontId="4" fillId="0" borderId="0" xfId="0" applyFont="1"/>
    <xf numFmtId="44" fontId="8" fillId="0" borderId="0" xfId="1" applyFont="1" applyAlignment="1"/>
    <xf numFmtId="0" fontId="6" fillId="0" borderId="0" xfId="0" applyFont="1"/>
    <xf numFmtId="0" fontId="6" fillId="0" borderId="0" xfId="2" applyFont="1" applyBorder="1"/>
    <xf numFmtId="0" fontId="4" fillId="0" borderId="0" xfId="2" applyFont="1" applyBorder="1"/>
    <xf numFmtId="44" fontId="8" fillId="0" borderId="0" xfId="1" applyFont="1" applyBorder="1" applyAlignment="1"/>
  </cellXfs>
  <cellStyles count="3">
    <cellStyle name="Hiperlink" xfId="2" builtinId="8"/>
    <cellStyle name="Moeda"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hael Santos" id="{65180C02-9850-4249-B410-7A285D10CDB5}" userId="S::khael.santos@plugar.com.br::c232adf0-81e3-4337-987d-888bd371bf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847" dT="2023-03-03T00:19:19.72" personId="{65180C02-9850-4249-B410-7A285D10CDB5}" id="{2A8AD60A-97CF-4DD6-B143-88371DB0C85F}">
    <text>TELENTREGA</text>
  </threadedComment>
  <threadedComment ref="U868" dT="2023-03-09T17:20:34.83" personId="{65180C02-9850-4249-B410-7A285D10CDB5}" id="{2EFC6553-1573-4D26-8737-018EA4933AA5}">
    <text>Manutenção torre telefonia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quinoticias.com/2022/12/trabalhador-morre-apos-acidente-com-trator-em-ibitirama/" TargetMode="External"/><Relationship Id="rId21" Type="http://schemas.openxmlformats.org/officeDocument/2006/relationships/hyperlink" Target="https://atilalemos.com.br/2022/10/18/hnsd-tem-semana-de-prevencao-sobre-saude-e-seguranca-no-trabalho/" TargetMode="External"/><Relationship Id="rId42" Type="http://schemas.openxmlformats.org/officeDocument/2006/relationships/hyperlink" Target="http://porsimas.blogspot.com/2022/10/registros-de-acidentes-de-trabalho.html" TargetMode="External"/><Relationship Id="rId63" Type="http://schemas.openxmlformats.org/officeDocument/2006/relationships/hyperlink" Target="https://www.bandab.com.br/curitiba/trabalhador-cai-de-altura-de-cerca-de-6-metros-durante-reparos-em-telhado-de-igreja-em-curitiba/" TargetMode="External"/><Relationship Id="rId84" Type="http://schemas.openxmlformats.org/officeDocument/2006/relationships/hyperlink" Target="https://amargosanews.com.br/2022/11/10/funcionario-de-empresa-de-internet-de-amargosa-morre-eletrocutado/" TargetMode="External"/><Relationship Id="rId138" Type="http://schemas.openxmlformats.org/officeDocument/2006/relationships/hyperlink" Target="https://www.jornaldeuberaba.com.br/noticia/59490/haitiano-morre-em-acidente-de-trabalho" TargetMode="External"/><Relationship Id="rId159" Type="http://schemas.openxmlformats.org/officeDocument/2006/relationships/hyperlink" Target="https://jusdecisum.com.br/carteiro-que-sofreu-acidente-de-moto-no-trabalho-recebera-indenizacao/" TargetMode="External"/><Relationship Id="rId170" Type="http://schemas.openxmlformats.org/officeDocument/2006/relationships/hyperlink" Target="https://www.ocnet.com.br/noticias/tragedia/homem-morre-em-acidente-de-trabalho-ao-ser-prensado-por-maquina-em-marilia/" TargetMode="External"/><Relationship Id="rId191" Type="http://schemas.microsoft.com/office/2017/10/relationships/threadedComment" Target="../threadedComments/threadedComment1.xml"/><Relationship Id="rId107" Type="http://schemas.openxmlformats.org/officeDocument/2006/relationships/hyperlink" Target="https://direitodescomplicado.com/trabalhador-sera-indenizado-em-r-137-mil-apos-ser-atingido-na-cabeca-por-eucalipto/" TargetMode="External"/><Relationship Id="rId11" Type="http://schemas.openxmlformats.org/officeDocument/2006/relationships/hyperlink" Target="https://diariodoestadogo.com.br/fazendeiro-morre-apos-ser-atingido-com-saco-de-adubo-de-uma-tonelada-em-ipameri-212643/" TargetMode="External"/><Relationship Id="rId32" Type="http://schemas.openxmlformats.org/officeDocument/2006/relationships/hyperlink" Target="https://patoshoje.com.br/noticias/casal-proprietario-de-marmoraria-morre-apos-pedras-de-granito-desabarem-em-patrocinio-76001.html" TargetMode="External"/><Relationship Id="rId53" Type="http://schemas.openxmlformats.org/officeDocument/2006/relationships/hyperlink" Target="https://www.acusticafm.com.br/homem-morre-ao-cair-em-moedor-de-descarte-de-industria-em-cidade-do-rs.html" TargetMode="External"/><Relationship Id="rId74" Type="http://schemas.openxmlformats.org/officeDocument/2006/relationships/hyperlink" Target="https://www.alagoas24horas.com.br/1477153/funcionario-de-fabrica-tem-braco-esmagado-durante-acidente-de-trabalho/" TargetMode="External"/><Relationship Id="rId128" Type="http://schemas.openxmlformats.org/officeDocument/2006/relationships/hyperlink" Target="http://www.diariocostaesmeralda.com/index.php?pg=noticia&amp;id=12847" TargetMode="External"/><Relationship Id="rId149" Type="http://schemas.openxmlformats.org/officeDocument/2006/relationships/hyperlink" Target="https://jornalrazao.com/seguranca/tragedia-homem-morre-eletrocutado-em-acidente-de-trabalho-em-sc" TargetMode="External"/><Relationship Id="rId5" Type="http://schemas.openxmlformats.org/officeDocument/2006/relationships/hyperlink" Target="https://www.diariodecuiaba.com.br/cidades/em-4-meses-acidentes-de-trabalho-resultam-em-10-mortes-em-mt/629551" TargetMode="External"/><Relationship Id="rId95" Type="http://schemas.openxmlformats.org/officeDocument/2006/relationships/hyperlink" Target="https://direitodescomplicado.com/acidente-com-empregado-em-transporte-fornecido-pela-empresa-gera-responsabilidade-civil-objetiva/" TargetMode="External"/><Relationship Id="rId160" Type="http://schemas.openxmlformats.org/officeDocument/2006/relationships/hyperlink" Target="https://www.folhamax.com/cidades/justica-manda-indenizar-policial-que-sofreu-acidente-a-caminho-do-trabalho-em-mt/404055" TargetMode="External"/><Relationship Id="rId181" Type="http://schemas.openxmlformats.org/officeDocument/2006/relationships/hyperlink" Target="https://jcce.com.br/ceneged-reune-grandes-nomes-do-setor-de-energia-para-discutir-seguranca-no-ambiente-de-trabalho/" TargetMode="External"/><Relationship Id="rId22" Type="http://schemas.openxmlformats.org/officeDocument/2006/relationships/hyperlink" Target="https://www.correio24horas.com.br/noticia/nid/jovem-de-19-anos-morre-em-queda-de-trator-de-ribanceira-em-itamaraju/" TargetMode="External"/><Relationship Id="rId43" Type="http://schemas.openxmlformats.org/officeDocument/2006/relationships/hyperlink" Target="https://esportes.yahoo.com/noticias/funcion%C3%A1rio-aciona-fluminense-na-justi%C3%A7a-162500338.html" TargetMode="External"/><Relationship Id="rId64" Type="http://schemas.openxmlformats.org/officeDocument/2006/relationships/hyperlink" Target="https://jusdecisum.com.br/jt-afasta-justa-causa-de-motorista-que-bateu-o-caminhao-apos-sofrer-apagao-ao-volante/" TargetMode="External"/><Relationship Id="rId118" Type="http://schemas.openxmlformats.org/officeDocument/2006/relationships/hyperlink" Target="https://www.portofeliz.am.br/noticia/135418/jovem-morre-em-acidente-de-trabalho-em-mondai" TargetMode="External"/><Relationship Id="rId139" Type="http://schemas.openxmlformats.org/officeDocument/2006/relationships/hyperlink" Target="https://www.rotajuridica.com.br/empresa-tera-de-pagar-pensao-vitalicia-e-indenizacao-a-ex-funcionario-acidentado/" TargetMode="External"/><Relationship Id="rId85" Type="http://schemas.openxmlformats.org/officeDocument/2006/relationships/hyperlink" Target="http://www.augustourgente.com.br/2022/11/eletricista-sofre-grave-acidente-de.html" TargetMode="External"/><Relationship Id="rId150" Type="http://schemas.openxmlformats.org/officeDocument/2006/relationships/hyperlink" Target="http://soemilheus.blogspot.com/2023/08/video-morre-trabalhador-de-34-anos.html" TargetMode="External"/><Relationship Id="rId171" Type="http://schemas.openxmlformats.org/officeDocument/2006/relationships/hyperlink" Target="https://poa24horas.com.br/noticias/2023/08/trabalhador-morre-prensado-em-empresa-na-serra-gaucha/" TargetMode="External"/><Relationship Id="rId12" Type="http://schemas.openxmlformats.org/officeDocument/2006/relationships/hyperlink" Target="https://www.newsrondonia.com.br/noticia/211098-jovem-morre-atingido-por-porta-de-barracao-durante-ventania-na-area-rural-de-cerejeiras" TargetMode="External"/><Relationship Id="rId33"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108" Type="http://schemas.openxmlformats.org/officeDocument/2006/relationships/hyperlink" Target="http://trtpr.blogspot.com/2022/11/faxineiro-de-condominio-que-caiu-em.html" TargetMode="External"/><Relationship Id="rId129" Type="http://schemas.openxmlformats.org/officeDocument/2006/relationships/hyperlink" Target="https://atualfm.com.br/acidentes-de-trabalho-deixam-duas-pessoas-com-feridas-gravemente-em-arabuta/" TargetMode="External"/><Relationship Id="rId54" Type="http://schemas.openxmlformats.org/officeDocument/2006/relationships/hyperlink" Target="https://www.agoramt.com.br/2022/10/trabalhadores-morrem-soterrados-apos-cairem-em-maquina-de-industria/" TargetMode="External"/><Relationship Id="rId75" Type="http://schemas.openxmlformats.org/officeDocument/2006/relationships/hyperlink" Target="http://abahiaacontece.blogspot.com/2022/11/jacobina-tecnico-de-provedor-de.html" TargetMode="External"/><Relationship Id="rId96" Type="http://schemas.openxmlformats.org/officeDocument/2006/relationships/hyperlink" Target="https://www.jornaljurid.com.br/noticias/empresa-respondera-por-acidente-de-trabalho-sofrido-por-empregada-na-residencia-de-socio" TargetMode="External"/><Relationship Id="rId140" Type="http://schemas.openxmlformats.org/officeDocument/2006/relationships/hyperlink" Target="https://www.radiorural.com.br/noticias/52160-8203pintor-fica-ferido-em-acidente-de-trabalho-em-arabuta" TargetMode="External"/><Relationship Id="rId161" Type="http://schemas.openxmlformats.org/officeDocument/2006/relationships/hyperlink" Target="http://www.jdia.com.br/ver_noticia.php?noticia_id=31210" TargetMode="External"/><Relationship Id="rId182" Type="http://schemas.openxmlformats.org/officeDocument/2006/relationships/hyperlink" Target="https://oregional.com.br/noticias/detalhes/mahatma-gandhi-promove-evento-interno-sobre-prevencao-de-acidentes" TargetMode="External"/><Relationship Id="rId6" Type="http://schemas.openxmlformats.org/officeDocument/2006/relationships/hyperlink" Target="https://jusdecisum.com.br/trabalhador-que-ficou-com-incapacidade-multiprofissional-apos-acidente-restabelece-indenizacao/" TargetMode="External"/><Relationship Id="rId23" Type="http://schemas.openxmlformats.org/officeDocument/2006/relationships/hyperlink" Target="http://www.gazetadevotorantim.com.br/noticia/47113/sesi-oferece-pacote-de-ferramentas-para-sa-de-e-seguran-a-no-trabalho.html" TargetMode="External"/><Relationship Id="rId119" Type="http://schemas.openxmlformats.org/officeDocument/2006/relationships/hyperlink" Target="https://www.rsagora.com.br/trabalhador-de-barracao-perde-a-vida-em-acidente-de-trabalho-em-sao-jose-do-ouro/" TargetMode="External"/><Relationship Id="rId44" Type="http://schemas.openxmlformats.org/officeDocument/2006/relationships/hyperlink" Target="http://averdadedosfatos.com.br/noticia/trabalhador-e-socorrido-pelos-bombeiros-apos-acidente-com-pulverizador-em-sorriso" TargetMode="External"/><Relationship Id="rId65" Type="http://schemas.openxmlformats.org/officeDocument/2006/relationships/hyperlink" Target="https://jusdecisum.com.br/dancarina-podera-produzir-prova-pericial-em-pedido-de-indenizacao-contra-o-club-med/" TargetMode="External"/><Relationship Id="rId86" Type="http://schemas.openxmlformats.org/officeDocument/2006/relationships/hyperlink" Target="https://portallitoralsul.com.br/trabalhador-sofre-traumatismo-craniano-ao-cair-de-escada/" TargetMode="External"/><Relationship Id="rId130" Type="http://schemas.openxmlformats.org/officeDocument/2006/relationships/hyperlink" Target="https://diarioarapiraca.com.br/editoria/alagoas/trabalhador-fica-ferido-apos-peca-de-metal-de-10kg-despencar-na-cabeca/5/97184" TargetMode="External"/><Relationship Id="rId151" Type="http://schemas.openxmlformats.org/officeDocument/2006/relationships/hyperlink" Target="https://noticiahoje.net/funcionario-da-celesc-morre-eletrocutado/amp/" TargetMode="External"/><Relationship Id="rId172" Type="http://schemas.openxmlformats.org/officeDocument/2006/relationships/hyperlink" Target="https://noticiasdeemprego.com.br/blog/acidente-de-trabalho-fatal-empregado-de-fabrica-morre-apos-queda-de-11-metros-em-mato-grosso-do-sul/" TargetMode="External"/><Relationship Id="rId13" Type="http://schemas.openxmlformats.org/officeDocument/2006/relationships/hyperlink" Target="https://www.correio24horas.com.br/noticia/nid/morre-um-dos-funcionarios-feridos-em-explosao-de-usina-no-oeste-da-bahia/" TargetMode="External"/><Relationship Id="rId18" Type="http://schemas.openxmlformats.org/officeDocument/2006/relationships/hyperlink" Target="https://minutomt.com.br/policia/cinco-morrem-em-queda-de-guindaste-durante-trabalho-em-mt/" TargetMode="External"/><Relationship Id="rId39" Type="http://schemas.openxmlformats.org/officeDocument/2006/relationships/hyperlink" Target="https://g1.globo.com/sp/santos-regiao/noticia/2022/10/24/funcionario-que-teve-parte-do-corpo-queimado-apos-descarga-eletrica-ganha-indenizacao-na-justica-no-litoral-de-sp.ghtml" TargetMode="External"/><Relationship Id="rId109" Type="http://schemas.openxmlformats.org/officeDocument/2006/relationships/hyperlink" Target="https://atualfm.com.br/familia-de-zeladora-que-sofreu-acidente-de-trabalho-por-falta-de-epi-recebera-dano-moral/" TargetMode="External"/><Relationship Id="rId34" Type="http://schemas.openxmlformats.org/officeDocument/2006/relationships/hyperlink" Target="https://www.jornalnanet.com.br/noticias/28587/acidente-que-matou-nove-em-itapecerica-segue-com-apuracao-pendente-e-metalurgicos-sem-direitos-diz-sindicato" TargetMode="External"/><Relationship Id="rId50" Type="http://schemas.openxmlformats.org/officeDocument/2006/relationships/hyperlink" Target="http://clauderio.blogspot.com/2022/11/trabalhador-morre-em-acidente-de.html" TargetMode="External"/><Relationship Id="rId55" Type="http://schemas.openxmlformats.org/officeDocument/2006/relationships/hyperlink" Target="https://ecosdanoticia.net.br/2022/10/na-zona-rural-de-brasileia-trator-cai-de-rampa-e-roda-esmaga-cabeca-de-trabalhador/" TargetMode="External"/><Relationship Id="rId76" Type="http://schemas.openxmlformats.org/officeDocument/2006/relationships/hyperlink" Target="http://www.correiodafronteira.com.br/homem-e-encaminhado-para-dourados-apos-ter-dedos-prensados-em-moedor-de-cana/" TargetMode="External"/><Relationship Id="rId97" Type="http://schemas.openxmlformats.org/officeDocument/2006/relationships/hyperlink" Target="https://www.sintese.com/noticia_integra_new.asp?id=500000" TargetMode="External"/><Relationship Id="rId104" Type="http://schemas.openxmlformats.org/officeDocument/2006/relationships/hyperlink" Target="http://blogdidanegrao.blogspot.com/2022/11/guarda-municipal-ajuda-homem-que-teve.html" TargetMode="External"/><Relationship Id="rId120" Type="http://schemas.openxmlformats.org/officeDocument/2006/relationships/hyperlink" Target="https://www.em.com.br/app/noticia/gerais/2022/12/01/interna_gerais,1428263/homem-morre-apos-ser-atingido-por-maquinario-na-barriga-em-araxa.shtml" TargetMode="External"/><Relationship Id="rId125" Type="http://schemas.openxmlformats.org/officeDocument/2006/relationships/hyperlink" Target="https://jurinews.com.br/justica-do-trabalho/empregado-que-ficou-paraplegico-apos-acidente-de-trabalho-faz-acordo-de-r-1-milhao/" TargetMode="External"/><Relationship Id="rId141" Type="http://schemas.openxmlformats.org/officeDocument/2006/relationships/hyperlink" Target="https://brusque.portaldacidade.com/noticias/policial/homem-e-prensado-entre-caminhao-e-pilha-de-tijolos-em-itajai-2827-2630" TargetMode="External"/><Relationship Id="rId146" Type="http://schemas.openxmlformats.org/officeDocument/2006/relationships/hyperlink" Target="https://www.ederluiz.com.vc/homem-fica-em-estado-grave-apos-receber-descarga-eletrica-no-oeste" TargetMode="External"/><Relationship Id="rId167" Type="http://schemas.openxmlformats.org/officeDocument/2006/relationships/hyperlink" Target="https://www.correiodointerior.com.br/funcionario-tem-bracos-prensados-na-edscha-em-sorocaba/" TargetMode="External"/><Relationship Id="rId188" Type="http://schemas.openxmlformats.org/officeDocument/2006/relationships/printerSettings" Target="../printerSettings/printerSettings1.bin"/><Relationship Id="rId7" Type="http://schemas.openxmlformats.org/officeDocument/2006/relationships/hyperlink" Target="https://jusdecisum.com.br/restabelecido-valor-de-indenizacao-a-ruricola-que-perdeu-os-ultimos-dentes-em-acidente/" TargetMode="External"/><Relationship Id="rId71" Type="http://schemas.openxmlformats.org/officeDocument/2006/relationships/hyperlink" Target="https://www.metropoles.com/brasil/explosao-de-dinamite-deixa-trabalhador-gravemente-ferido-em-sc" TargetMode="External"/><Relationship Id="rId92" Type="http://schemas.openxmlformats.org/officeDocument/2006/relationships/hyperlink" Target="https://www.acidadeon.com/campinas/cotidiano/Homem-morre-apos-cair-de-pedreira-em-acidente-de-trabalho-em-Vinhedo-20221121-0024.html" TargetMode="External"/><Relationship Id="rId162" Type="http://schemas.openxmlformats.org/officeDocument/2006/relationships/hyperlink" Target="http://www.jornow.com.br/jornow/noticia.php?idempresa=7084&amp;num_release=282307" TargetMode="External"/><Relationship Id="rId183" Type="http://schemas.openxmlformats.org/officeDocument/2006/relationships/hyperlink" Target="https://tribunadosertao.com.br/noticias/2023/08/15/455691-centro-de-referencia-de-saude-do-trabalhador-promove-prevencao-de-acidentes-de-trabalho"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s://www.tupacity.com/local/trabalhador-tupaense-de-54-anos-morre-eletrocutado-em-rancharia-122092.html" TargetMode="External"/><Relationship Id="rId24" Type="http://schemas.openxmlformats.org/officeDocument/2006/relationships/hyperlink" Target="https://tnonline.uol.com.br/noticias/parana/trabalhador-morre-ao-sofrer-descarga-eletrica-proximo-a-br-376-695043" TargetMode="External"/><Relationship Id="rId40" Type="http://schemas.openxmlformats.org/officeDocument/2006/relationships/hyperlink" Target="https://jusdecisum.com.br/familia-obtem-reparacao-por-restricoes-fisicas-e-desgaste-emocional-de-trabalhador-acidentado/" TargetMode="External"/><Relationship Id="rId45" Type="http://schemas.openxmlformats.org/officeDocument/2006/relationships/hyperlink" Target="https://g1.globo.com/es/espirito-santo/noticia/2022/10/27/trabalhador-perde-as-duas-pernas-em-acidente-de-trabalho-em-vitoria.ghtml" TargetMode="External"/><Relationship Id="rId66" Type="http://schemas.openxmlformats.org/officeDocument/2006/relationships/hyperlink" Target="https://www.jornaljurid.com.br/noticias/empresa-podera-deduzir-seguro-de-vida-da-indenizacao-devida-a-familia-de-borracheiro" TargetMode="External"/><Relationship Id="rId87" Type="http://schemas.openxmlformats.org/officeDocument/2006/relationships/hyperlink" Target="https://catve.com/noticia/6/378886/trabalhador-fica-ferido-apos-ser-atingido-por-muro-em-obra-no-bairro-cancelli" TargetMode="External"/><Relationship Id="rId110" Type="http://schemas.openxmlformats.org/officeDocument/2006/relationships/hyperlink" Target="https://pagina3.com.br/geral/fg-investe-em-tecnologia-com-foco-em-seguranca-e-sustentabilidade-em-suas-obras/" TargetMode="External"/><Relationship Id="rId115" Type="http://schemas.openxmlformats.org/officeDocument/2006/relationships/hyperlink" Target="https://temlondrina.com.br/acidentes/trabalhador-morre-ao-ser-atingido-por-sacos-de-cimento-em-londrina/" TargetMode="External"/><Relationship Id="rId131" Type="http://schemas.openxmlformats.org/officeDocument/2006/relationships/hyperlink" Target="https://defatoonline.com.br/acidente-na-mina-conceicao-deixa-funcionario-da-vale-ferido/" TargetMode="External"/><Relationship Id="rId136" Type="http://schemas.openxmlformats.org/officeDocument/2006/relationships/hyperlink" Target="https://agenciasertao.com/2023/07/21/trabalhador-da-construcao-civil-morreu-apos-acidente-de-trabalho-em-jacaraci/" TargetMode="External"/><Relationship Id="rId157" Type="http://schemas.openxmlformats.org/officeDocument/2006/relationships/hyperlink" Target="https://blogdocaminhoneiro.com/2023/08/familia-de-caminhoneiro-atropelado-em-servico-deve-receber-indenizacao/" TargetMode="External"/><Relationship Id="rId178" Type="http://schemas.openxmlformats.org/officeDocument/2006/relationships/hyperlink" Target="http://averdadedosfatos.com.br/noticia/fazenda-e-condenada-apos-trabalhador-morre-apos-cair-de-plantadeira-e-ser-atropelado-em-mato-grosso" TargetMode="External"/><Relationship Id="rId61" Type="http://schemas.openxmlformats.org/officeDocument/2006/relationships/hyperlink" Target="https://ricmais.com.br/seguranca/acidentes/idoso-e-esmagado-por-eixo-de-onibus-em-londrina/" TargetMode="External"/><Relationship Id="rId82" Type="http://schemas.openxmlformats.org/officeDocument/2006/relationships/hyperlink" Target="https://www.sonoticias.com.br/geral/trabalhador-morre-apos-trator-descer-serra-desgovernado-e-atingir-tora-em-fazenda-no-nortao/" TargetMode="External"/><Relationship Id="rId152" Type="http://schemas.openxmlformats.org/officeDocument/2006/relationships/hyperlink" Target="http://www.minutta.com.br/noticias/oeste-de-sc-jovem-morre-ao-levar-choque-eletrico-em-obra-de-estadio-" TargetMode="External"/><Relationship Id="rId173" Type="http://schemas.openxmlformats.org/officeDocument/2006/relationships/hyperlink" Target="https://obemdito.com.br/noticia/175772/motorista-e-levado-ao-hospital-com-corte-no-dedo-e-morre-na-mesa-de-cirurgia-em-araucaria" TargetMode="External"/><Relationship Id="rId19" Type="http://schemas.openxmlformats.org/officeDocument/2006/relationships/hyperlink" Target="https://g1.globo.com/sp/bauru-marilia/noticia/2022/10/18/jovem-de-25-anos-morre-apos-ser-atropelado-pelo-irmao-dupla-trabalhava-na-limpeza-de-rodovia.ghtml" TargetMode="External"/><Relationship Id="rId14" Type="http://schemas.openxmlformats.org/officeDocument/2006/relationships/hyperlink" Target="http://folhanoroeste.blogspot.com/2022/10/feira-internacional-fisp-acontece-em-sp.html" TargetMode="External"/><Relationship Id="rId30" Type="http://schemas.openxmlformats.org/officeDocument/2006/relationships/hyperlink" Target="https://www.folhamax.com/policia/dois-trabalhadores-morrem-prensados-dentro-maquina-de-reciclagem/372499" TargetMode="External"/><Relationship Id="rId35" Type="http://schemas.openxmlformats.org/officeDocument/2006/relationships/hyperlink" Target="https://www.sulinfoco.com.br/homem-morre-apos-em-triturador-de-palete-em-sao-ludgero/" TargetMode="External"/><Relationship Id="rId56" Type="http://schemas.openxmlformats.org/officeDocument/2006/relationships/hyperlink" Target="https://www.chapadanews.com/regiao-homem-morre-em-acidente-de-trabalho-na-zona-rural-de-livramento/" TargetMode="External"/><Relationship Id="rId77" Type="http://schemas.openxmlformats.org/officeDocument/2006/relationships/hyperlink" Target="https://www.alhandraemfoco.com.br/trabalhador-cai-em-moedor-de-cafe-e-morre-em-fabrica-na-pb/" TargetMode="External"/><Relationship Id="rId100" Type="http://schemas.openxmlformats.org/officeDocument/2006/relationships/hyperlink" Target="https://g1.globo.com/go/goias/noticia/2022/11/22/funcionario-que-teve-corpo-queimado-em-explosao-deve-receber-indenizacao-em-aparecida-de-goiania.ghtml" TargetMode="External"/><Relationship Id="rId105" Type="http://schemas.openxmlformats.org/officeDocument/2006/relationships/hyperlink" Target="https://canal4.tv.br/2022/11/28/homem-e-atropelado-por-trator-na-regiao/" TargetMode="External"/><Relationship Id="rId126" Type="http://schemas.openxmlformats.org/officeDocument/2006/relationships/hyperlink" Target="https://www.ehtrend.com.br/news/3634138/mineiro-morre-em-acidente-de-trabalho-em-treviso.html" TargetMode="External"/><Relationship Id="rId147" Type="http://schemas.openxmlformats.org/officeDocument/2006/relationships/hyperlink" Target="https://www.badiinho.com.br/jovem-de-26-anos-fica-ferido-em-acidente-de-trabalho-com-peca-metalica-em-fazenda-no-distrito-de-santo-antonio-do-rio-verde-em-catalao/" TargetMode="External"/><Relationship Id="rId168" Type="http://schemas.openxmlformats.org/officeDocument/2006/relationships/hyperlink" Target="https://www.agenciadanoticia.com.br/mato-grosso/noticia/111710/trabalhador-morre-apos-ser-atingido-por-tora-de-madeira" TargetMode="External"/><Relationship Id="rId8" Type="http://schemas.openxmlformats.org/officeDocument/2006/relationships/hyperlink" Target="https://www.construcaolatinoamericana.com/news/setor-de-engenharia-e-concentra-altos-riscos-de-incidentes-revela-pesquisa/8024045.article" TargetMode="External"/><Relationship Id="rId51" Type="http://schemas.openxmlformats.org/officeDocument/2006/relationships/hyperlink" Target="https://portalnovasantarosa.com.br/noticia/homem-morre-apos-cair-de-caminhao-em-marmeleiro" TargetMode="External"/><Relationship Id="rId72" Type="http://schemas.openxmlformats.org/officeDocument/2006/relationships/hyperlink" Target="https://clicrdc.com.br/corpo-de-bombeiros/duas-pessoas-ficam-feridas-apos-queda-de-altura-em-obra-no-oeste-de-sc/" TargetMode="External"/><Relationship Id="rId93" Type="http://schemas.openxmlformats.org/officeDocument/2006/relationships/hyperlink" Target="https://defatoonline.com.br/funcionario-da-vale-morre-atropelado-por-trem-em-nova-era/" TargetMode="External"/><Relationship Id="rId98" Type="http://schemas.openxmlformats.org/officeDocument/2006/relationships/hyperlink" Target="https://gauchazh.clicrbs.com.br/pioneiro/geral/noticia/2022/11/ministerio-publico-do-trabalho-decide-contra-madeireiras-apos-morte-de-empregado-em-vacaria-clallc15w00hu0170fcm6uy7s.html" TargetMode="External"/><Relationship Id="rId121" Type="http://schemas.openxmlformats.org/officeDocument/2006/relationships/hyperlink" Target="https://jornalsemanario.com.br/homem-morre-em-acidente-de-trabalho-no-interior-de-bento-goncalves/" TargetMode="External"/><Relationship Id="rId142" Type="http://schemas.openxmlformats.org/officeDocument/2006/relationships/hyperlink" Target="https://atualfm.com.br/bombeiros-de-arabuta-atendem-acidente-de-trabalho-nessa-terca-feira-dia-8/" TargetMode="External"/><Relationship Id="rId163" Type="http://schemas.openxmlformats.org/officeDocument/2006/relationships/hyperlink" Target="https://afolharegional.com.br/noticias/vigilantes-das-escolas-municipais-de-juruaia-realizam-capacitacao-sobre-prevencao-de-acidentes-e-nocoes-basicas-de-primeiros-socorros-pelo-senar/" TargetMode="External"/><Relationship Id="rId184" Type="http://schemas.openxmlformats.org/officeDocument/2006/relationships/hyperlink" Target="https://hojees.com.br/santa-casa-cachoeiro-promove-semana-de-prevencao-contra-acidentes-de-trabalho/" TargetMode="External"/><Relationship Id="rId189" Type="http://schemas.openxmlformats.org/officeDocument/2006/relationships/vmlDrawing" Target="../drawings/vmlDrawing1.vm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ricmais.com.br/seguranca/homem-que-consertava-teto-de-posto-de-combustiveis-fica-ferido-ao-cair-de-escada/" TargetMode="External"/><Relationship Id="rId46" Type="http://schemas.openxmlformats.org/officeDocument/2006/relationships/hyperlink" Target="https://www.folhauberaba.com.br/jovem-fica-ferido-em-acidente-de-trabalho-com-betoneira/" TargetMode="External"/><Relationship Id="rId67" Type="http://schemas.openxmlformats.org/officeDocument/2006/relationships/hyperlink" Target="https://www.rotajuridica.com.br/em-decorrencia-de-acidente-trabalhador-recorre-a-justica-e-consegue-se-aposentar-por-invalidez/" TargetMode="External"/><Relationship Id="rId116" Type="http://schemas.openxmlformats.org/officeDocument/2006/relationships/hyperlink" Target="https://g1.globo.com/sp/vale-do-paraiba-regiao/noticia/2022/11/25/jovem-de-22-anos-morre-prensado-por-maquina-enquanto-trabalhava-em-pindamonhangaba.ghtml" TargetMode="External"/><Relationship Id="rId137" Type="http://schemas.openxmlformats.org/officeDocument/2006/relationships/hyperlink" Target="https://www.portaltucuma.com.br/socorrista-salva-homem-e-morre-ao-cair-de-penhasco-gc25/" TargetMode="External"/><Relationship Id="rId158" Type="http://schemas.openxmlformats.org/officeDocument/2006/relationships/hyperlink" Target="https://www.folhadelondrina.com.br/geral/parentes-de-vitimas-da-explosao-de-palotina-vao-receber-indenizacao-3237437e.html" TargetMode="External"/><Relationship Id="rId20" Type="http://schemas.openxmlformats.org/officeDocument/2006/relationships/hyperlink" Target="http://www.guiasmi.com.br/noticia/70955" TargetMode="External"/><Relationship Id="rId41" Type="http://schemas.openxmlformats.org/officeDocument/2006/relationships/hyperlink" Target="https://www.bandab.com.br/curitiba/trabalhador-cai-de-telhado-e-sofre-multiplas-lesoes-em-curitiba/" TargetMode="External"/><Relationship Id="rId62" Type="http://schemas.openxmlformats.org/officeDocument/2006/relationships/hyperlink" Target="https://jornaldebarretos.com.br/noticias/mais-de-9-dos-acidentes-de-trabalho-em-barretos-nao-sao-notificados-mostra-ministerio-publico-do-trabalho/" TargetMode="External"/><Relationship Id="rId83" Type="http://schemas.openxmlformats.org/officeDocument/2006/relationships/hyperlink" Target="https://www.cenariomt.com.br/mato-grosso/funcionario-de-empresa-cai-dentro-de-maquina-de-triturar-no-interior-de-mato-grosso/" TargetMode="External"/><Relationship Id="rId88" Type="http://schemas.openxmlformats.org/officeDocument/2006/relationships/hyperlink" Target="https://www.gazetadigital.com.br/editorias/cidades/durante-o-trabalho-jovem-de-21-anos-cai-de-estrutura-de-11-metros-e-morre-em-mt/714741" TargetMode="External"/><Relationship Id="rId111" Type="http://schemas.openxmlformats.org/officeDocument/2006/relationships/hyperlink" Target="https://www.toledonews.com.br/noticia/cuidado-ativo-prati-donaduzzi-reduz-em-mais-de-80-indices-de-acidentes-de-trabalho-na-empresa-toledo" TargetMode="External"/><Relationship Id="rId132" Type="http://schemas.openxmlformats.org/officeDocument/2006/relationships/hyperlink" Target="https://atualfm.com.br/identificado-homem-que-morreu-esmagado-por-tora-em-tangara/" TargetMode="External"/><Relationship Id="rId153" Type="http://schemas.openxmlformats.org/officeDocument/2006/relationships/hyperlink" Target="https://radio93fm.com.br/trabalhador-morre-apos-pa-cair-em-represa/" TargetMode="External"/><Relationship Id="rId174" Type="http://schemas.openxmlformats.org/officeDocument/2006/relationships/hyperlink" Target="https://www.folhadoprogresso.com.br/alta-floresta-trabalhador-morre-soterrado-em-silo/" TargetMode="External"/><Relationship Id="rId179" Type="http://schemas.openxmlformats.org/officeDocument/2006/relationships/hyperlink" Target="https://diariodecanoas.com.br/noticias/gramado/2023/08/11/morte-apos-explosao-em-restaurante-de-fondue-filho-da-vitima-recebera-pensao.html" TargetMode="External"/><Relationship Id="rId190" Type="http://schemas.openxmlformats.org/officeDocument/2006/relationships/comments" Target="../comments1.xml"/><Relationship Id="rId15" Type="http://schemas.openxmlformats.org/officeDocument/2006/relationships/hyperlink" Target="https://ricmais.com.br/seguranca/sesi-pr-ajuda-a-reduzir-riscos-de-acidentes-no-trabalho/" TargetMode="External"/><Relationship Id="rId36" Type="http://schemas.openxmlformats.org/officeDocument/2006/relationships/hyperlink" Target="https://jusdecisum.com.br/transportadora-e-isenta-de-reparar-dano-ao-motorista-que-capotou-apos-bebida-dada-por-estranho/" TargetMode="External"/><Relationship Id="rId57" Type="http://schemas.openxmlformats.org/officeDocument/2006/relationships/hyperlink" Target="https://www.redegn.com.br/?sessao=noticia&amp;cod_noticia=170270" TargetMode="External"/><Relationship Id="rId106" Type="http://schemas.openxmlformats.org/officeDocument/2006/relationships/hyperlink" Target="https://www.sintonia.fm.br/noticias/alto-vale/geral/homem-cai-de-escada-de-altura-de-cerca-de-tres-metros-39634.html" TargetMode="External"/><Relationship Id="rId127" Type="http://schemas.openxmlformats.org/officeDocument/2006/relationships/hyperlink" Target="https://noticiasdesantaluz.com.br/ministerio-publico-do-trabalho-abre-inquerito-para-investigar-morte-de-operario-que-caiu-em-barragem-de-rejeitos-de-mineradora-em-santaluz/" TargetMode="External"/><Relationship Id="rId10" Type="http://schemas.openxmlformats.org/officeDocument/2006/relationships/hyperlink" Target="https://jusdecisum.com.br/dono-da-obra-e-responsavel-pela-reparacao-de-danos-a-pedreiro-acidentado-2/" TargetMode="External"/><Relationship Id="rId31" Type="http://schemas.openxmlformats.org/officeDocument/2006/relationships/hyperlink" Target="https://www.jatv.com.br/noticias/homem-morre-ap%C3%B3s-ser-atingido-por-%C3%A1rvore-durante-corte-no-alto-vale-1.2448157" TargetMode="External"/><Relationship Id="rId52" Type="http://schemas.openxmlformats.org/officeDocument/2006/relationships/hyperlink" Target="https://trespassosnews.com.br/funcionario-perde-a-vida-em-acidente-de-trabalho-no-municipio-de-vista-gaucha/" TargetMode="External"/><Relationship Id="rId73" Type="http://schemas.openxmlformats.org/officeDocument/2006/relationships/hyperlink" Target="https://tribunasf.com.br/esta-internado-homem-que-sofreu-acidente-de-trabalho-em-bm/?utm_source=rss&amp;utm_medium=rss&amp;utm_campaign=esta-internado-homem-que-sofreu-acidente-de-trabalho-em-bm" TargetMode="External"/><Relationship Id="rId78" Type="http://schemas.openxmlformats.org/officeDocument/2006/relationships/hyperlink" Target="https://www.em.com.br/app/noticia/gerais/2022/11/17/interna_gerais,1422216/jovem-morre-ao-ser-arrastada-por-esteira-ate-maquina-de-esmagar-batatas.shtml" TargetMode="External"/><Relationship Id="rId94" Type="http://schemas.openxmlformats.org/officeDocument/2006/relationships/hyperlink" Target="https://aprovinciadopara.com.br/policia-civil-confirma-2-mortes-por-asfixia-em-porao-de-balsa-no-marajo/" TargetMode="External"/><Relationship Id="rId99" Type="http://schemas.openxmlformats.org/officeDocument/2006/relationships/hyperlink" Target="http://difusora890.com.br/decisao-obtida-pelo-mpt-protege-trabalhadores-da-colheita-de-frutas-em-sao-jose-dos-ausentes/" TargetMode="External"/><Relationship Id="rId101" Type="http://schemas.openxmlformats.org/officeDocument/2006/relationships/hyperlink" Target="https://economia.ig.com.br/2022-11-22/empresa-condenada-500-mil-indenizacao-coletiva.html" TargetMode="External"/><Relationship Id="rId122" Type="http://schemas.openxmlformats.org/officeDocument/2006/relationships/hyperlink" Target="https://elimeira.com.br/noticias/policia/homem-morre-apos-explosao-em-posto-combustiveis-em-limeira/" TargetMode="External"/><Relationship Id="rId143" Type="http://schemas.openxmlformats.org/officeDocument/2006/relationships/hyperlink" Target="https://catve.com/noticia/6/397193/homem-e-atingido-por-carrinho-de-entregas-e-sofre-corte-em-cascavel" TargetMode="External"/><Relationship Id="rId148" Type="http://schemas.openxmlformats.org/officeDocument/2006/relationships/hyperlink" Target="https://www.douradosnews.com.br/policia/trabalhador-morre-em-hospital-de-dourados-apos-cair-de-telhado/1215832/" TargetMode="External"/><Relationship Id="rId164" Type="http://schemas.openxmlformats.org/officeDocument/2006/relationships/hyperlink" Target="https://tvprefeito.com/em-itaperuna-pst-e-cerest-no-realizam-acao-na-ubs-sao-matheus/" TargetMode="External"/><Relationship Id="rId169" Type="http://schemas.openxmlformats.org/officeDocument/2006/relationships/hyperlink" Target="http://www.cruzeirodovale.com.br/geral/morre-homem-que-sofreu-choque-eletrico-e-caiu-de-seis-metros-em-blumenau/" TargetMode="External"/><Relationship Id="rId185" Type="http://schemas.openxmlformats.org/officeDocument/2006/relationships/hyperlink" Target="https://www.abegas.org.br/arquivos/87542" TargetMode="External"/><Relationship Id="rId4" Type="http://schemas.openxmlformats.org/officeDocument/2006/relationships/hyperlink" Target="https://jusdecisum.com.br/jogador-de-time-de-futebol-mineiro-ganha-indenizacao-por-danos-morais-apos-lesionar-joelho-durante-treinamento/" TargetMode="External"/><Relationship Id="rId9" Type="http://schemas.openxmlformats.org/officeDocument/2006/relationships/hyperlink" Target="https://schoje.news/2022/10/14/secretaria-de-saude-realiza-palestras-preventivas-em-empresas/" TargetMode="External"/><Relationship Id="rId180" Type="http://schemas.openxmlformats.org/officeDocument/2006/relationships/hyperlink" Target="http://isaias-noticonfisc.blogspot.com/2023/08/noticias-tribunal-familia-de.html" TargetMode="External"/><Relationship Id="rId26" Type="http://schemas.openxmlformats.org/officeDocument/2006/relationships/hyperlink" Target="https://jusdecisum.com.br/justica-do-trabalho-adere-a-campanha-abril-verde-com-foco-na-reducao-de-acidentes-de-trabalho/" TargetMode="External"/><Relationship Id="rId47" Type="http://schemas.openxmlformats.org/officeDocument/2006/relationships/hyperlink" Target="https://costalestenews.com.br/noticias/plastrela-realiza-sipat" TargetMode="External"/><Relationship Id="rId68" Type="http://schemas.openxmlformats.org/officeDocument/2006/relationships/hyperlink" Target="https://jusdecisum.com.br/panificadora-de-anapolis-vai-indenizar-filhos-de-entregador-de-paes-vitima-de-acidente-em-rodovia/" TargetMode="External"/><Relationship Id="rId89" Type="http://schemas.openxmlformats.org/officeDocument/2006/relationships/hyperlink" Target="https://diarinho.net/materia/639642/Trabalhador-morre-esmagado-ao-ser-atingido-por-macaco-hidraulico-" TargetMode="External"/><Relationship Id="rId112" Type="http://schemas.openxmlformats.org/officeDocument/2006/relationships/hyperlink" Target="https://tnpetroleo.com.br/noticia/msgas-promove-a-semana-interna-de-prevencao-de-acidentes-do-trabalho/" TargetMode="External"/><Relationship Id="rId133" Type="http://schemas.openxmlformats.org/officeDocument/2006/relationships/hyperlink" Target="https://radiosampaio.com.br/homem-de-31-anos-morre-apos-cair-de-telhado-em-posto-de-combustivel-de-batalha/" TargetMode="External"/><Relationship Id="rId154" Type="http://schemas.openxmlformats.org/officeDocument/2006/relationships/hyperlink" Target="https://omunicipio.com.br/bombeiro-voluntario-morre-em-acidente-de-trabalho-no-norte-catarinense/" TargetMode="External"/><Relationship Id="rId175" Type="http://schemas.openxmlformats.org/officeDocument/2006/relationships/hyperlink" Target="https://180graus.com/ronda-180/mulher-de-cidade-do-piaui-morre-em-hospital-apos-sofrer-acidente-de-trabalho-no-parana/" TargetMode="External"/><Relationship Id="rId16" Type="http://schemas.openxmlformats.org/officeDocument/2006/relationships/hyperlink" Target="https://radiosantacruz.com.br/online/hospital-santa-cruz-realiza-semana-interna-de-prevencao-de-acidentes/" TargetMode="External"/><Relationship Id="rId37" Type="http://schemas.openxmlformats.org/officeDocument/2006/relationships/hyperlink" Target="https://www.jornaljurid.com.br/noticias/em-decorrencia-de-acidente-trabalhador-recorre-a-justica-e-consegue-se-aposentar-por-invalidez" TargetMode="External"/><Relationship Id="rId58" Type="http://schemas.openxmlformats.org/officeDocument/2006/relationships/hyperlink" Target="http://www.obidos.net.br/index.php/noticias/5479-mrn-promove-semana-de-prevencao-de-acidentes-de-trabalho" TargetMode="External"/><Relationship Id="rId79" Type="http://schemas.openxmlformats.org/officeDocument/2006/relationships/hyperlink" Target="https://www.comprerural.com/dupla-e-sugada-por-secador-de-soja-e-acabam-mortos/" TargetMode="External"/><Relationship Id="rId102" Type="http://schemas.openxmlformats.org/officeDocument/2006/relationships/hyperlink" Target="https://www.lenoticias.com.br/noticia/17269/homem-sofre-acidente-de-trabalho-em-corpo-de-bombeiros-de-sao-lourenco-do-oeste" TargetMode="External"/><Relationship Id="rId123" Type="http://schemas.openxmlformats.org/officeDocument/2006/relationships/hyperlink" Target="https://atarde.com.br/bahia/bahiasalvador/morte-de-terceirizado-da-limpurb-em-canabrava-e-investigada-pelo-mpt-1213005" TargetMode="External"/><Relationship Id="rId144" Type="http://schemas.openxmlformats.org/officeDocument/2006/relationships/hyperlink" Target="https://plantao190.com.br/jovem-e-resgatado-pelo-bpmoa-apos-acidente-com-maquina-em-fabrica/" TargetMode="External"/><Relationship Id="rId90" Type="http://schemas.openxmlformats.org/officeDocument/2006/relationships/hyperlink" Target="https://redesuldenoticias.com.br/noticias/funcionario-de-barragem-morre-atingido-por-viga-de-concreto-em-turvo/" TargetMode="External"/><Relationship Id="rId165" Type="http://schemas.openxmlformats.org/officeDocument/2006/relationships/hyperlink" Target="https://folhadecianorte.com/trabalhador-fica-ferido-ao-ser-atingido-por-bag-com-derivados-de-mandioca-em-fecularia/" TargetMode="External"/><Relationship Id="rId186" Type="http://schemas.openxmlformats.org/officeDocument/2006/relationships/hyperlink" Target="https://www.votuporangatudo.com.br/noticias/geral/2023/08/prefeitura-promove-19-sipat" TargetMode="External"/><Relationship Id="rId27" Type="http://schemas.openxmlformats.org/officeDocument/2006/relationships/hyperlink" Target="https://www.folhadonoroeste.com.br/noticias/homem-natural-de-rodeio-bonito-morre-em-acidente-de-trabalho/" TargetMode="External"/><Relationship Id="rId48" Type="http://schemas.openxmlformats.org/officeDocument/2006/relationships/hyperlink" Target="https://revistacipa.com.br/sistema-de-gestao-do-trabalho-seguro-da-brk-mitiga-riscos-e-evita-acidentes-com-funcionarios/" TargetMode="External"/><Relationship Id="rId69" Type="http://schemas.openxmlformats.org/officeDocument/2006/relationships/hyperlink" Target="https://www.conjur.com.br/2022-nov-13/tst-confirma-condenacao-banco-nao-comunicar-acidentes" TargetMode="External"/><Relationship Id="rId113" Type="http://schemas.openxmlformats.org/officeDocument/2006/relationships/hyperlink" Target="https://rhpravoce.com.br/canal/a-importancia-de-programas-internos-para-fortalecer-a-seguranca-no-trabalho/" TargetMode="External"/><Relationship Id="rId134" Type="http://schemas.openxmlformats.org/officeDocument/2006/relationships/hyperlink" Target="https://jornaldoonibusmarilia.com.br/tragico-trabalhador-mariliense-de-52-anos-morre-ao-cair-de-andaime-em-rua-proxima-ao-viaduto-da-rua-bahia/" TargetMode="External"/><Relationship Id="rId80" Type="http://schemas.openxmlformats.org/officeDocument/2006/relationships/hyperlink" Target="https://www.itaporamsnews.com.br/noticia/53030/itapora-identificado-vitima-fatal-de-acidente-de-trabalho-no-distrito-de-montese" TargetMode="External"/><Relationship Id="rId155" Type="http://schemas.openxmlformats.org/officeDocument/2006/relationships/hyperlink" Target="https://jornalrazao.com/geral/acidente-de-trabalho-tira-a-vida-de-pescador-de-tijucas-no-rio-grande-do-sul" TargetMode="External"/><Relationship Id="rId176" Type="http://schemas.openxmlformats.org/officeDocument/2006/relationships/hyperlink" Target="https://defatorondonia.com.br/2023/08/11/trabalhador-morre-durante-derrubada-de-arvore/" TargetMode="External"/><Relationship Id="rId17" Type="http://schemas.openxmlformats.org/officeDocument/2006/relationships/hyperlink" Target="https://sinopemfoco.com.br/politica/previsinop-cria-comissao-para-promover-acoes-de-saude-e-seguranca-dos-servidores-municipais/127936712" TargetMode="External"/><Relationship Id="rId38" Type="http://schemas.openxmlformats.org/officeDocument/2006/relationships/hyperlink" Target="https://www.jornaljurid.com.br/noticias/farmacia-e-absolvida-de-indenizar-familia-de-ex-empregada-que-morreu-em-acidente-de-transito-apos-queda-de-moto" TargetMode="External"/><Relationship Id="rId59" Type="http://schemas.openxmlformats.org/officeDocument/2006/relationships/hyperlink" Target="https://www.metropoles.com/distrito-federal/homem-choque-eletrico-outro-cai-andaime-obra-df" TargetMode="External"/><Relationship Id="rId103" Type="http://schemas.openxmlformats.org/officeDocument/2006/relationships/hyperlink" Target="https://www.alagoas24horas.com.br/1481677/funcionario-de-usina-sofre-amputacao-da-perna-direita-apos-acidente-em-trator/" TargetMode="External"/><Relationship Id="rId124" Type="http://schemas.openxmlformats.org/officeDocument/2006/relationships/hyperlink" Target="http://gauchazh.clicrbs.com.br/pioneiro/geral/noticia/2022/11/jovem-morre-apos-cair-de-telhado-de-empresa-em-caxias-clb3gse6s000c014uwi9yxkfc.html" TargetMode="External"/><Relationship Id="rId70" Type="http://schemas.openxmlformats.org/officeDocument/2006/relationships/hyperlink" Target="https://www.sintese.com/noticia_integra_new.asp?id=499668" TargetMode="External"/><Relationship Id="rId91" Type="http://schemas.openxmlformats.org/officeDocument/2006/relationships/hyperlink" Target="https://www.96fm.fm.br/noticias/49376-identificado-jovem-que-morreu-em-acidente-de-trabalho-em-piratuba" TargetMode="External"/><Relationship Id="rId145" Type="http://schemas.openxmlformats.org/officeDocument/2006/relationships/hyperlink" Target="https://ndmais.com.br/seguranca/homem-e-socorrido-de-helicoptero-apos-cair-de-uma-altura-de-4-metros-em-ascurra/" TargetMode="External"/><Relationship Id="rId166" Type="http://schemas.openxmlformats.org/officeDocument/2006/relationships/hyperlink" Target="https://diantedofato.com.br/2023/08/14/acidente-de-trabalho-operador-de-caldeiras-da-mosaic-fertilizantes-empresa-de-fertilizantes-sofre-queimaduras-em-varias-partes-do-corpo/" TargetMode="External"/><Relationship Id="rId187" Type="http://schemas.openxmlformats.org/officeDocument/2006/relationships/hyperlink" Target="https://g1.globo.com/pr/oeste-sudoeste/noticia/2023/08/21/acao-por-danos-morais-coletivos-pede-r-20-milhoes-a-cooperativa-onde-explosoes-mataram-dez-pessoas-no-parana.ghtml" TargetMode="External"/><Relationship Id="rId1" Type="http://schemas.openxmlformats.org/officeDocument/2006/relationships/hyperlink" Target="https://patrocinioonline.com.br/noticia/trabalhador-morre-durante-limpeza-de-maquina-de-misturar-leite-em-po-em-uberlandia-59290.html" TargetMode="External"/><Relationship Id="rId28" Type="http://schemas.openxmlformats.org/officeDocument/2006/relationships/hyperlink" Target="http://www.correiodolago.com.br/noticia/funcionario-de-prefeitura-morre-em-acidente-de-trabalho-no-parana/160538/" TargetMode="External"/><Relationship Id="rId49" Type="http://schemas.openxmlformats.org/officeDocument/2006/relationships/hyperlink" Target="https://radiosantacruz.com.br/online/homem-morre-no-interior-de-sinimbu/" TargetMode="External"/><Relationship Id="rId114" Type="http://schemas.openxmlformats.org/officeDocument/2006/relationships/hyperlink" Target="https://www.acidadeon.com/araraquara/cotidiano/Metalurgico-morre-apos-ser-prensado-por-maquina-em-Matao-20221129-0007.html" TargetMode="External"/><Relationship Id="rId60" Type="http://schemas.openxmlformats.org/officeDocument/2006/relationships/hyperlink" Target="https://tribunaonline.com.br/cidades/crea-es-vai-vistoriar-predio-em-que-trabalhador-perdeu-parte-das-pernas-126817" TargetMode="External"/><Relationship Id="rId81" Type="http://schemas.openxmlformats.org/officeDocument/2006/relationships/hyperlink" Target="https://www.portaldecamaqua.com.br/noticias/55414/homem-morre-durante-uma-tentativa-de-desatolar-um-trator-no-patio-de-uma-empresa-na-ers-401-em-sao-jeronimo.html" TargetMode="External"/><Relationship Id="rId135" Type="http://schemas.openxmlformats.org/officeDocument/2006/relationships/hyperlink" Target="https://vejaaquims.com.br/noticias/homem-morre-hospital-apos-acidente-silo-graos-ms/" TargetMode="External"/><Relationship Id="rId156" Type="http://schemas.openxmlformats.org/officeDocument/2006/relationships/hyperlink" Target="https://www.ubirata24horas.com.br/noticias/Saude/Hospital-e-condenado-a-pagar-indenizacao-por-nao-cumprir-afastamento-de-profissionais-contaminados-pela-covid-19-09-08-2023" TargetMode="External"/><Relationship Id="rId177" Type="http://schemas.openxmlformats.org/officeDocument/2006/relationships/hyperlink" Target="http://www.gemt.com.br/novo/index.php?cmd=noticias&amp;id=4405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08"/>
  <sheetViews>
    <sheetView tabSelected="1" zoomScaleNormal="100" workbookViewId="0">
      <pane ySplit="1" topLeftCell="A2" activePane="bottomLeft" state="frozen"/>
      <selection pane="bottomLeft"/>
    </sheetView>
  </sheetViews>
  <sheetFormatPr defaultColWidth="0" defaultRowHeight="15" x14ac:dyDescent="0.25"/>
  <cols>
    <col min="1" max="1" width="32.5703125" customWidth="1"/>
    <col min="2" max="2" width="35.28515625" customWidth="1"/>
    <col min="3" max="3" width="119" customWidth="1"/>
    <col min="4" max="4" width="31.7109375" customWidth="1"/>
    <col min="5" max="5" width="91.42578125" customWidth="1"/>
    <col min="6" max="6" width="21.5703125" style="8" customWidth="1"/>
    <col min="7" max="7" width="23.7109375" customWidth="1"/>
    <col min="8" max="8" width="21.7109375" customWidth="1"/>
    <col min="9" max="9" width="6.7109375" customWidth="1"/>
    <col min="10" max="10" width="16.7109375" customWidth="1"/>
    <col min="11" max="11" width="23.28515625" customWidth="1"/>
    <col min="12" max="12" width="9.28515625" customWidth="1"/>
    <col min="13" max="13" width="13.28515625" customWidth="1"/>
    <col min="14" max="14" width="16.7109375" customWidth="1"/>
    <col min="15" max="15" width="23.28515625" customWidth="1"/>
    <col min="16" max="16" width="40.42578125" style="5" customWidth="1"/>
    <col min="17" max="17" width="21.5703125" customWidth="1"/>
    <col min="18" max="18" width="18.5703125" customWidth="1"/>
    <col min="19" max="19" width="22.28515625" customWidth="1"/>
    <col min="20" max="20" width="20.42578125" customWidth="1"/>
    <col min="21" max="21" width="68.28515625" bestFit="1" customWidth="1"/>
    <col min="22" max="22" width="34" style="5" customWidth="1"/>
    <col min="23" max="23" width="21.42578125" style="5" customWidth="1"/>
    <col min="24" max="24" width="25.5703125" style="18" bestFit="1" customWidth="1"/>
    <col min="25" max="25" width="23.42578125" bestFit="1" customWidth="1"/>
    <col min="26" max="27" width="0" hidden="1" customWidth="1"/>
    <col min="28" max="16384" width="9.28515625" hidden="1"/>
  </cols>
  <sheetData>
    <row r="1" spans="1:25" x14ac:dyDescent="0.25">
      <c r="A1" s="46"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47" t="s">
        <v>15</v>
      </c>
      <c r="Q1" s="16" t="s">
        <v>16</v>
      </c>
      <c r="R1" s="15" t="s">
        <v>17</v>
      </c>
      <c r="S1" s="48" t="s">
        <v>18</v>
      </c>
      <c r="T1" s="15" t="s">
        <v>19</v>
      </c>
      <c r="U1" s="16" t="s">
        <v>20</v>
      </c>
      <c r="V1" s="47" t="s">
        <v>21</v>
      </c>
      <c r="W1" s="15" t="s">
        <v>22</v>
      </c>
      <c r="X1" s="16" t="s">
        <v>23</v>
      </c>
      <c r="Y1" s="16" t="s">
        <v>24</v>
      </c>
    </row>
    <row r="2" spans="1:25" x14ac:dyDescent="0.25">
      <c r="A2" s="31" t="s">
        <v>25</v>
      </c>
      <c r="B2" s="35" t="s">
        <v>73</v>
      </c>
      <c r="C2" s="35" t="s">
        <v>74</v>
      </c>
      <c r="D2" s="35" t="s">
        <v>75</v>
      </c>
      <c r="E2" s="35" t="s">
        <v>76</v>
      </c>
      <c r="F2" s="36">
        <v>44683</v>
      </c>
      <c r="G2" s="35" t="s">
        <v>77</v>
      </c>
      <c r="H2" s="35" t="s">
        <v>31</v>
      </c>
      <c r="I2" s="35" t="s">
        <v>32</v>
      </c>
      <c r="J2" s="35" t="s">
        <v>36</v>
      </c>
      <c r="K2" s="35" t="s">
        <v>36</v>
      </c>
      <c r="L2" s="37">
        <v>3</v>
      </c>
      <c r="M2" s="37">
        <v>146770225</v>
      </c>
      <c r="N2" s="35">
        <v>0</v>
      </c>
      <c r="O2" s="37" t="s">
        <v>78</v>
      </c>
      <c r="P2" s="38" t="s">
        <v>48</v>
      </c>
      <c r="Q2" s="35" t="s">
        <v>79</v>
      </c>
      <c r="R2" s="19" t="s">
        <v>37</v>
      </c>
      <c r="S2" s="19" t="s">
        <v>80</v>
      </c>
      <c r="T2" s="19" t="s">
        <v>80</v>
      </c>
      <c r="U2" s="19" t="s">
        <v>81</v>
      </c>
      <c r="V2" s="38" t="s">
        <v>36</v>
      </c>
      <c r="W2" s="39" t="s">
        <v>82</v>
      </c>
      <c r="X2" s="7"/>
      <c r="Y2" s="49"/>
    </row>
    <row r="3" spans="1:25" x14ac:dyDescent="0.25">
      <c r="A3" s="31" t="s">
        <v>25</v>
      </c>
      <c r="B3" s="35" t="s">
        <v>134</v>
      </c>
      <c r="C3" s="35" t="s">
        <v>148</v>
      </c>
      <c r="D3" s="35" t="s">
        <v>149</v>
      </c>
      <c r="E3" s="35" t="s">
        <v>150</v>
      </c>
      <c r="F3" s="36">
        <v>44687</v>
      </c>
      <c r="G3" s="35" t="s">
        <v>151</v>
      </c>
      <c r="H3" s="35" t="s">
        <v>63</v>
      </c>
      <c r="I3" s="35" t="s">
        <v>32</v>
      </c>
      <c r="J3" s="35" t="s">
        <v>100</v>
      </c>
      <c r="K3" s="35" t="s">
        <v>152</v>
      </c>
      <c r="L3" s="37">
        <v>3</v>
      </c>
      <c r="M3" s="37">
        <v>147378137</v>
      </c>
      <c r="N3" s="35">
        <v>60946.5</v>
      </c>
      <c r="O3" s="37">
        <v>26828</v>
      </c>
      <c r="P3" s="39" t="s">
        <v>140</v>
      </c>
      <c r="Q3" s="35" t="s">
        <v>36</v>
      </c>
      <c r="R3" s="19" t="s">
        <v>36</v>
      </c>
      <c r="S3" s="19" t="s">
        <v>36</v>
      </c>
      <c r="T3" s="19" t="s">
        <v>36</v>
      </c>
      <c r="U3" s="19" t="s">
        <v>153</v>
      </c>
      <c r="V3" s="38" t="s">
        <v>36</v>
      </c>
      <c r="W3" s="39" t="s">
        <v>36</v>
      </c>
      <c r="X3" s="7"/>
      <c r="Y3" s="49"/>
    </row>
    <row r="4" spans="1:25" x14ac:dyDescent="0.25">
      <c r="A4" s="31" t="s">
        <v>25</v>
      </c>
      <c r="B4" s="35" t="s">
        <v>26</v>
      </c>
      <c r="C4" s="35" t="s">
        <v>199</v>
      </c>
      <c r="D4" s="35" t="s">
        <v>200</v>
      </c>
      <c r="E4" s="35" t="s">
        <v>201</v>
      </c>
      <c r="F4" s="36">
        <v>44688</v>
      </c>
      <c r="G4" s="35" t="s">
        <v>202</v>
      </c>
      <c r="H4" s="35" t="s">
        <v>31</v>
      </c>
      <c r="I4" s="35" t="s">
        <v>32</v>
      </c>
      <c r="J4" s="35" t="s">
        <v>100</v>
      </c>
      <c r="K4" s="35" t="s">
        <v>100</v>
      </c>
      <c r="L4" s="37">
        <v>3</v>
      </c>
      <c r="M4" s="37">
        <v>147545056</v>
      </c>
      <c r="N4" s="35">
        <v>0</v>
      </c>
      <c r="O4" s="37" t="s">
        <v>78</v>
      </c>
      <c r="P4" s="38" t="s">
        <v>35</v>
      </c>
      <c r="Q4" s="35" t="s">
        <v>36</v>
      </c>
      <c r="R4" s="19" t="s">
        <v>203</v>
      </c>
      <c r="S4" s="19" t="s">
        <v>204</v>
      </c>
      <c r="T4" s="19" t="s">
        <v>205</v>
      </c>
      <c r="U4" s="29" t="s">
        <v>206</v>
      </c>
      <c r="V4" s="38" t="s">
        <v>36</v>
      </c>
      <c r="W4" s="39" t="s">
        <v>102</v>
      </c>
      <c r="X4" s="7"/>
      <c r="Y4" s="49"/>
    </row>
    <row r="5" spans="1:25" x14ac:dyDescent="0.25">
      <c r="A5" s="31" t="s">
        <v>25</v>
      </c>
      <c r="B5" s="35" t="s">
        <v>42</v>
      </c>
      <c r="C5" s="35" t="s">
        <v>43</v>
      </c>
      <c r="D5" s="35" t="s">
        <v>44</v>
      </c>
      <c r="E5" s="35" t="s">
        <v>45</v>
      </c>
      <c r="F5" s="36">
        <v>44683</v>
      </c>
      <c r="G5" s="35" t="s">
        <v>46</v>
      </c>
      <c r="H5" s="35" t="s">
        <v>31</v>
      </c>
      <c r="I5" s="35" t="s">
        <v>32</v>
      </c>
      <c r="J5" s="35" t="s">
        <v>47</v>
      </c>
      <c r="K5" s="35" t="s">
        <v>36</v>
      </c>
      <c r="L5" s="37">
        <v>3</v>
      </c>
      <c r="M5" s="37">
        <v>146733707</v>
      </c>
      <c r="N5" s="35">
        <v>1067.8699999999999</v>
      </c>
      <c r="O5" s="37">
        <v>4065</v>
      </c>
      <c r="P5" s="38" t="s">
        <v>48</v>
      </c>
      <c r="Q5" s="35" t="s">
        <v>36</v>
      </c>
      <c r="R5" s="19" t="s">
        <v>36</v>
      </c>
      <c r="S5" s="19" t="s">
        <v>49</v>
      </c>
      <c r="T5" s="19" t="s">
        <v>49</v>
      </c>
      <c r="U5" s="19" t="s">
        <v>36</v>
      </c>
      <c r="V5" s="38" t="s">
        <v>36</v>
      </c>
      <c r="W5" s="39" t="s">
        <v>41</v>
      </c>
      <c r="X5" s="7"/>
      <c r="Y5" s="49"/>
    </row>
    <row r="6" spans="1:25" x14ac:dyDescent="0.25">
      <c r="A6" s="31" t="s">
        <v>25</v>
      </c>
      <c r="B6" s="35" t="s">
        <v>42</v>
      </c>
      <c r="C6" s="35" t="s">
        <v>89</v>
      </c>
      <c r="D6" s="35" t="s">
        <v>90</v>
      </c>
      <c r="E6" s="35" t="s">
        <v>91</v>
      </c>
      <c r="F6" s="36">
        <v>44684</v>
      </c>
      <c r="G6" s="35" t="s">
        <v>92</v>
      </c>
      <c r="H6" s="35" t="s">
        <v>93</v>
      </c>
      <c r="I6" s="35" t="s">
        <v>32</v>
      </c>
      <c r="J6" s="35" t="s">
        <v>94</v>
      </c>
      <c r="K6" s="35" t="s">
        <v>36</v>
      </c>
      <c r="L6" s="37">
        <v>3</v>
      </c>
      <c r="M6" s="37">
        <v>146994320</v>
      </c>
      <c r="N6" s="35">
        <v>1761.26</v>
      </c>
      <c r="O6" s="37">
        <v>40358</v>
      </c>
      <c r="P6" s="38" t="s">
        <v>48</v>
      </c>
      <c r="Q6" s="35" t="s">
        <v>36</v>
      </c>
      <c r="R6" s="19" t="s">
        <v>36</v>
      </c>
      <c r="S6" s="19" t="s">
        <v>36</v>
      </c>
      <c r="T6" s="19" t="s">
        <v>36</v>
      </c>
      <c r="U6" s="19" t="s">
        <v>36</v>
      </c>
      <c r="V6" s="38" t="s">
        <v>36</v>
      </c>
      <c r="W6" s="39" t="s">
        <v>95</v>
      </c>
      <c r="X6" s="7"/>
      <c r="Y6" s="49"/>
    </row>
    <row r="7" spans="1:25" x14ac:dyDescent="0.25">
      <c r="A7" s="31" t="s">
        <v>25</v>
      </c>
      <c r="B7" s="35" t="s">
        <v>134</v>
      </c>
      <c r="C7" s="35" t="s">
        <v>135</v>
      </c>
      <c r="D7" s="35" t="s">
        <v>136</v>
      </c>
      <c r="E7" s="35" t="s">
        <v>137</v>
      </c>
      <c r="F7" s="36">
        <v>44687</v>
      </c>
      <c r="G7" s="35" t="s">
        <v>138</v>
      </c>
      <c r="H7" s="35" t="s">
        <v>139</v>
      </c>
      <c r="I7" s="35" t="s">
        <v>32</v>
      </c>
      <c r="J7" s="35" t="s">
        <v>36</v>
      </c>
      <c r="K7" s="35" t="s">
        <v>36</v>
      </c>
      <c r="L7" s="37">
        <v>3</v>
      </c>
      <c r="M7" s="37">
        <v>147448296</v>
      </c>
      <c r="N7" s="35">
        <v>378982.51</v>
      </c>
      <c r="O7" s="37">
        <v>451655</v>
      </c>
      <c r="P7" s="39" t="s">
        <v>140</v>
      </c>
      <c r="Q7" s="35" t="s">
        <v>36</v>
      </c>
      <c r="R7" s="19" t="s">
        <v>36</v>
      </c>
      <c r="S7" s="19" t="s">
        <v>36</v>
      </c>
      <c r="T7" s="19" t="s">
        <v>36</v>
      </c>
      <c r="U7" s="19" t="s">
        <v>36</v>
      </c>
      <c r="V7" s="38" t="s">
        <v>36</v>
      </c>
      <c r="W7" s="39" t="s">
        <v>36</v>
      </c>
      <c r="X7" s="7"/>
      <c r="Y7" s="49"/>
    </row>
    <row r="8" spans="1:25" x14ac:dyDescent="0.25">
      <c r="A8" s="31" t="s">
        <v>25</v>
      </c>
      <c r="B8" s="35" t="s">
        <v>134</v>
      </c>
      <c r="C8" s="35" t="s">
        <v>176</v>
      </c>
      <c r="D8" s="35" t="s">
        <v>177</v>
      </c>
      <c r="E8" s="35" t="s">
        <v>178</v>
      </c>
      <c r="F8" s="36">
        <v>44687</v>
      </c>
      <c r="G8" s="35" t="s">
        <v>179</v>
      </c>
      <c r="H8" s="35" t="s">
        <v>63</v>
      </c>
      <c r="I8" s="35" t="s">
        <v>32</v>
      </c>
      <c r="J8" s="35" t="s">
        <v>33</v>
      </c>
      <c r="K8" s="35" t="s">
        <v>163</v>
      </c>
      <c r="L8" s="37">
        <v>2</v>
      </c>
      <c r="M8" s="37">
        <v>147441110</v>
      </c>
      <c r="N8" s="35">
        <v>2840.25</v>
      </c>
      <c r="O8" s="37">
        <v>29990</v>
      </c>
      <c r="P8" s="39" t="s">
        <v>140</v>
      </c>
      <c r="Q8" s="35" t="s">
        <v>180</v>
      </c>
      <c r="R8" s="19" t="s">
        <v>36</v>
      </c>
      <c r="S8" s="19" t="s">
        <v>36</v>
      </c>
      <c r="T8" s="19" t="s">
        <v>36</v>
      </c>
      <c r="U8" s="19" t="s">
        <v>36</v>
      </c>
      <c r="V8" s="38" t="s">
        <v>36</v>
      </c>
      <c r="W8" s="39" t="s">
        <v>36</v>
      </c>
      <c r="X8" s="7"/>
      <c r="Y8" s="49"/>
    </row>
    <row r="9" spans="1:25" x14ac:dyDescent="0.25">
      <c r="A9" s="31" t="s">
        <v>25</v>
      </c>
      <c r="B9" s="35" t="s">
        <v>26</v>
      </c>
      <c r="C9" s="35" t="s">
        <v>181</v>
      </c>
      <c r="D9" s="35" t="s">
        <v>116</v>
      </c>
      <c r="E9" s="35" t="s">
        <v>182</v>
      </c>
      <c r="F9" s="36">
        <v>44687</v>
      </c>
      <c r="G9" s="35" t="s">
        <v>183</v>
      </c>
      <c r="H9" s="35" t="s">
        <v>63</v>
      </c>
      <c r="I9" s="35" t="s">
        <v>32</v>
      </c>
      <c r="J9" s="35" t="s">
        <v>119</v>
      </c>
      <c r="K9" s="35" t="s">
        <v>120</v>
      </c>
      <c r="L9" s="37">
        <v>3</v>
      </c>
      <c r="M9" s="37">
        <v>147461028</v>
      </c>
      <c r="N9" s="35">
        <v>2624.79</v>
      </c>
      <c r="O9" s="37">
        <v>35729</v>
      </c>
      <c r="P9" s="38" t="s">
        <v>35</v>
      </c>
      <c r="Q9" s="35" t="s">
        <v>36</v>
      </c>
      <c r="R9" s="19" t="s">
        <v>184</v>
      </c>
      <c r="S9" s="19" t="s">
        <v>185</v>
      </c>
      <c r="T9" s="19" t="s">
        <v>186</v>
      </c>
      <c r="U9" s="19" t="s">
        <v>36</v>
      </c>
      <c r="V9" s="38" t="s">
        <v>36</v>
      </c>
      <c r="W9" s="39" t="s">
        <v>41</v>
      </c>
      <c r="X9" s="7"/>
      <c r="Y9" s="49"/>
    </row>
    <row r="10" spans="1:25" x14ac:dyDescent="0.25">
      <c r="A10" s="31" t="s">
        <v>25</v>
      </c>
      <c r="B10" s="35" t="s">
        <v>134</v>
      </c>
      <c r="C10" s="35" t="s">
        <v>187</v>
      </c>
      <c r="D10" s="35" t="s">
        <v>188</v>
      </c>
      <c r="E10" s="35" t="s">
        <v>189</v>
      </c>
      <c r="F10" s="36">
        <v>44688</v>
      </c>
      <c r="G10" s="35" t="s">
        <v>190</v>
      </c>
      <c r="H10" s="35" t="s">
        <v>31</v>
      </c>
      <c r="I10" s="35" t="s">
        <v>32</v>
      </c>
      <c r="J10" s="35" t="s">
        <v>119</v>
      </c>
      <c r="K10" s="35" t="s">
        <v>191</v>
      </c>
      <c r="L10" s="37">
        <v>3</v>
      </c>
      <c r="M10" s="37">
        <v>147545468</v>
      </c>
      <c r="N10" s="35">
        <v>0</v>
      </c>
      <c r="O10" s="37" t="s">
        <v>78</v>
      </c>
      <c r="P10" s="39" t="s">
        <v>140</v>
      </c>
      <c r="Q10" s="35" t="s">
        <v>36</v>
      </c>
      <c r="R10" s="19" t="s">
        <v>36</v>
      </c>
      <c r="S10" s="19" t="s">
        <v>36</v>
      </c>
      <c r="T10" s="19" t="s">
        <v>36</v>
      </c>
      <c r="U10" s="19" t="s">
        <v>36</v>
      </c>
      <c r="V10" s="38" t="s">
        <v>36</v>
      </c>
      <c r="W10" s="39" t="s">
        <v>95</v>
      </c>
      <c r="X10" s="7"/>
      <c r="Y10" s="49"/>
    </row>
    <row r="11" spans="1:25" x14ac:dyDescent="0.25">
      <c r="A11" s="31" t="s">
        <v>25</v>
      </c>
      <c r="B11" s="35" t="s">
        <v>26</v>
      </c>
      <c r="C11" s="35" t="s">
        <v>27</v>
      </c>
      <c r="D11" s="35" t="s">
        <v>28</v>
      </c>
      <c r="E11" s="35" t="s">
        <v>29</v>
      </c>
      <c r="F11" s="36">
        <v>44682</v>
      </c>
      <c r="G11" s="35" t="s">
        <v>30</v>
      </c>
      <c r="H11" s="35" t="s">
        <v>31</v>
      </c>
      <c r="I11" s="35" t="s">
        <v>32</v>
      </c>
      <c r="J11" s="35" t="s">
        <v>33</v>
      </c>
      <c r="K11" s="35" t="s">
        <v>34</v>
      </c>
      <c r="L11" s="37">
        <v>3</v>
      </c>
      <c r="M11" s="37">
        <v>146601012</v>
      </c>
      <c r="N11" s="35">
        <v>1287.5999999999999</v>
      </c>
      <c r="O11" s="37">
        <v>47228</v>
      </c>
      <c r="P11" s="38" t="s">
        <v>35</v>
      </c>
      <c r="Q11" s="35" t="s">
        <v>36</v>
      </c>
      <c r="R11" s="19" t="s">
        <v>37</v>
      </c>
      <c r="S11" s="19" t="s">
        <v>38</v>
      </c>
      <c r="T11" s="19" t="s">
        <v>39</v>
      </c>
      <c r="U11" s="9" t="s">
        <v>40</v>
      </c>
      <c r="V11" s="38" t="s">
        <v>36</v>
      </c>
      <c r="W11" s="39" t="s">
        <v>41</v>
      </c>
      <c r="X11" s="7"/>
      <c r="Y11" s="49"/>
    </row>
    <row r="12" spans="1:25" x14ac:dyDescent="0.25">
      <c r="A12" s="31" t="s">
        <v>25</v>
      </c>
      <c r="B12" s="35" t="s">
        <v>42</v>
      </c>
      <c r="C12" s="35" t="s">
        <v>50</v>
      </c>
      <c r="D12" s="35" t="s">
        <v>51</v>
      </c>
      <c r="E12" s="35" t="s">
        <v>52</v>
      </c>
      <c r="F12" s="36">
        <v>44683</v>
      </c>
      <c r="G12" s="35" t="s">
        <v>53</v>
      </c>
      <c r="H12" s="35" t="s">
        <v>31</v>
      </c>
      <c r="I12" s="35" t="s">
        <v>32</v>
      </c>
      <c r="J12" s="35" t="s">
        <v>54</v>
      </c>
      <c r="K12" s="35" t="s">
        <v>36</v>
      </c>
      <c r="L12" s="37">
        <v>3</v>
      </c>
      <c r="M12" s="37">
        <v>146758670</v>
      </c>
      <c r="N12" s="35">
        <v>3638.8</v>
      </c>
      <c r="O12" s="37">
        <v>5540</v>
      </c>
      <c r="P12" s="38" t="s">
        <v>48</v>
      </c>
      <c r="Q12" s="35" t="s">
        <v>55</v>
      </c>
      <c r="R12" s="19" t="s">
        <v>37</v>
      </c>
      <c r="S12" s="19" t="s">
        <v>56</v>
      </c>
      <c r="T12" s="19" t="s">
        <v>56</v>
      </c>
      <c r="U12" s="9" t="s">
        <v>40</v>
      </c>
      <c r="V12" s="38" t="s">
        <v>57</v>
      </c>
      <c r="W12" s="39" t="s">
        <v>58</v>
      </c>
      <c r="X12" s="7"/>
      <c r="Y12" s="49"/>
    </row>
    <row r="13" spans="1:25" x14ac:dyDescent="0.25">
      <c r="A13" s="31" t="s">
        <v>25</v>
      </c>
      <c r="B13" s="35" t="s">
        <v>26</v>
      </c>
      <c r="C13" s="35" t="s">
        <v>59</v>
      </c>
      <c r="D13" s="35" t="s">
        <v>60</v>
      </c>
      <c r="E13" s="35" t="s">
        <v>61</v>
      </c>
      <c r="F13" s="36">
        <v>44683</v>
      </c>
      <c r="G13" s="35" t="s">
        <v>62</v>
      </c>
      <c r="H13" s="35" t="s">
        <v>63</v>
      </c>
      <c r="I13" s="35" t="s">
        <v>32</v>
      </c>
      <c r="J13" s="35" t="s">
        <v>47</v>
      </c>
      <c r="K13" s="35" t="s">
        <v>36</v>
      </c>
      <c r="L13" s="37">
        <v>3</v>
      </c>
      <c r="M13" s="37">
        <v>146758589</v>
      </c>
      <c r="N13" s="35">
        <v>466.82</v>
      </c>
      <c r="O13" s="37">
        <v>4065</v>
      </c>
      <c r="P13" s="38" t="s">
        <v>35</v>
      </c>
      <c r="Q13" s="35" t="s">
        <v>36</v>
      </c>
      <c r="R13" s="19" t="s">
        <v>37</v>
      </c>
      <c r="S13" s="19" t="s">
        <v>64</v>
      </c>
      <c r="T13" s="19" t="s">
        <v>65</v>
      </c>
      <c r="U13" s="9" t="s">
        <v>40</v>
      </c>
      <c r="V13" s="38" t="s">
        <v>36</v>
      </c>
      <c r="W13" s="39" t="s">
        <v>41</v>
      </c>
      <c r="X13" s="7"/>
      <c r="Y13" s="49"/>
    </row>
    <row r="14" spans="1:25" x14ac:dyDescent="0.25">
      <c r="A14" s="31" t="s">
        <v>25</v>
      </c>
      <c r="B14" s="35" t="s">
        <v>42</v>
      </c>
      <c r="C14" s="35" t="s">
        <v>66</v>
      </c>
      <c r="D14" s="35" t="s">
        <v>67</v>
      </c>
      <c r="E14" s="35" t="s">
        <v>68</v>
      </c>
      <c r="F14" s="36">
        <v>44683</v>
      </c>
      <c r="G14" s="35" t="s">
        <v>69</v>
      </c>
      <c r="H14" s="35" t="s">
        <v>31</v>
      </c>
      <c r="I14" s="35" t="s">
        <v>32</v>
      </c>
      <c r="J14" s="35" t="s">
        <v>36</v>
      </c>
      <c r="K14" s="35" t="s">
        <v>36</v>
      </c>
      <c r="L14" s="37">
        <v>3</v>
      </c>
      <c r="M14" s="37">
        <v>146787264</v>
      </c>
      <c r="N14" s="35">
        <v>827.62</v>
      </c>
      <c r="O14" s="37">
        <v>112146</v>
      </c>
      <c r="P14" s="38" t="s">
        <v>48</v>
      </c>
      <c r="Q14" s="35" t="s">
        <v>36</v>
      </c>
      <c r="R14" s="19" t="s">
        <v>37</v>
      </c>
      <c r="S14" s="19" t="s">
        <v>70</v>
      </c>
      <c r="T14" s="19" t="s">
        <v>71</v>
      </c>
      <c r="U14" s="9" t="s">
        <v>40</v>
      </c>
      <c r="V14" s="38" t="s">
        <v>36</v>
      </c>
      <c r="W14" s="39" t="s">
        <v>72</v>
      </c>
      <c r="X14" s="7"/>
      <c r="Y14" s="49"/>
    </row>
    <row r="15" spans="1:25" x14ac:dyDescent="0.25">
      <c r="A15" s="31" t="s">
        <v>25</v>
      </c>
      <c r="B15" s="35" t="s">
        <v>26</v>
      </c>
      <c r="C15" s="35" t="s">
        <v>83</v>
      </c>
      <c r="D15" s="35" t="s">
        <v>84</v>
      </c>
      <c r="E15" s="35" t="s">
        <v>85</v>
      </c>
      <c r="F15" s="36">
        <v>44684</v>
      </c>
      <c r="G15" s="35" t="s">
        <v>86</v>
      </c>
      <c r="H15" s="35" t="s">
        <v>31</v>
      </c>
      <c r="I15" s="35" t="s">
        <v>32</v>
      </c>
      <c r="J15" s="35" t="s">
        <v>36</v>
      </c>
      <c r="K15" s="35" t="s">
        <v>36</v>
      </c>
      <c r="L15" s="37">
        <v>3</v>
      </c>
      <c r="M15" s="37">
        <v>147036635</v>
      </c>
      <c r="N15" s="35">
        <v>5408.61</v>
      </c>
      <c r="O15" s="37">
        <v>30233</v>
      </c>
      <c r="P15" s="38" t="s">
        <v>35</v>
      </c>
      <c r="Q15" s="35" t="s">
        <v>87</v>
      </c>
      <c r="R15" s="19" t="s">
        <v>88</v>
      </c>
      <c r="S15" s="19" t="s">
        <v>36</v>
      </c>
      <c r="T15" s="19" t="s">
        <v>36</v>
      </c>
      <c r="U15" s="9" t="s">
        <v>40</v>
      </c>
      <c r="V15" s="38" t="s">
        <v>57</v>
      </c>
      <c r="W15" s="39" t="s">
        <v>72</v>
      </c>
      <c r="X15" s="7"/>
      <c r="Y15" s="49"/>
    </row>
    <row r="16" spans="1:25" x14ac:dyDescent="0.25">
      <c r="A16" s="31" t="s">
        <v>25</v>
      </c>
      <c r="B16" s="35" t="s">
        <v>42</v>
      </c>
      <c r="C16" s="35" t="s">
        <v>96</v>
      </c>
      <c r="D16" s="35" t="s">
        <v>97</v>
      </c>
      <c r="E16" s="35" t="s">
        <v>98</v>
      </c>
      <c r="F16" s="36">
        <v>44685</v>
      </c>
      <c r="G16" s="35" t="s">
        <v>99</v>
      </c>
      <c r="H16" s="35" t="s">
        <v>63</v>
      </c>
      <c r="I16" s="35" t="s">
        <v>32</v>
      </c>
      <c r="J16" s="35" t="s">
        <v>100</v>
      </c>
      <c r="K16" s="35" t="s">
        <v>100</v>
      </c>
      <c r="L16" s="37">
        <v>3</v>
      </c>
      <c r="M16" s="37">
        <v>147036229</v>
      </c>
      <c r="N16" s="35">
        <v>1029.4000000000001</v>
      </c>
      <c r="O16" s="37">
        <v>24284</v>
      </c>
      <c r="P16" s="38" t="s">
        <v>48</v>
      </c>
      <c r="Q16" s="35" t="s">
        <v>36</v>
      </c>
      <c r="R16" s="19" t="s">
        <v>36</v>
      </c>
      <c r="S16" s="19" t="s">
        <v>36</v>
      </c>
      <c r="T16" s="19" t="s">
        <v>101</v>
      </c>
      <c r="U16" s="9" t="s">
        <v>40</v>
      </c>
      <c r="V16" s="38" t="s">
        <v>36</v>
      </c>
      <c r="W16" s="39" t="s">
        <v>102</v>
      </c>
      <c r="X16" s="7"/>
      <c r="Y16" s="49"/>
    </row>
    <row r="17" spans="1:25" x14ac:dyDescent="0.25">
      <c r="A17" s="31" t="s">
        <v>25</v>
      </c>
      <c r="B17" s="35" t="s">
        <v>42</v>
      </c>
      <c r="C17" s="35" t="s">
        <v>103</v>
      </c>
      <c r="D17" s="35" t="s">
        <v>104</v>
      </c>
      <c r="E17" s="35" t="s">
        <v>105</v>
      </c>
      <c r="F17" s="36">
        <v>44685</v>
      </c>
      <c r="G17" s="35" t="s">
        <v>106</v>
      </c>
      <c r="H17" s="35" t="s">
        <v>31</v>
      </c>
      <c r="I17" s="35" t="s">
        <v>32</v>
      </c>
      <c r="J17" s="35" t="s">
        <v>36</v>
      </c>
      <c r="K17" s="35" t="s">
        <v>36</v>
      </c>
      <c r="L17" s="37">
        <v>3</v>
      </c>
      <c r="M17" s="37">
        <v>147053763</v>
      </c>
      <c r="N17" s="35">
        <v>752.38</v>
      </c>
      <c r="O17" s="37">
        <v>4517</v>
      </c>
      <c r="P17" s="38" t="s">
        <v>48</v>
      </c>
      <c r="Q17" s="35" t="s">
        <v>107</v>
      </c>
      <c r="R17" s="19" t="s">
        <v>36</v>
      </c>
      <c r="S17" s="19" t="s">
        <v>108</v>
      </c>
      <c r="T17" s="19" t="s">
        <v>108</v>
      </c>
      <c r="U17" s="9" t="s">
        <v>40</v>
      </c>
      <c r="V17" s="38" t="s">
        <v>36</v>
      </c>
      <c r="W17" s="39" t="s">
        <v>109</v>
      </c>
      <c r="X17" s="7"/>
      <c r="Y17" s="49"/>
    </row>
    <row r="18" spans="1:25" x14ac:dyDescent="0.25">
      <c r="A18" s="31" t="s">
        <v>25</v>
      </c>
      <c r="B18" s="35" t="s">
        <v>26</v>
      </c>
      <c r="C18" s="35" t="s">
        <v>110</v>
      </c>
      <c r="D18" s="35" t="s">
        <v>67</v>
      </c>
      <c r="E18" s="35" t="s">
        <v>111</v>
      </c>
      <c r="F18" s="36">
        <v>44685</v>
      </c>
      <c r="G18" s="35" t="s">
        <v>112</v>
      </c>
      <c r="H18" s="35" t="s">
        <v>31</v>
      </c>
      <c r="I18" s="35" t="s">
        <v>32</v>
      </c>
      <c r="J18" s="35" t="s">
        <v>36</v>
      </c>
      <c r="K18" s="35" t="s">
        <v>36</v>
      </c>
      <c r="L18" s="37">
        <v>3</v>
      </c>
      <c r="M18" s="37">
        <v>147072250</v>
      </c>
      <c r="N18" s="35">
        <v>853.27</v>
      </c>
      <c r="O18" s="37">
        <v>112146</v>
      </c>
      <c r="P18" s="38" t="s">
        <v>35</v>
      </c>
      <c r="Q18" s="35" t="s">
        <v>36</v>
      </c>
      <c r="R18" s="19" t="s">
        <v>113</v>
      </c>
      <c r="S18" s="19" t="s">
        <v>114</v>
      </c>
      <c r="T18" s="19" t="s">
        <v>114</v>
      </c>
      <c r="U18" s="9" t="s">
        <v>40</v>
      </c>
      <c r="V18" s="38" t="s">
        <v>36</v>
      </c>
      <c r="W18" s="39" t="s">
        <v>72</v>
      </c>
      <c r="X18" s="7"/>
      <c r="Y18" s="49"/>
    </row>
    <row r="19" spans="1:25" x14ac:dyDescent="0.25">
      <c r="A19" s="31" t="s">
        <v>25</v>
      </c>
      <c r="B19" s="35" t="s">
        <v>42</v>
      </c>
      <c r="C19" s="35" t="s">
        <v>115</v>
      </c>
      <c r="D19" s="35" t="s">
        <v>116</v>
      </c>
      <c r="E19" s="35" t="s">
        <v>117</v>
      </c>
      <c r="F19" s="36">
        <v>44686</v>
      </c>
      <c r="G19" s="35" t="s">
        <v>118</v>
      </c>
      <c r="H19" s="35" t="s">
        <v>63</v>
      </c>
      <c r="I19" s="35" t="s">
        <v>32</v>
      </c>
      <c r="J19" s="35" t="s">
        <v>119</v>
      </c>
      <c r="K19" s="35" t="s">
        <v>120</v>
      </c>
      <c r="L19" s="37">
        <v>3</v>
      </c>
      <c r="M19" s="37">
        <v>147335162</v>
      </c>
      <c r="N19" s="35">
        <v>875.5</v>
      </c>
      <c r="O19" s="37">
        <v>35729</v>
      </c>
      <c r="P19" s="38" t="s">
        <v>48</v>
      </c>
      <c r="Q19" s="35" t="s">
        <v>36</v>
      </c>
      <c r="R19" s="19" t="s">
        <v>37</v>
      </c>
      <c r="S19" s="19" t="s">
        <v>121</v>
      </c>
      <c r="T19" s="19" t="s">
        <v>101</v>
      </c>
      <c r="U19" s="9" t="s">
        <v>40</v>
      </c>
      <c r="V19" s="38" t="s">
        <v>36</v>
      </c>
      <c r="W19" s="39" t="s">
        <v>95</v>
      </c>
      <c r="X19" s="7"/>
      <c r="Y19" s="49"/>
    </row>
    <row r="20" spans="1:25" x14ac:dyDescent="0.25">
      <c r="A20" s="31" t="s">
        <v>25</v>
      </c>
      <c r="B20" s="35" t="s">
        <v>26</v>
      </c>
      <c r="C20" s="35" t="s">
        <v>122</v>
      </c>
      <c r="D20" s="35" t="s">
        <v>123</v>
      </c>
      <c r="E20" s="35" t="s">
        <v>124</v>
      </c>
      <c r="F20" s="36">
        <v>44686</v>
      </c>
      <c r="G20" s="35" t="s">
        <v>125</v>
      </c>
      <c r="H20" s="35" t="s">
        <v>31</v>
      </c>
      <c r="I20" s="35" t="s">
        <v>32</v>
      </c>
      <c r="J20" s="35" t="s">
        <v>47</v>
      </c>
      <c r="K20" s="35" t="s">
        <v>36</v>
      </c>
      <c r="L20" s="37">
        <v>3</v>
      </c>
      <c r="M20" s="37">
        <v>147302842</v>
      </c>
      <c r="N20" s="35">
        <v>3235.25</v>
      </c>
      <c r="O20" s="37">
        <v>165949</v>
      </c>
      <c r="P20" s="38" t="s">
        <v>35</v>
      </c>
      <c r="Q20" s="35" t="s">
        <v>36</v>
      </c>
      <c r="R20" s="19" t="s">
        <v>126</v>
      </c>
      <c r="S20" s="19" t="s">
        <v>127</v>
      </c>
      <c r="T20" s="19" t="s">
        <v>128</v>
      </c>
      <c r="U20" s="9" t="s">
        <v>40</v>
      </c>
      <c r="V20" s="38" t="s">
        <v>36</v>
      </c>
      <c r="W20" s="39" t="s">
        <v>41</v>
      </c>
      <c r="X20" s="7"/>
      <c r="Y20" s="49"/>
    </row>
    <row r="21" spans="1:25" x14ac:dyDescent="0.25">
      <c r="A21" s="31" t="s">
        <v>25</v>
      </c>
      <c r="B21" s="35" t="s">
        <v>26</v>
      </c>
      <c r="C21" s="35" t="s">
        <v>129</v>
      </c>
      <c r="D21" s="35" t="s">
        <v>130</v>
      </c>
      <c r="E21" s="35" t="s">
        <v>131</v>
      </c>
      <c r="F21" s="36">
        <v>44686</v>
      </c>
      <c r="G21" s="35" t="s">
        <v>132</v>
      </c>
      <c r="H21" s="35" t="s">
        <v>31</v>
      </c>
      <c r="I21" s="35" t="s">
        <v>32</v>
      </c>
      <c r="J21" s="35" t="s">
        <v>36</v>
      </c>
      <c r="K21" s="35" t="s">
        <v>36</v>
      </c>
      <c r="L21" s="37">
        <v>3</v>
      </c>
      <c r="M21" s="37">
        <v>147317612</v>
      </c>
      <c r="N21" s="35">
        <v>564.29</v>
      </c>
      <c r="O21" s="37">
        <v>28111</v>
      </c>
      <c r="P21" s="38" t="s">
        <v>35</v>
      </c>
      <c r="Q21" s="35" t="s">
        <v>36</v>
      </c>
      <c r="R21" s="19" t="s">
        <v>37</v>
      </c>
      <c r="S21" s="19" t="s">
        <v>133</v>
      </c>
      <c r="T21" s="19" t="s">
        <v>101</v>
      </c>
      <c r="U21" s="9" t="s">
        <v>40</v>
      </c>
      <c r="V21" s="38" t="s">
        <v>36</v>
      </c>
      <c r="W21" s="39" t="s">
        <v>41</v>
      </c>
      <c r="X21" s="7"/>
      <c r="Y21" s="49"/>
    </row>
    <row r="22" spans="1:25" x14ac:dyDescent="0.25">
      <c r="A22" s="31" t="s">
        <v>25</v>
      </c>
      <c r="B22" s="35" t="s">
        <v>42</v>
      </c>
      <c r="C22" s="35" t="s">
        <v>141</v>
      </c>
      <c r="D22" s="35" t="s">
        <v>142</v>
      </c>
      <c r="E22" s="35" t="s">
        <v>143</v>
      </c>
      <c r="F22" s="36">
        <v>44687</v>
      </c>
      <c r="G22" s="35" t="s">
        <v>144</v>
      </c>
      <c r="H22" s="35" t="s">
        <v>31</v>
      </c>
      <c r="I22" s="35" t="s">
        <v>32</v>
      </c>
      <c r="J22" s="35" t="s">
        <v>100</v>
      </c>
      <c r="K22" s="35" t="s">
        <v>36</v>
      </c>
      <c r="L22" s="37">
        <v>1</v>
      </c>
      <c r="M22" s="37">
        <v>147412992</v>
      </c>
      <c r="N22" s="35">
        <v>30218.46</v>
      </c>
      <c r="O22" s="37">
        <v>11650074</v>
      </c>
      <c r="P22" s="38" t="s">
        <v>35</v>
      </c>
      <c r="Q22" s="35" t="s">
        <v>36</v>
      </c>
      <c r="R22" s="19" t="s">
        <v>145</v>
      </c>
      <c r="S22" s="19" t="s">
        <v>146</v>
      </c>
      <c r="T22" s="19" t="s">
        <v>65</v>
      </c>
      <c r="U22" s="9" t="s">
        <v>40</v>
      </c>
      <c r="V22" s="38" t="s">
        <v>36</v>
      </c>
      <c r="W22" s="39" t="s">
        <v>147</v>
      </c>
      <c r="X22" s="7"/>
      <c r="Y22" s="49"/>
    </row>
    <row r="23" spans="1:25" x14ac:dyDescent="0.25">
      <c r="A23" s="31" t="s">
        <v>25</v>
      </c>
      <c r="B23" s="35" t="s">
        <v>42</v>
      </c>
      <c r="C23" s="35" t="s">
        <v>154</v>
      </c>
      <c r="D23" s="35" t="s">
        <v>155</v>
      </c>
      <c r="E23" s="35" t="s">
        <v>156</v>
      </c>
      <c r="F23" s="36">
        <v>44687</v>
      </c>
      <c r="G23" s="35" t="s">
        <v>157</v>
      </c>
      <c r="H23" s="35" t="s">
        <v>63</v>
      </c>
      <c r="I23" s="35" t="s">
        <v>32</v>
      </c>
      <c r="J23" s="35" t="s">
        <v>100</v>
      </c>
      <c r="K23" s="35" t="s">
        <v>100</v>
      </c>
      <c r="L23" s="37">
        <v>1</v>
      </c>
      <c r="M23" s="37">
        <v>147423270</v>
      </c>
      <c r="N23" s="35">
        <v>6925.35</v>
      </c>
      <c r="O23" s="37">
        <v>450648</v>
      </c>
      <c r="P23" s="38" t="s">
        <v>48</v>
      </c>
      <c r="Q23" s="35" t="s">
        <v>36</v>
      </c>
      <c r="R23" s="19" t="s">
        <v>37</v>
      </c>
      <c r="S23" s="19" t="s">
        <v>36</v>
      </c>
      <c r="T23" s="19" t="s">
        <v>71</v>
      </c>
      <c r="U23" s="9" t="s">
        <v>40</v>
      </c>
      <c r="V23" s="38" t="s">
        <v>36</v>
      </c>
      <c r="W23" s="39" t="s">
        <v>102</v>
      </c>
      <c r="X23" s="7"/>
      <c r="Y23" s="49"/>
    </row>
    <row r="24" spans="1:25" x14ac:dyDescent="0.25">
      <c r="A24" s="31" t="s">
        <v>25</v>
      </c>
      <c r="B24" s="35" t="s">
        <v>42</v>
      </c>
      <c r="C24" s="35" t="s">
        <v>158</v>
      </c>
      <c r="D24" s="35" t="s">
        <v>159</v>
      </c>
      <c r="E24" s="35" t="s">
        <v>160</v>
      </c>
      <c r="F24" s="36">
        <v>44687</v>
      </c>
      <c r="G24" s="35" t="s">
        <v>161</v>
      </c>
      <c r="H24" s="35" t="s">
        <v>31</v>
      </c>
      <c r="I24" s="35" t="s">
        <v>32</v>
      </c>
      <c r="J24" s="35" t="s">
        <v>162</v>
      </c>
      <c r="K24" s="35" t="s">
        <v>36</v>
      </c>
      <c r="L24" s="37">
        <v>3</v>
      </c>
      <c r="M24" s="37">
        <v>147403660</v>
      </c>
      <c r="N24" s="35">
        <v>3011.24</v>
      </c>
      <c r="O24" s="37">
        <v>47589</v>
      </c>
      <c r="P24" s="38" t="s">
        <v>48</v>
      </c>
      <c r="Q24" s="35" t="s">
        <v>163</v>
      </c>
      <c r="R24" s="19" t="s">
        <v>37</v>
      </c>
      <c r="S24" s="19" t="s">
        <v>36</v>
      </c>
      <c r="T24" s="19" t="s">
        <v>164</v>
      </c>
      <c r="U24" s="9" t="s">
        <v>40</v>
      </c>
      <c r="V24" s="38" t="s">
        <v>36</v>
      </c>
      <c r="W24" s="39" t="s">
        <v>165</v>
      </c>
      <c r="X24" s="7"/>
      <c r="Y24" s="49"/>
    </row>
    <row r="25" spans="1:25" x14ac:dyDescent="0.25">
      <c r="A25" s="31" t="s">
        <v>25</v>
      </c>
      <c r="B25" s="35" t="s">
        <v>26</v>
      </c>
      <c r="C25" s="35" t="s">
        <v>166</v>
      </c>
      <c r="D25" s="35" t="s">
        <v>167</v>
      </c>
      <c r="E25" s="35" t="s">
        <v>168</v>
      </c>
      <c r="F25" s="36">
        <v>44687</v>
      </c>
      <c r="G25" s="35" t="s">
        <v>169</v>
      </c>
      <c r="H25" s="35" t="s">
        <v>31</v>
      </c>
      <c r="I25" s="35" t="s">
        <v>32</v>
      </c>
      <c r="J25" s="35" t="s">
        <v>33</v>
      </c>
      <c r="K25" s="35" t="s">
        <v>34</v>
      </c>
      <c r="L25" s="37">
        <v>2</v>
      </c>
      <c r="M25" s="37">
        <v>147471873</v>
      </c>
      <c r="N25" s="35">
        <v>3183.95</v>
      </c>
      <c r="O25" s="37">
        <v>93704</v>
      </c>
      <c r="P25" s="38" t="s">
        <v>35</v>
      </c>
      <c r="Q25" s="35" t="s">
        <v>36</v>
      </c>
      <c r="R25" s="19" t="s">
        <v>37</v>
      </c>
      <c r="S25" s="19" t="s">
        <v>133</v>
      </c>
      <c r="T25" s="19" t="s">
        <v>101</v>
      </c>
      <c r="U25" s="9" t="s">
        <v>40</v>
      </c>
      <c r="V25" s="38" t="s">
        <v>36</v>
      </c>
      <c r="W25" s="39" t="s">
        <v>72</v>
      </c>
      <c r="X25" s="7"/>
      <c r="Y25" s="49"/>
    </row>
    <row r="26" spans="1:25" x14ac:dyDescent="0.25">
      <c r="A26" s="31" t="s">
        <v>25</v>
      </c>
      <c r="B26" s="35" t="s">
        <v>26</v>
      </c>
      <c r="C26" s="35" t="s">
        <v>170</v>
      </c>
      <c r="D26" s="35" t="s">
        <v>171</v>
      </c>
      <c r="E26" s="35" t="s">
        <v>172</v>
      </c>
      <c r="F26" s="36">
        <v>44687</v>
      </c>
      <c r="G26" s="35" t="s">
        <v>173</v>
      </c>
      <c r="H26" s="35" t="s">
        <v>31</v>
      </c>
      <c r="I26" s="35" t="s">
        <v>32</v>
      </c>
      <c r="J26" s="35" t="s">
        <v>47</v>
      </c>
      <c r="K26" s="35" t="s">
        <v>36</v>
      </c>
      <c r="L26" s="37">
        <v>3</v>
      </c>
      <c r="M26" s="37">
        <v>147390603</v>
      </c>
      <c r="N26" s="35">
        <v>2529.04</v>
      </c>
      <c r="O26" s="37">
        <v>122561</v>
      </c>
      <c r="P26" s="38" t="s">
        <v>35</v>
      </c>
      <c r="Q26" s="35" t="s">
        <v>174</v>
      </c>
      <c r="R26" s="19" t="s">
        <v>113</v>
      </c>
      <c r="S26" s="19" t="s">
        <v>36</v>
      </c>
      <c r="T26" s="19" t="s">
        <v>175</v>
      </c>
      <c r="U26" s="9" t="s">
        <v>40</v>
      </c>
      <c r="V26" s="38" t="s">
        <v>36</v>
      </c>
      <c r="W26" s="39" t="s">
        <v>41</v>
      </c>
      <c r="X26" s="7"/>
      <c r="Y26" s="49"/>
    </row>
    <row r="27" spans="1:25" x14ac:dyDescent="0.25">
      <c r="A27" s="31" t="s">
        <v>25</v>
      </c>
      <c r="B27" s="35" t="s">
        <v>42</v>
      </c>
      <c r="C27" s="35" t="s">
        <v>192</v>
      </c>
      <c r="D27" s="35" t="s">
        <v>193</v>
      </c>
      <c r="E27" s="35" t="s">
        <v>194</v>
      </c>
      <c r="F27" s="36">
        <v>44688</v>
      </c>
      <c r="G27" s="35" t="s">
        <v>195</v>
      </c>
      <c r="H27" s="35" t="s">
        <v>31</v>
      </c>
      <c r="I27" s="35" t="s">
        <v>32</v>
      </c>
      <c r="J27" s="35" t="s">
        <v>196</v>
      </c>
      <c r="K27" s="35" t="s">
        <v>36</v>
      </c>
      <c r="L27" s="37">
        <v>3</v>
      </c>
      <c r="M27" s="37">
        <v>147562150</v>
      </c>
      <c r="N27" s="35">
        <v>13549.75</v>
      </c>
      <c r="O27" s="37">
        <v>113275</v>
      </c>
      <c r="P27" s="38" t="s">
        <v>48</v>
      </c>
      <c r="Q27" s="35" t="s">
        <v>36</v>
      </c>
      <c r="R27" s="19" t="s">
        <v>37</v>
      </c>
      <c r="S27" s="19" t="s">
        <v>197</v>
      </c>
      <c r="T27" s="19" t="s">
        <v>101</v>
      </c>
      <c r="U27" s="9" t="s">
        <v>40</v>
      </c>
      <c r="V27" s="38" t="s">
        <v>57</v>
      </c>
      <c r="W27" s="39" t="s">
        <v>198</v>
      </c>
      <c r="X27" s="7"/>
      <c r="Y27" s="49"/>
    </row>
    <row r="28" spans="1:25" x14ac:dyDescent="0.25">
      <c r="A28" s="31" t="s">
        <v>207</v>
      </c>
      <c r="B28" s="35" t="s">
        <v>26</v>
      </c>
      <c r="C28" s="35" t="s">
        <v>214</v>
      </c>
      <c r="D28" s="35" t="s">
        <v>215</v>
      </c>
      <c r="E28" s="35" t="s">
        <v>216</v>
      </c>
      <c r="F28" s="36">
        <v>44691</v>
      </c>
      <c r="G28" s="35" t="s">
        <v>217</v>
      </c>
      <c r="H28" s="35" t="s">
        <v>31</v>
      </c>
      <c r="I28" s="35" t="s">
        <v>32</v>
      </c>
      <c r="J28" s="35" t="s">
        <v>36</v>
      </c>
      <c r="K28" s="35" t="s">
        <v>36</v>
      </c>
      <c r="L28" s="37">
        <v>1</v>
      </c>
      <c r="M28" s="37">
        <v>147977636</v>
      </c>
      <c r="N28" s="35">
        <v>619.01</v>
      </c>
      <c r="O28" s="37">
        <v>14421</v>
      </c>
      <c r="P28" s="38" t="s">
        <v>35</v>
      </c>
      <c r="Q28" s="35" t="s">
        <v>218</v>
      </c>
      <c r="R28" s="19" t="s">
        <v>113</v>
      </c>
      <c r="S28" s="19" t="s">
        <v>219</v>
      </c>
      <c r="T28" s="19" t="s">
        <v>220</v>
      </c>
      <c r="U28" s="19" t="s">
        <v>221</v>
      </c>
      <c r="V28" s="38" t="s">
        <v>36</v>
      </c>
      <c r="W28" s="39" t="s">
        <v>222</v>
      </c>
      <c r="X28" s="7"/>
      <c r="Y28" s="49"/>
    </row>
    <row r="29" spans="1:25" x14ac:dyDescent="0.25">
      <c r="A29" s="31" t="s">
        <v>207</v>
      </c>
      <c r="B29" s="35" t="s">
        <v>42</v>
      </c>
      <c r="C29" s="35" t="s">
        <v>274</v>
      </c>
      <c r="D29" s="35" t="s">
        <v>275</v>
      </c>
      <c r="E29" s="35" t="s">
        <v>276</v>
      </c>
      <c r="F29" s="36">
        <v>44693</v>
      </c>
      <c r="G29" s="35" t="s">
        <v>277</v>
      </c>
      <c r="H29" s="35" t="s">
        <v>31</v>
      </c>
      <c r="I29" s="35" t="s">
        <v>32</v>
      </c>
      <c r="J29" s="35" t="s">
        <v>278</v>
      </c>
      <c r="K29" s="35" t="s">
        <v>36</v>
      </c>
      <c r="L29" s="37">
        <v>3</v>
      </c>
      <c r="M29" s="37">
        <v>148339406</v>
      </c>
      <c r="N29" s="35">
        <v>2358.04</v>
      </c>
      <c r="O29" s="37">
        <v>46048</v>
      </c>
      <c r="P29" s="38" t="s">
        <v>35</v>
      </c>
      <c r="Q29" s="35" t="s">
        <v>36</v>
      </c>
      <c r="R29" s="19" t="s">
        <v>279</v>
      </c>
      <c r="S29" s="19" t="s">
        <v>280</v>
      </c>
      <c r="T29" s="19" t="s">
        <v>220</v>
      </c>
      <c r="U29" s="19" t="s">
        <v>221</v>
      </c>
      <c r="V29" s="38" t="s">
        <v>36</v>
      </c>
      <c r="W29" s="39" t="s">
        <v>95</v>
      </c>
      <c r="X29" s="7"/>
      <c r="Y29" s="49"/>
    </row>
    <row r="30" spans="1:25" x14ac:dyDescent="0.25">
      <c r="A30" s="31" t="s">
        <v>207</v>
      </c>
      <c r="B30" s="35" t="s">
        <v>26</v>
      </c>
      <c r="C30" s="35" t="s">
        <v>297</v>
      </c>
      <c r="D30" s="35" t="s">
        <v>298</v>
      </c>
      <c r="E30" s="35" t="s">
        <v>299</v>
      </c>
      <c r="F30" s="36">
        <v>44694</v>
      </c>
      <c r="G30" s="35" t="s">
        <v>300</v>
      </c>
      <c r="H30" s="35" t="s">
        <v>63</v>
      </c>
      <c r="I30" s="35" t="s">
        <v>32</v>
      </c>
      <c r="J30" s="35" t="s">
        <v>301</v>
      </c>
      <c r="K30" s="35" t="s">
        <v>302</v>
      </c>
      <c r="L30" s="37">
        <v>2</v>
      </c>
      <c r="M30" s="37">
        <v>148416875</v>
      </c>
      <c r="N30" s="35">
        <v>2323.84</v>
      </c>
      <c r="O30" s="37">
        <v>57620</v>
      </c>
      <c r="P30" s="38" t="s">
        <v>35</v>
      </c>
      <c r="Q30" s="35" t="s">
        <v>36</v>
      </c>
      <c r="R30" s="19" t="s">
        <v>203</v>
      </c>
      <c r="S30" s="19" t="s">
        <v>296</v>
      </c>
      <c r="T30" s="19" t="s">
        <v>114</v>
      </c>
      <c r="U30" s="9" t="s">
        <v>303</v>
      </c>
      <c r="V30" s="38" t="s">
        <v>57</v>
      </c>
      <c r="W30" s="39" t="s">
        <v>82</v>
      </c>
      <c r="X30" s="7"/>
      <c r="Y30" s="49"/>
    </row>
    <row r="31" spans="1:25" x14ac:dyDescent="0.25">
      <c r="A31" s="31" t="s">
        <v>207</v>
      </c>
      <c r="B31" s="35" t="s">
        <v>42</v>
      </c>
      <c r="C31" s="35" t="s">
        <v>316</v>
      </c>
      <c r="D31" s="35" t="s">
        <v>317</v>
      </c>
      <c r="E31" s="35" t="s">
        <v>318</v>
      </c>
      <c r="F31" s="36">
        <v>44695</v>
      </c>
      <c r="G31" s="35" t="s">
        <v>319</v>
      </c>
      <c r="H31" s="35" t="s">
        <v>31</v>
      </c>
      <c r="I31" s="35" t="s">
        <v>32</v>
      </c>
      <c r="J31" s="35" t="s">
        <v>36</v>
      </c>
      <c r="K31" s="35" t="s">
        <v>36</v>
      </c>
      <c r="L31" s="37">
        <v>3</v>
      </c>
      <c r="M31" s="37">
        <v>148587033</v>
      </c>
      <c r="N31" s="35">
        <v>1374.81</v>
      </c>
      <c r="O31" s="37">
        <v>17263</v>
      </c>
      <c r="P31" s="38" t="s">
        <v>48</v>
      </c>
      <c r="Q31" s="35" t="s">
        <v>320</v>
      </c>
      <c r="R31" s="19" t="s">
        <v>37</v>
      </c>
      <c r="S31" s="19" t="s">
        <v>36</v>
      </c>
      <c r="T31" s="19" t="s">
        <v>321</v>
      </c>
      <c r="U31" s="29" t="s">
        <v>206</v>
      </c>
      <c r="V31" s="38" t="s">
        <v>36</v>
      </c>
      <c r="W31" s="39" t="s">
        <v>41</v>
      </c>
      <c r="X31" s="7"/>
      <c r="Y31" s="49"/>
    </row>
    <row r="32" spans="1:25" x14ac:dyDescent="0.25">
      <c r="A32" s="31" t="s">
        <v>207</v>
      </c>
      <c r="B32" s="35" t="s">
        <v>42</v>
      </c>
      <c r="C32" s="35" t="s">
        <v>268</v>
      </c>
      <c r="D32" s="35" t="s">
        <v>269</v>
      </c>
      <c r="E32" s="35" t="s">
        <v>270</v>
      </c>
      <c r="F32" s="36">
        <v>44693</v>
      </c>
      <c r="G32" s="35" t="s">
        <v>271</v>
      </c>
      <c r="H32" s="35" t="s">
        <v>31</v>
      </c>
      <c r="I32" s="35" t="s">
        <v>32</v>
      </c>
      <c r="J32" s="35" t="s">
        <v>36</v>
      </c>
      <c r="K32" s="35" t="s">
        <v>36</v>
      </c>
      <c r="L32" s="37">
        <v>3</v>
      </c>
      <c r="M32" s="37">
        <v>148384448</v>
      </c>
      <c r="N32" s="35">
        <v>1858.73</v>
      </c>
      <c r="O32" s="37">
        <v>5671</v>
      </c>
      <c r="P32" s="38" t="s">
        <v>48</v>
      </c>
      <c r="Q32" s="35" t="s">
        <v>36</v>
      </c>
      <c r="R32" s="19" t="s">
        <v>37</v>
      </c>
      <c r="S32" s="19" t="s">
        <v>272</v>
      </c>
      <c r="T32" s="19" t="s">
        <v>164</v>
      </c>
      <c r="U32" s="19" t="s">
        <v>273</v>
      </c>
      <c r="V32" s="38" t="s">
        <v>36</v>
      </c>
      <c r="W32" s="39" t="s">
        <v>41</v>
      </c>
      <c r="X32" s="7"/>
      <c r="Y32" s="49"/>
    </row>
    <row r="33" spans="1:25" x14ac:dyDescent="0.25">
      <c r="A33" s="31" t="s">
        <v>207</v>
      </c>
      <c r="B33" s="35" t="s">
        <v>42</v>
      </c>
      <c r="C33" s="35" t="s">
        <v>285</v>
      </c>
      <c r="D33" s="35" t="s">
        <v>286</v>
      </c>
      <c r="E33" s="35" t="s">
        <v>287</v>
      </c>
      <c r="F33" s="36">
        <v>44694</v>
      </c>
      <c r="G33" s="35" t="s">
        <v>288</v>
      </c>
      <c r="H33" s="35" t="s">
        <v>63</v>
      </c>
      <c r="I33" s="35" t="s">
        <v>32</v>
      </c>
      <c r="J33" s="35" t="s">
        <v>100</v>
      </c>
      <c r="K33" s="35" t="s">
        <v>289</v>
      </c>
      <c r="L33" s="37">
        <v>1</v>
      </c>
      <c r="M33" s="37">
        <v>148457123</v>
      </c>
      <c r="N33" s="35">
        <v>3088.19</v>
      </c>
      <c r="O33" s="37">
        <v>205697</v>
      </c>
      <c r="P33" s="38" t="s">
        <v>48</v>
      </c>
      <c r="Q33" s="35" t="s">
        <v>36</v>
      </c>
      <c r="R33" s="19" t="s">
        <v>37</v>
      </c>
      <c r="S33" s="19" t="s">
        <v>290</v>
      </c>
      <c r="T33" s="19" t="s">
        <v>101</v>
      </c>
      <c r="U33" s="19" t="s">
        <v>273</v>
      </c>
      <c r="V33" s="38" t="s">
        <v>36</v>
      </c>
      <c r="W33" s="39" t="s">
        <v>102</v>
      </c>
      <c r="X33" s="7"/>
      <c r="Y33" s="49"/>
    </row>
    <row r="34" spans="1:25" x14ac:dyDescent="0.25">
      <c r="A34" s="31" t="s">
        <v>207</v>
      </c>
      <c r="B34" s="35" t="s">
        <v>26</v>
      </c>
      <c r="C34" s="35" t="s">
        <v>244</v>
      </c>
      <c r="D34" s="35" t="s">
        <v>245</v>
      </c>
      <c r="E34" s="35" t="s">
        <v>246</v>
      </c>
      <c r="F34" s="36">
        <v>44692</v>
      </c>
      <c r="G34" s="35" t="s">
        <v>247</v>
      </c>
      <c r="H34" s="35" t="s">
        <v>63</v>
      </c>
      <c r="I34" s="35" t="s">
        <v>32</v>
      </c>
      <c r="J34" s="35" t="s">
        <v>47</v>
      </c>
      <c r="K34" s="35" t="s">
        <v>248</v>
      </c>
      <c r="L34" s="37">
        <v>1</v>
      </c>
      <c r="M34" s="37">
        <v>148185164</v>
      </c>
      <c r="N34" s="35">
        <v>2110.09</v>
      </c>
      <c r="O34" s="37">
        <v>143196</v>
      </c>
      <c r="P34" s="38" t="s">
        <v>35</v>
      </c>
      <c r="Q34" s="35" t="s">
        <v>36</v>
      </c>
      <c r="R34" s="19" t="s">
        <v>249</v>
      </c>
      <c r="S34" s="19" t="s">
        <v>250</v>
      </c>
      <c r="T34" s="19" t="s">
        <v>65</v>
      </c>
      <c r="U34" s="19" t="s">
        <v>251</v>
      </c>
      <c r="V34" s="38" t="s">
        <v>36</v>
      </c>
      <c r="W34" s="39" t="s">
        <v>41</v>
      </c>
      <c r="X34" s="7"/>
      <c r="Y34" s="49"/>
    </row>
    <row r="35" spans="1:25" x14ac:dyDescent="0.25">
      <c r="A35" s="31" t="s">
        <v>207</v>
      </c>
      <c r="B35" s="35" t="s">
        <v>42</v>
      </c>
      <c r="C35" s="35" t="s">
        <v>311</v>
      </c>
      <c r="D35" s="35" t="s">
        <v>241</v>
      </c>
      <c r="E35" s="35" t="s">
        <v>312</v>
      </c>
      <c r="F35" s="36">
        <v>44695</v>
      </c>
      <c r="G35" s="35" t="s">
        <v>313</v>
      </c>
      <c r="H35" s="35" t="s">
        <v>31</v>
      </c>
      <c r="I35" s="35" t="s">
        <v>32</v>
      </c>
      <c r="J35" s="35" t="s">
        <v>36</v>
      </c>
      <c r="K35" s="35" t="s">
        <v>36</v>
      </c>
      <c r="L35" s="37">
        <v>3</v>
      </c>
      <c r="M35" s="37">
        <v>148590906</v>
      </c>
      <c r="N35" s="35">
        <v>995.2</v>
      </c>
      <c r="O35" s="37">
        <v>8699</v>
      </c>
      <c r="P35" s="38" t="s">
        <v>48</v>
      </c>
      <c r="Q35" s="35" t="s">
        <v>36</v>
      </c>
      <c r="R35" s="19" t="s">
        <v>314</v>
      </c>
      <c r="S35" s="19" t="s">
        <v>315</v>
      </c>
      <c r="T35" s="19" t="s">
        <v>101</v>
      </c>
      <c r="U35" s="19" t="s">
        <v>251</v>
      </c>
      <c r="V35" s="38" t="s">
        <v>36</v>
      </c>
      <c r="W35" s="39" t="s">
        <v>198</v>
      </c>
      <c r="X35" s="7"/>
      <c r="Y35" s="49"/>
    </row>
    <row r="36" spans="1:25" x14ac:dyDescent="0.25">
      <c r="A36" s="31" t="s">
        <v>207</v>
      </c>
      <c r="B36" s="35" t="s">
        <v>26</v>
      </c>
      <c r="C36" s="35" t="s">
        <v>332</v>
      </c>
      <c r="D36" s="35" t="s">
        <v>333</v>
      </c>
      <c r="E36" s="35" t="s">
        <v>334</v>
      </c>
      <c r="F36" s="36">
        <v>44695</v>
      </c>
      <c r="G36" s="35" t="s">
        <v>335</v>
      </c>
      <c r="H36" s="35" t="s">
        <v>31</v>
      </c>
      <c r="I36" s="35" t="s">
        <v>32</v>
      </c>
      <c r="J36" s="35" t="s">
        <v>36</v>
      </c>
      <c r="K36" s="35" t="s">
        <v>36</v>
      </c>
      <c r="L36" s="37">
        <v>3</v>
      </c>
      <c r="M36" s="37">
        <v>148626080</v>
      </c>
      <c r="N36" s="35">
        <v>1484.25</v>
      </c>
      <c r="O36" s="37">
        <v>35523</v>
      </c>
      <c r="P36" s="38" t="s">
        <v>35</v>
      </c>
      <c r="Q36" s="35" t="s">
        <v>36</v>
      </c>
      <c r="R36" s="19" t="s">
        <v>336</v>
      </c>
      <c r="S36" s="19" t="s">
        <v>220</v>
      </c>
      <c r="T36" s="19" t="s">
        <v>101</v>
      </c>
      <c r="U36" s="19" t="s">
        <v>251</v>
      </c>
      <c r="V36" s="38" t="s">
        <v>36</v>
      </c>
      <c r="W36" s="39" t="s">
        <v>72</v>
      </c>
      <c r="X36" s="7"/>
      <c r="Y36" s="49"/>
    </row>
    <row r="37" spans="1:25" x14ac:dyDescent="0.25">
      <c r="A37" s="31" t="s">
        <v>207</v>
      </c>
      <c r="B37" s="35" t="s">
        <v>42</v>
      </c>
      <c r="C37" s="35" t="s">
        <v>233</v>
      </c>
      <c r="D37" s="35" t="s">
        <v>234</v>
      </c>
      <c r="E37" s="35" t="s">
        <v>235</v>
      </c>
      <c r="F37" s="36">
        <v>44691</v>
      </c>
      <c r="G37" s="35" t="s">
        <v>236</v>
      </c>
      <c r="H37" s="35" t="s">
        <v>63</v>
      </c>
      <c r="I37" s="35" t="s">
        <v>32</v>
      </c>
      <c r="J37" s="35" t="s">
        <v>100</v>
      </c>
      <c r="K37" s="35" t="s">
        <v>36</v>
      </c>
      <c r="L37" s="37">
        <v>3</v>
      </c>
      <c r="M37" s="37">
        <v>147922113</v>
      </c>
      <c r="N37" s="35">
        <v>2937.72</v>
      </c>
      <c r="O37" s="37">
        <v>117250</v>
      </c>
      <c r="P37" s="38" t="s">
        <v>48</v>
      </c>
      <c r="Q37" s="35" t="s">
        <v>36</v>
      </c>
      <c r="R37" s="19" t="s">
        <v>37</v>
      </c>
      <c r="S37" s="19" t="s">
        <v>237</v>
      </c>
      <c r="T37" s="19" t="s">
        <v>238</v>
      </c>
      <c r="U37" s="19" t="s">
        <v>239</v>
      </c>
      <c r="V37" s="38" t="s">
        <v>36</v>
      </c>
      <c r="W37" s="39" t="s">
        <v>198</v>
      </c>
      <c r="X37" s="7"/>
      <c r="Y37" s="49"/>
    </row>
    <row r="38" spans="1:25" x14ac:dyDescent="0.25">
      <c r="A38" s="31" t="s">
        <v>207</v>
      </c>
      <c r="B38" s="35" t="s">
        <v>42</v>
      </c>
      <c r="C38" s="35" t="s">
        <v>304</v>
      </c>
      <c r="D38" s="35" t="s">
        <v>305</v>
      </c>
      <c r="E38" s="35" t="s">
        <v>306</v>
      </c>
      <c r="F38" s="36">
        <v>44695</v>
      </c>
      <c r="G38" s="35" t="s">
        <v>307</v>
      </c>
      <c r="H38" s="35" t="s">
        <v>63</v>
      </c>
      <c r="I38" s="35" t="s">
        <v>32</v>
      </c>
      <c r="J38" s="35" t="s">
        <v>196</v>
      </c>
      <c r="K38" s="35" t="s">
        <v>308</v>
      </c>
      <c r="L38" s="37">
        <v>2</v>
      </c>
      <c r="M38" s="37">
        <v>148594469</v>
      </c>
      <c r="N38" s="35">
        <v>1407.3</v>
      </c>
      <c r="O38" s="37">
        <v>63794</v>
      </c>
      <c r="P38" s="38" t="s">
        <v>48</v>
      </c>
      <c r="Q38" s="35" t="s">
        <v>36</v>
      </c>
      <c r="R38" s="19" t="s">
        <v>37</v>
      </c>
      <c r="S38" s="19" t="s">
        <v>309</v>
      </c>
      <c r="T38" s="19" t="s">
        <v>310</v>
      </c>
      <c r="U38" s="19" t="s">
        <v>239</v>
      </c>
      <c r="V38" s="38" t="s">
        <v>36</v>
      </c>
      <c r="W38" s="39" t="s">
        <v>198</v>
      </c>
      <c r="X38" s="7"/>
      <c r="Y38" s="49"/>
    </row>
    <row r="39" spans="1:25" x14ac:dyDescent="0.25">
      <c r="A39" s="31" t="s">
        <v>207</v>
      </c>
      <c r="B39" s="35" t="s">
        <v>134</v>
      </c>
      <c r="C39" s="35" t="s">
        <v>208</v>
      </c>
      <c r="D39" s="35" t="s">
        <v>209</v>
      </c>
      <c r="E39" s="35" t="s">
        <v>210</v>
      </c>
      <c r="F39" s="36">
        <v>44691</v>
      </c>
      <c r="G39" s="35" t="s">
        <v>211</v>
      </c>
      <c r="H39" s="35" t="s">
        <v>31</v>
      </c>
      <c r="I39" s="35" t="s">
        <v>32</v>
      </c>
      <c r="J39" s="35" t="s">
        <v>212</v>
      </c>
      <c r="K39" s="35" t="s">
        <v>36</v>
      </c>
      <c r="L39" s="37">
        <v>3</v>
      </c>
      <c r="M39" s="37">
        <v>147997481</v>
      </c>
      <c r="N39" s="35">
        <v>2064.7800000000002</v>
      </c>
      <c r="O39" s="37">
        <v>6255</v>
      </c>
      <c r="P39" s="39" t="s">
        <v>140</v>
      </c>
      <c r="Q39" s="35" t="s">
        <v>36</v>
      </c>
      <c r="R39" s="19" t="s">
        <v>36</v>
      </c>
      <c r="S39" s="19" t="s">
        <v>36</v>
      </c>
      <c r="T39" s="19" t="s">
        <v>36</v>
      </c>
      <c r="U39" s="19" t="s">
        <v>36</v>
      </c>
      <c r="V39" s="38" t="s">
        <v>36</v>
      </c>
      <c r="W39" s="39" t="s">
        <v>213</v>
      </c>
      <c r="X39" s="7"/>
      <c r="Y39" s="49"/>
    </row>
    <row r="40" spans="1:25" x14ac:dyDescent="0.25">
      <c r="A40" s="31" t="s">
        <v>207</v>
      </c>
      <c r="B40" s="35" t="s">
        <v>134</v>
      </c>
      <c r="C40" s="35" t="s">
        <v>223</v>
      </c>
      <c r="D40" s="35" t="s">
        <v>224</v>
      </c>
      <c r="E40" s="35" t="s">
        <v>225</v>
      </c>
      <c r="F40" s="36">
        <v>44691</v>
      </c>
      <c r="G40" s="35" t="s">
        <v>226</v>
      </c>
      <c r="H40" s="35" t="s">
        <v>31</v>
      </c>
      <c r="I40" s="35" t="s">
        <v>32</v>
      </c>
      <c r="J40" s="35" t="s">
        <v>36</v>
      </c>
      <c r="K40" s="35" t="s">
        <v>36</v>
      </c>
      <c r="L40" s="37">
        <v>3</v>
      </c>
      <c r="M40" s="37">
        <v>148052866</v>
      </c>
      <c r="N40" s="35">
        <v>0</v>
      </c>
      <c r="O40" s="37" t="s">
        <v>78</v>
      </c>
      <c r="P40" s="39" t="s">
        <v>140</v>
      </c>
      <c r="Q40" s="35" t="s">
        <v>36</v>
      </c>
      <c r="R40" s="19" t="s">
        <v>36</v>
      </c>
      <c r="S40" s="19" t="s">
        <v>36</v>
      </c>
      <c r="T40" s="19" t="s">
        <v>36</v>
      </c>
      <c r="U40" s="19" t="s">
        <v>36</v>
      </c>
      <c r="V40" s="38" t="s">
        <v>36</v>
      </c>
      <c r="W40" s="39" t="s">
        <v>95</v>
      </c>
      <c r="X40" s="7"/>
      <c r="Y40" s="49"/>
    </row>
    <row r="41" spans="1:25" x14ac:dyDescent="0.25">
      <c r="A41" s="31" t="s">
        <v>207</v>
      </c>
      <c r="B41" s="35" t="s">
        <v>26</v>
      </c>
      <c r="C41" s="35" t="s">
        <v>227</v>
      </c>
      <c r="D41" s="35" t="s">
        <v>228</v>
      </c>
      <c r="E41" s="35" t="s">
        <v>229</v>
      </c>
      <c r="F41" s="36">
        <v>44691</v>
      </c>
      <c r="G41" s="35" t="s">
        <v>230</v>
      </c>
      <c r="H41" s="35" t="s">
        <v>31</v>
      </c>
      <c r="I41" s="35" t="s">
        <v>32</v>
      </c>
      <c r="J41" s="35" t="s">
        <v>100</v>
      </c>
      <c r="K41" s="35" t="s">
        <v>36</v>
      </c>
      <c r="L41" s="37">
        <v>3</v>
      </c>
      <c r="M41" s="37">
        <v>148033132</v>
      </c>
      <c r="N41" s="35">
        <v>1036.24</v>
      </c>
      <c r="O41" s="37">
        <v>50924</v>
      </c>
      <c r="P41" s="38" t="s">
        <v>35</v>
      </c>
      <c r="Q41" s="35" t="s">
        <v>36</v>
      </c>
      <c r="R41" s="19" t="s">
        <v>37</v>
      </c>
      <c r="S41" s="19" t="s">
        <v>231</v>
      </c>
      <c r="T41" s="19" t="s">
        <v>232</v>
      </c>
      <c r="U41" s="19" t="s">
        <v>36</v>
      </c>
      <c r="V41" s="38" t="s">
        <v>36</v>
      </c>
      <c r="W41" s="39" t="s">
        <v>102</v>
      </c>
      <c r="X41" s="7"/>
      <c r="Y41" s="49"/>
    </row>
    <row r="42" spans="1:25" x14ac:dyDescent="0.25">
      <c r="A42" s="31" t="s">
        <v>207</v>
      </c>
      <c r="B42" s="35" t="s">
        <v>26</v>
      </c>
      <c r="C42" s="35" t="s">
        <v>240</v>
      </c>
      <c r="D42" s="35" t="s">
        <v>241</v>
      </c>
      <c r="E42" s="35" t="s">
        <v>242</v>
      </c>
      <c r="F42" s="36">
        <v>44691</v>
      </c>
      <c r="G42" s="35" t="s">
        <v>243</v>
      </c>
      <c r="H42" s="35" t="s">
        <v>31</v>
      </c>
      <c r="I42" s="35" t="s">
        <v>32</v>
      </c>
      <c r="J42" s="35" t="s">
        <v>36</v>
      </c>
      <c r="K42" s="35" t="s">
        <v>36</v>
      </c>
      <c r="L42" s="37">
        <v>3</v>
      </c>
      <c r="M42" s="37">
        <v>148031226</v>
      </c>
      <c r="N42" s="35">
        <v>993.49</v>
      </c>
      <c r="O42" s="37">
        <v>8699</v>
      </c>
      <c r="P42" s="38" t="s">
        <v>35</v>
      </c>
      <c r="Q42" s="35" t="s">
        <v>36</v>
      </c>
      <c r="R42" s="19" t="s">
        <v>37</v>
      </c>
      <c r="S42" s="19" t="s">
        <v>36</v>
      </c>
      <c r="T42" s="19" t="s">
        <v>101</v>
      </c>
      <c r="U42" s="19" t="s">
        <v>36</v>
      </c>
      <c r="V42" s="38" t="s">
        <v>36</v>
      </c>
      <c r="W42" s="39" t="s">
        <v>198</v>
      </c>
      <c r="X42" s="7"/>
      <c r="Y42" s="49"/>
    </row>
    <row r="43" spans="1:25" x14ac:dyDescent="0.25">
      <c r="A43" s="31" t="s">
        <v>207</v>
      </c>
      <c r="B43" s="35" t="s">
        <v>73</v>
      </c>
      <c r="C43" s="35" t="s">
        <v>252</v>
      </c>
      <c r="D43" s="35" t="s">
        <v>253</v>
      </c>
      <c r="E43" s="35" t="s">
        <v>254</v>
      </c>
      <c r="F43" s="36">
        <v>44692</v>
      </c>
      <c r="G43" s="35" t="s">
        <v>255</v>
      </c>
      <c r="H43" s="35" t="s">
        <v>31</v>
      </c>
      <c r="I43" s="35" t="s">
        <v>32</v>
      </c>
      <c r="J43" s="35" t="s">
        <v>256</v>
      </c>
      <c r="K43" s="35" t="s">
        <v>257</v>
      </c>
      <c r="L43" s="37">
        <v>3</v>
      </c>
      <c r="M43" s="37">
        <v>148168572</v>
      </c>
      <c r="N43" s="35">
        <v>20635.830000000002</v>
      </c>
      <c r="O43" s="37">
        <v>451655</v>
      </c>
      <c r="P43" s="38" t="s">
        <v>35</v>
      </c>
      <c r="Q43" s="35" t="s">
        <v>258</v>
      </c>
      <c r="R43" s="19" t="s">
        <v>36</v>
      </c>
      <c r="S43" s="19" t="s">
        <v>36</v>
      </c>
      <c r="T43" s="19" t="s">
        <v>36</v>
      </c>
      <c r="U43" s="19" t="s">
        <v>36</v>
      </c>
      <c r="V43" s="38" t="s">
        <v>36</v>
      </c>
      <c r="W43" s="39" t="s">
        <v>259</v>
      </c>
      <c r="X43" s="7">
        <v>633000</v>
      </c>
      <c r="Y43" s="49"/>
    </row>
    <row r="44" spans="1:25" x14ac:dyDescent="0.25">
      <c r="A44" s="31" t="s">
        <v>207</v>
      </c>
      <c r="B44" s="35" t="s">
        <v>134</v>
      </c>
      <c r="C44" s="35" t="s">
        <v>260</v>
      </c>
      <c r="D44" s="35" t="s">
        <v>261</v>
      </c>
      <c r="E44" s="35" t="s">
        <v>262</v>
      </c>
      <c r="F44" s="36">
        <v>44693</v>
      </c>
      <c r="G44" s="35" t="s">
        <v>263</v>
      </c>
      <c r="H44" s="35" t="s">
        <v>63</v>
      </c>
      <c r="I44" s="35" t="s">
        <v>32</v>
      </c>
      <c r="J44" s="35" t="s">
        <v>256</v>
      </c>
      <c r="K44" s="35" t="s">
        <v>257</v>
      </c>
      <c r="L44" s="37">
        <v>1</v>
      </c>
      <c r="M44" s="37">
        <v>148365598</v>
      </c>
      <c r="N44" s="35">
        <v>16771.32</v>
      </c>
      <c r="O44" s="37">
        <v>104874</v>
      </c>
      <c r="P44" s="39" t="s">
        <v>140</v>
      </c>
      <c r="Q44" s="35" t="s">
        <v>36</v>
      </c>
      <c r="R44" s="19" t="s">
        <v>36</v>
      </c>
      <c r="S44" s="19" t="s">
        <v>36</v>
      </c>
      <c r="T44" s="19" t="s">
        <v>36</v>
      </c>
      <c r="U44" s="19" t="s">
        <v>36</v>
      </c>
      <c r="V44" s="38" t="s">
        <v>36</v>
      </c>
      <c r="W44" s="39" t="s">
        <v>259</v>
      </c>
      <c r="X44" s="7"/>
      <c r="Y44" s="49"/>
    </row>
    <row r="45" spans="1:25" x14ac:dyDescent="0.25">
      <c r="A45" s="31" t="s">
        <v>207</v>
      </c>
      <c r="B45" s="35" t="s">
        <v>26</v>
      </c>
      <c r="C45" s="35" t="s">
        <v>264</v>
      </c>
      <c r="D45" s="35" t="s">
        <v>265</v>
      </c>
      <c r="E45" s="35" t="s">
        <v>266</v>
      </c>
      <c r="F45" s="36">
        <v>44693</v>
      </c>
      <c r="G45" s="35" t="s">
        <v>267</v>
      </c>
      <c r="H45" s="35" t="s">
        <v>93</v>
      </c>
      <c r="I45" s="35" t="s">
        <v>32</v>
      </c>
      <c r="J45" s="35" t="s">
        <v>47</v>
      </c>
      <c r="K45" s="35" t="s">
        <v>36</v>
      </c>
      <c r="L45" s="37">
        <v>3</v>
      </c>
      <c r="M45" s="37">
        <v>148261598</v>
      </c>
      <c r="N45" s="35">
        <v>1781.78</v>
      </c>
      <c r="O45" s="37">
        <v>9869</v>
      </c>
      <c r="P45" s="38" t="s">
        <v>35</v>
      </c>
      <c r="Q45" s="35" t="s">
        <v>36</v>
      </c>
      <c r="R45" s="19" t="s">
        <v>37</v>
      </c>
      <c r="S45" s="19" t="s">
        <v>36</v>
      </c>
      <c r="T45" s="19" t="s">
        <v>101</v>
      </c>
      <c r="U45" s="19" t="s">
        <v>36</v>
      </c>
      <c r="V45" s="38" t="s">
        <v>36</v>
      </c>
      <c r="W45" s="39" t="s">
        <v>41</v>
      </c>
      <c r="X45" s="7"/>
      <c r="Y45" s="49"/>
    </row>
    <row r="46" spans="1:25" x14ac:dyDescent="0.25">
      <c r="A46" s="31" t="s">
        <v>207</v>
      </c>
      <c r="B46" s="35" t="s">
        <v>26</v>
      </c>
      <c r="C46" s="35" t="s">
        <v>291</v>
      </c>
      <c r="D46" s="35" t="s">
        <v>292</v>
      </c>
      <c r="E46" s="35" t="s">
        <v>293</v>
      </c>
      <c r="F46" s="36">
        <v>44694</v>
      </c>
      <c r="G46" s="35" t="s">
        <v>294</v>
      </c>
      <c r="H46" s="35" t="s">
        <v>31</v>
      </c>
      <c r="I46" s="35" t="s">
        <v>32</v>
      </c>
      <c r="J46" s="35" t="s">
        <v>36</v>
      </c>
      <c r="K46" s="35" t="s">
        <v>36</v>
      </c>
      <c r="L46" s="37">
        <v>3</v>
      </c>
      <c r="M46" s="37">
        <v>148474861</v>
      </c>
      <c r="N46" s="35">
        <v>1114.9000000000001</v>
      </c>
      <c r="O46" s="37">
        <v>32621</v>
      </c>
      <c r="P46" s="38" t="s">
        <v>35</v>
      </c>
      <c r="Q46" s="35" t="s">
        <v>36</v>
      </c>
      <c r="R46" s="19" t="s">
        <v>295</v>
      </c>
      <c r="S46" s="19" t="s">
        <v>296</v>
      </c>
      <c r="T46" s="19" t="s">
        <v>114</v>
      </c>
      <c r="U46" s="19" t="s">
        <v>36</v>
      </c>
      <c r="V46" s="38" t="s">
        <v>36</v>
      </c>
      <c r="W46" s="39" t="s">
        <v>102</v>
      </c>
      <c r="X46" s="7"/>
      <c r="Y46" s="49"/>
    </row>
    <row r="47" spans="1:25" x14ac:dyDescent="0.25">
      <c r="A47" s="31" t="s">
        <v>207</v>
      </c>
      <c r="B47" s="35" t="s">
        <v>42</v>
      </c>
      <c r="C47" s="35" t="s">
        <v>281</v>
      </c>
      <c r="D47" s="35" t="s">
        <v>142</v>
      </c>
      <c r="E47" s="35" t="s">
        <v>282</v>
      </c>
      <c r="F47" s="36">
        <v>44694</v>
      </c>
      <c r="G47" s="35" t="s">
        <v>283</v>
      </c>
      <c r="H47" s="35" t="s">
        <v>31</v>
      </c>
      <c r="I47" s="35" t="s">
        <v>32</v>
      </c>
      <c r="J47" s="35" t="s">
        <v>100</v>
      </c>
      <c r="K47" s="35" t="s">
        <v>36</v>
      </c>
      <c r="L47" s="37">
        <v>1</v>
      </c>
      <c r="M47" s="37">
        <v>148434730</v>
      </c>
      <c r="N47" s="35">
        <v>35115.800000000003</v>
      </c>
      <c r="O47" s="37">
        <v>11650074</v>
      </c>
      <c r="P47" s="38" t="s">
        <v>48</v>
      </c>
      <c r="Q47" s="35" t="s">
        <v>36</v>
      </c>
      <c r="R47" s="19" t="s">
        <v>37</v>
      </c>
      <c r="S47" s="19" t="s">
        <v>36</v>
      </c>
      <c r="T47" s="19" t="s">
        <v>71</v>
      </c>
      <c r="U47" s="9" t="s">
        <v>40</v>
      </c>
      <c r="V47" s="38" t="s">
        <v>36</v>
      </c>
      <c r="W47" s="39" t="s">
        <v>284</v>
      </c>
      <c r="X47" s="7"/>
      <c r="Y47" s="49"/>
    </row>
    <row r="48" spans="1:25" x14ac:dyDescent="0.25">
      <c r="A48" s="31" t="s">
        <v>207</v>
      </c>
      <c r="B48" s="35" t="s">
        <v>42</v>
      </c>
      <c r="C48" s="35" t="s">
        <v>322</v>
      </c>
      <c r="D48" s="35" t="s">
        <v>323</v>
      </c>
      <c r="E48" s="35" t="s">
        <v>324</v>
      </c>
      <c r="F48" s="36">
        <v>44695</v>
      </c>
      <c r="G48" s="35" t="s">
        <v>325</v>
      </c>
      <c r="H48" s="35" t="s">
        <v>31</v>
      </c>
      <c r="I48" s="35" t="s">
        <v>32</v>
      </c>
      <c r="J48" s="35" t="s">
        <v>326</v>
      </c>
      <c r="K48" s="35" t="s">
        <v>36</v>
      </c>
      <c r="L48" s="37">
        <v>3</v>
      </c>
      <c r="M48" s="37">
        <v>148645298</v>
      </c>
      <c r="N48" s="35">
        <v>1638.14</v>
      </c>
      <c r="O48" s="37">
        <v>52392</v>
      </c>
      <c r="P48" s="38" t="s">
        <v>48</v>
      </c>
      <c r="Q48" s="35" t="s">
        <v>327</v>
      </c>
      <c r="R48" s="19" t="s">
        <v>37</v>
      </c>
      <c r="S48" s="19" t="s">
        <v>328</v>
      </c>
      <c r="T48" s="19" t="s">
        <v>329</v>
      </c>
      <c r="U48" s="19" t="s">
        <v>330</v>
      </c>
      <c r="V48" s="38" t="s">
        <v>36</v>
      </c>
      <c r="W48" s="39" t="s">
        <v>331</v>
      </c>
      <c r="X48" s="7"/>
      <c r="Y48" s="49"/>
    </row>
    <row r="49" spans="1:25" x14ac:dyDescent="0.25">
      <c r="A49" s="31" t="s">
        <v>337</v>
      </c>
      <c r="B49" s="35" t="s">
        <v>42</v>
      </c>
      <c r="C49" s="35" t="s">
        <v>449</v>
      </c>
      <c r="D49" s="35" t="s">
        <v>28</v>
      </c>
      <c r="E49" s="35" t="s">
        <v>450</v>
      </c>
      <c r="F49" s="36">
        <v>44701</v>
      </c>
      <c r="G49" s="35" t="s">
        <v>451</v>
      </c>
      <c r="H49" s="35" t="s">
        <v>31</v>
      </c>
      <c r="I49" s="35" t="s">
        <v>32</v>
      </c>
      <c r="J49" s="35" t="s">
        <v>33</v>
      </c>
      <c r="K49" s="35" t="s">
        <v>34</v>
      </c>
      <c r="L49" s="37">
        <v>3</v>
      </c>
      <c r="M49" s="37">
        <v>149618427</v>
      </c>
      <c r="N49" s="35">
        <v>1299.57</v>
      </c>
      <c r="O49" s="37">
        <v>47228</v>
      </c>
      <c r="P49" s="38" t="s">
        <v>48</v>
      </c>
      <c r="Q49" s="35" t="s">
        <v>36</v>
      </c>
      <c r="R49" s="19" t="s">
        <v>37</v>
      </c>
      <c r="S49" s="19" t="s">
        <v>452</v>
      </c>
      <c r="T49" s="19" t="s">
        <v>379</v>
      </c>
      <c r="U49" s="19" t="s">
        <v>221</v>
      </c>
      <c r="V49" s="38" t="s">
        <v>36</v>
      </c>
      <c r="W49" s="39" t="s">
        <v>72</v>
      </c>
      <c r="X49" s="7"/>
      <c r="Y49" s="49"/>
    </row>
    <row r="50" spans="1:25" x14ac:dyDescent="0.25">
      <c r="A50" s="31" t="s">
        <v>337</v>
      </c>
      <c r="B50" s="35" t="s">
        <v>42</v>
      </c>
      <c r="C50" s="35" t="s">
        <v>457</v>
      </c>
      <c r="D50" s="35" t="s">
        <v>458</v>
      </c>
      <c r="E50" s="35" t="s">
        <v>459</v>
      </c>
      <c r="F50" s="36">
        <v>44702</v>
      </c>
      <c r="G50" s="35" t="s">
        <v>460</v>
      </c>
      <c r="H50" s="35" t="s">
        <v>31</v>
      </c>
      <c r="I50" s="35" t="s">
        <v>32</v>
      </c>
      <c r="J50" s="35" t="s">
        <v>36</v>
      </c>
      <c r="K50" s="35" t="s">
        <v>36</v>
      </c>
      <c r="L50" s="37">
        <v>3</v>
      </c>
      <c r="M50" s="37">
        <v>149661876</v>
      </c>
      <c r="N50" s="35">
        <v>2499.9699999999998</v>
      </c>
      <c r="O50" s="37">
        <v>68595</v>
      </c>
      <c r="P50" s="38" t="s">
        <v>48</v>
      </c>
      <c r="Q50" s="35" t="s">
        <v>36</v>
      </c>
      <c r="R50" s="19" t="s">
        <v>37</v>
      </c>
      <c r="S50" s="19" t="s">
        <v>461</v>
      </c>
      <c r="T50" s="19" t="s">
        <v>379</v>
      </c>
      <c r="U50" s="19" t="s">
        <v>221</v>
      </c>
      <c r="V50" s="38" t="s">
        <v>36</v>
      </c>
      <c r="W50" s="39" t="s">
        <v>102</v>
      </c>
      <c r="X50" s="7"/>
      <c r="Y50" s="49"/>
    </row>
    <row r="51" spans="1:25" x14ac:dyDescent="0.25">
      <c r="A51" s="31" t="s">
        <v>337</v>
      </c>
      <c r="B51" s="35" t="s">
        <v>26</v>
      </c>
      <c r="C51" s="35" t="s">
        <v>421</v>
      </c>
      <c r="D51" s="35" t="s">
        <v>142</v>
      </c>
      <c r="E51" s="35" t="s">
        <v>422</v>
      </c>
      <c r="F51" s="36">
        <v>44700</v>
      </c>
      <c r="G51" s="35" t="s">
        <v>423</v>
      </c>
      <c r="H51" s="35" t="s">
        <v>31</v>
      </c>
      <c r="I51" s="35" t="s">
        <v>32</v>
      </c>
      <c r="J51" s="35" t="s">
        <v>100</v>
      </c>
      <c r="K51" s="35" t="s">
        <v>36</v>
      </c>
      <c r="L51" s="37">
        <v>1</v>
      </c>
      <c r="M51" s="37">
        <v>149310451</v>
      </c>
      <c r="N51" s="35">
        <v>19712.45</v>
      </c>
      <c r="O51" s="37">
        <v>11650074</v>
      </c>
      <c r="P51" s="38" t="s">
        <v>35</v>
      </c>
      <c r="Q51" s="35" t="s">
        <v>36</v>
      </c>
      <c r="R51" s="19" t="s">
        <v>424</v>
      </c>
      <c r="S51" s="19" t="s">
        <v>425</v>
      </c>
      <c r="T51" s="19" t="s">
        <v>426</v>
      </c>
      <c r="U51" s="9" t="s">
        <v>303</v>
      </c>
      <c r="V51" s="38" t="s">
        <v>36</v>
      </c>
      <c r="W51" s="39" t="s">
        <v>102</v>
      </c>
      <c r="X51" s="7"/>
      <c r="Y51" s="49"/>
    </row>
    <row r="52" spans="1:25" x14ac:dyDescent="0.25">
      <c r="A52" s="31" t="s">
        <v>337</v>
      </c>
      <c r="B52" s="35" t="s">
        <v>26</v>
      </c>
      <c r="C52" s="35" t="s">
        <v>350</v>
      </c>
      <c r="D52" s="35" t="s">
        <v>167</v>
      </c>
      <c r="E52" s="35" t="s">
        <v>351</v>
      </c>
      <c r="F52" s="36">
        <v>44697</v>
      </c>
      <c r="G52" s="35" t="s">
        <v>352</v>
      </c>
      <c r="H52" s="35" t="s">
        <v>31</v>
      </c>
      <c r="I52" s="35" t="s">
        <v>32</v>
      </c>
      <c r="J52" s="35" t="s">
        <v>33</v>
      </c>
      <c r="K52" s="35" t="s">
        <v>34</v>
      </c>
      <c r="L52" s="37">
        <v>2</v>
      </c>
      <c r="M52" s="37">
        <v>148787743</v>
      </c>
      <c r="N52" s="35">
        <v>1313.25</v>
      </c>
      <c r="O52" s="37">
        <v>93704</v>
      </c>
      <c r="P52" s="38" t="s">
        <v>35</v>
      </c>
      <c r="Q52" s="35" t="s">
        <v>36</v>
      </c>
      <c r="R52" s="19" t="s">
        <v>37</v>
      </c>
      <c r="S52" s="19" t="s">
        <v>36</v>
      </c>
      <c r="T52" s="19" t="s">
        <v>101</v>
      </c>
      <c r="U52" s="19" t="s">
        <v>273</v>
      </c>
      <c r="V52" s="38" t="s">
        <v>36</v>
      </c>
      <c r="W52" s="39" t="s">
        <v>72</v>
      </c>
      <c r="X52" s="7"/>
      <c r="Y52" s="49"/>
    </row>
    <row r="53" spans="1:25" x14ac:dyDescent="0.25">
      <c r="A53" s="31" t="s">
        <v>337</v>
      </c>
      <c r="B53" s="35" t="s">
        <v>42</v>
      </c>
      <c r="C53" s="35" t="s">
        <v>360</v>
      </c>
      <c r="D53" s="35" t="s">
        <v>234</v>
      </c>
      <c r="E53" s="35" t="s">
        <v>361</v>
      </c>
      <c r="F53" s="36">
        <v>44698</v>
      </c>
      <c r="G53" s="35" t="s">
        <v>362</v>
      </c>
      <c r="H53" s="35" t="s">
        <v>63</v>
      </c>
      <c r="I53" s="35" t="s">
        <v>32</v>
      </c>
      <c r="J53" s="35" t="s">
        <v>100</v>
      </c>
      <c r="K53" s="35" t="s">
        <v>36</v>
      </c>
      <c r="L53" s="37">
        <v>3</v>
      </c>
      <c r="M53" s="37">
        <v>148944901</v>
      </c>
      <c r="N53" s="35">
        <v>6306.34</v>
      </c>
      <c r="O53" s="37">
        <v>117250</v>
      </c>
      <c r="P53" s="38" t="s">
        <v>48</v>
      </c>
      <c r="Q53" s="35" t="s">
        <v>36</v>
      </c>
      <c r="R53" s="19" t="s">
        <v>37</v>
      </c>
      <c r="S53" s="19" t="s">
        <v>363</v>
      </c>
      <c r="T53" s="19" t="s">
        <v>164</v>
      </c>
      <c r="U53" s="19" t="s">
        <v>273</v>
      </c>
      <c r="V53" s="38" t="s">
        <v>36</v>
      </c>
      <c r="W53" s="39" t="s">
        <v>102</v>
      </c>
      <c r="X53" s="7"/>
      <c r="Y53" s="49"/>
    </row>
    <row r="54" spans="1:25" x14ac:dyDescent="0.25">
      <c r="A54" s="31" t="s">
        <v>337</v>
      </c>
      <c r="B54" s="35" t="s">
        <v>26</v>
      </c>
      <c r="C54" s="35" t="s">
        <v>390</v>
      </c>
      <c r="D54" s="35" t="s">
        <v>391</v>
      </c>
      <c r="E54" s="35" t="s">
        <v>392</v>
      </c>
      <c r="F54" s="36">
        <v>44700</v>
      </c>
      <c r="G54" s="35" t="s">
        <v>393</v>
      </c>
      <c r="H54" s="35" t="s">
        <v>31</v>
      </c>
      <c r="I54" s="35" t="s">
        <v>32</v>
      </c>
      <c r="J54" s="35" t="s">
        <v>47</v>
      </c>
      <c r="K54" s="35" t="s">
        <v>36</v>
      </c>
      <c r="L54" s="37">
        <v>3</v>
      </c>
      <c r="M54" s="37">
        <v>149373806</v>
      </c>
      <c r="N54" s="35">
        <v>500.16</v>
      </c>
      <c r="O54" s="37">
        <v>16933</v>
      </c>
      <c r="P54" s="38" t="s">
        <v>35</v>
      </c>
      <c r="Q54" s="35" t="s">
        <v>36</v>
      </c>
      <c r="R54" s="19" t="s">
        <v>37</v>
      </c>
      <c r="S54" s="19" t="s">
        <v>36</v>
      </c>
      <c r="T54" s="19" t="s">
        <v>101</v>
      </c>
      <c r="U54" s="19" t="s">
        <v>273</v>
      </c>
      <c r="V54" s="38" t="s">
        <v>36</v>
      </c>
      <c r="W54" s="39" t="s">
        <v>41</v>
      </c>
      <c r="X54" s="7"/>
      <c r="Y54" s="49"/>
    </row>
    <row r="55" spans="1:25" x14ac:dyDescent="0.25">
      <c r="A55" s="31" t="s">
        <v>337</v>
      </c>
      <c r="B55" s="35" t="s">
        <v>42</v>
      </c>
      <c r="C55" s="35" t="s">
        <v>399</v>
      </c>
      <c r="D55" s="35" t="s">
        <v>400</v>
      </c>
      <c r="E55" s="35" t="s">
        <v>401</v>
      </c>
      <c r="F55" s="36">
        <v>44700</v>
      </c>
      <c r="G55" s="35" t="s">
        <v>402</v>
      </c>
      <c r="H55" s="35" t="s">
        <v>31</v>
      </c>
      <c r="I55" s="35" t="s">
        <v>32</v>
      </c>
      <c r="J55" s="35" t="s">
        <v>119</v>
      </c>
      <c r="K55" s="35" t="s">
        <v>36</v>
      </c>
      <c r="L55" s="37">
        <v>3</v>
      </c>
      <c r="M55" s="37">
        <v>149337652</v>
      </c>
      <c r="N55" s="35">
        <v>384.74</v>
      </c>
      <c r="O55" s="37">
        <v>11953</v>
      </c>
      <c r="P55" s="38" t="s">
        <v>48</v>
      </c>
      <c r="Q55" s="35" t="s">
        <v>36</v>
      </c>
      <c r="R55" s="19" t="s">
        <v>37</v>
      </c>
      <c r="S55" s="19" t="s">
        <v>36</v>
      </c>
      <c r="T55" s="19" t="s">
        <v>363</v>
      </c>
      <c r="U55" s="19" t="s">
        <v>273</v>
      </c>
      <c r="V55" s="38" t="s">
        <v>403</v>
      </c>
      <c r="W55" s="39" t="s">
        <v>95</v>
      </c>
      <c r="X55" s="7"/>
      <c r="Y55" s="49"/>
    </row>
    <row r="56" spans="1:25" x14ac:dyDescent="0.25">
      <c r="A56" s="31" t="s">
        <v>337</v>
      </c>
      <c r="B56" s="35" t="s">
        <v>26</v>
      </c>
      <c r="C56" s="35" t="s">
        <v>417</v>
      </c>
      <c r="D56" s="35" t="s">
        <v>130</v>
      </c>
      <c r="E56" s="35" t="s">
        <v>418</v>
      </c>
      <c r="F56" s="36">
        <v>44700</v>
      </c>
      <c r="G56" s="35" t="s">
        <v>419</v>
      </c>
      <c r="H56" s="35" t="s">
        <v>31</v>
      </c>
      <c r="I56" s="35" t="s">
        <v>32</v>
      </c>
      <c r="J56" s="35" t="s">
        <v>36</v>
      </c>
      <c r="K56" s="35" t="s">
        <v>36</v>
      </c>
      <c r="L56" s="37">
        <v>3</v>
      </c>
      <c r="M56" s="37">
        <v>149407821</v>
      </c>
      <c r="N56" s="35">
        <v>689.97</v>
      </c>
      <c r="O56" s="37">
        <v>28111</v>
      </c>
      <c r="P56" s="38" t="s">
        <v>35</v>
      </c>
      <c r="Q56" s="35" t="s">
        <v>420</v>
      </c>
      <c r="R56" s="19" t="s">
        <v>36</v>
      </c>
      <c r="S56" s="19" t="s">
        <v>127</v>
      </c>
      <c r="T56" s="19" t="s">
        <v>128</v>
      </c>
      <c r="U56" s="19" t="s">
        <v>273</v>
      </c>
      <c r="V56" s="38" t="s">
        <v>36</v>
      </c>
      <c r="W56" s="39" t="s">
        <v>72</v>
      </c>
      <c r="X56" s="7"/>
      <c r="Y56" s="49"/>
    </row>
    <row r="57" spans="1:25" x14ac:dyDescent="0.25">
      <c r="A57" s="31" t="s">
        <v>337</v>
      </c>
      <c r="B57" s="35" t="s">
        <v>42</v>
      </c>
      <c r="C57" s="35" t="s">
        <v>427</v>
      </c>
      <c r="D57" s="35" t="s">
        <v>428</v>
      </c>
      <c r="E57" s="35" t="s">
        <v>429</v>
      </c>
      <c r="F57" s="36">
        <v>44701</v>
      </c>
      <c r="G57" s="35" t="s">
        <v>430</v>
      </c>
      <c r="H57" s="35" t="s">
        <v>31</v>
      </c>
      <c r="I57" s="35" t="s">
        <v>32</v>
      </c>
      <c r="J57" s="35" t="s">
        <v>47</v>
      </c>
      <c r="K57" s="35" t="s">
        <v>431</v>
      </c>
      <c r="L57" s="37">
        <v>3</v>
      </c>
      <c r="M57" s="37">
        <v>149616892</v>
      </c>
      <c r="N57" s="35">
        <v>1044.79</v>
      </c>
      <c r="O57" s="37">
        <v>33732</v>
      </c>
      <c r="P57" s="38" t="s">
        <v>48</v>
      </c>
      <c r="Q57" s="35" t="s">
        <v>36</v>
      </c>
      <c r="R57" s="19" t="s">
        <v>37</v>
      </c>
      <c r="S57" s="19" t="s">
        <v>36</v>
      </c>
      <c r="T57" s="19" t="s">
        <v>101</v>
      </c>
      <c r="U57" s="19" t="s">
        <v>273</v>
      </c>
      <c r="V57" s="38" t="s">
        <v>36</v>
      </c>
      <c r="W57" s="39" t="s">
        <v>41</v>
      </c>
      <c r="X57" s="7"/>
      <c r="Y57" s="49"/>
    </row>
    <row r="58" spans="1:25" x14ac:dyDescent="0.25">
      <c r="A58" s="31" t="s">
        <v>337</v>
      </c>
      <c r="B58" s="35" t="s">
        <v>26</v>
      </c>
      <c r="C58" s="35" t="s">
        <v>453</v>
      </c>
      <c r="D58" s="35" t="s">
        <v>454</v>
      </c>
      <c r="E58" s="35" t="s">
        <v>455</v>
      </c>
      <c r="F58" s="36">
        <v>44702</v>
      </c>
      <c r="G58" s="35" t="s">
        <v>456</v>
      </c>
      <c r="H58" s="35" t="s">
        <v>31</v>
      </c>
      <c r="I58" s="35" t="s">
        <v>32</v>
      </c>
      <c r="J58" s="35" t="s">
        <v>100</v>
      </c>
      <c r="K58" s="35" t="s">
        <v>36</v>
      </c>
      <c r="L58" s="37">
        <v>3</v>
      </c>
      <c r="M58" s="37">
        <v>149628864</v>
      </c>
      <c r="N58" s="35">
        <v>4117.59</v>
      </c>
      <c r="O58" s="37">
        <v>319896</v>
      </c>
      <c r="P58" s="38" t="s">
        <v>35</v>
      </c>
      <c r="Q58" s="35" t="s">
        <v>36</v>
      </c>
      <c r="R58" s="19" t="s">
        <v>37</v>
      </c>
      <c r="S58" s="19" t="s">
        <v>36</v>
      </c>
      <c r="T58" s="19" t="s">
        <v>101</v>
      </c>
      <c r="U58" s="19" t="s">
        <v>273</v>
      </c>
      <c r="V58" s="38" t="s">
        <v>36</v>
      </c>
      <c r="W58" s="39" t="s">
        <v>102</v>
      </c>
      <c r="X58" s="7"/>
      <c r="Y58" s="49"/>
    </row>
    <row r="59" spans="1:25" x14ac:dyDescent="0.25">
      <c r="A59" s="31" t="s">
        <v>337</v>
      </c>
      <c r="B59" s="35" t="s">
        <v>26</v>
      </c>
      <c r="C59" s="35" t="s">
        <v>462</v>
      </c>
      <c r="D59" s="35" t="s">
        <v>463</v>
      </c>
      <c r="E59" s="35" t="s">
        <v>464</v>
      </c>
      <c r="F59" s="36">
        <v>44702</v>
      </c>
      <c r="G59" s="35" t="s">
        <v>465</v>
      </c>
      <c r="H59" s="35" t="s">
        <v>31</v>
      </c>
      <c r="I59" s="35" t="s">
        <v>32</v>
      </c>
      <c r="J59" s="35" t="s">
        <v>36</v>
      </c>
      <c r="K59" s="35" t="s">
        <v>36</v>
      </c>
      <c r="L59" s="37">
        <v>3</v>
      </c>
      <c r="M59" s="37">
        <v>149695660</v>
      </c>
      <c r="N59" s="35">
        <v>400.99</v>
      </c>
      <c r="O59" s="37">
        <v>4742</v>
      </c>
      <c r="P59" s="38" t="s">
        <v>35</v>
      </c>
      <c r="Q59" s="35" t="s">
        <v>36</v>
      </c>
      <c r="R59" s="19" t="s">
        <v>37</v>
      </c>
      <c r="S59" s="19" t="s">
        <v>466</v>
      </c>
      <c r="T59" s="19" t="s">
        <v>101</v>
      </c>
      <c r="U59" s="19" t="s">
        <v>273</v>
      </c>
      <c r="V59" s="38" t="s">
        <v>36</v>
      </c>
      <c r="W59" s="39" t="s">
        <v>41</v>
      </c>
      <c r="X59" s="7"/>
      <c r="Y59" s="49"/>
    </row>
    <row r="60" spans="1:25" x14ac:dyDescent="0.25">
      <c r="A60" s="31" t="s">
        <v>337</v>
      </c>
      <c r="B60" s="35" t="s">
        <v>42</v>
      </c>
      <c r="C60" s="35" t="s">
        <v>467</v>
      </c>
      <c r="D60" s="35" t="s">
        <v>468</v>
      </c>
      <c r="E60" s="35" t="s">
        <v>469</v>
      </c>
      <c r="F60" s="36">
        <v>44702</v>
      </c>
      <c r="G60" s="35" t="s">
        <v>470</v>
      </c>
      <c r="H60" s="35" t="s">
        <v>63</v>
      </c>
      <c r="I60" s="35" t="s">
        <v>32</v>
      </c>
      <c r="J60" s="35" t="s">
        <v>376</v>
      </c>
      <c r="K60" s="35" t="s">
        <v>36</v>
      </c>
      <c r="L60" s="37">
        <v>3</v>
      </c>
      <c r="M60" s="37">
        <v>149665805</v>
      </c>
      <c r="N60" s="35">
        <v>1305.56</v>
      </c>
      <c r="O60" s="37">
        <v>37474</v>
      </c>
      <c r="P60" s="38" t="s">
        <v>48</v>
      </c>
      <c r="Q60" s="35" t="s">
        <v>36</v>
      </c>
      <c r="R60" s="19" t="s">
        <v>37</v>
      </c>
      <c r="S60" s="19" t="s">
        <v>36</v>
      </c>
      <c r="T60" s="19" t="s">
        <v>101</v>
      </c>
      <c r="U60" s="19" t="s">
        <v>273</v>
      </c>
      <c r="V60" s="38" t="s">
        <v>36</v>
      </c>
      <c r="W60" s="39" t="s">
        <v>82</v>
      </c>
      <c r="X60" s="7"/>
      <c r="Y60" s="49"/>
    </row>
    <row r="61" spans="1:25" x14ac:dyDescent="0.25">
      <c r="A61" s="31" t="s">
        <v>337</v>
      </c>
      <c r="B61" s="35" t="s">
        <v>134</v>
      </c>
      <c r="C61" s="35" t="s">
        <v>394</v>
      </c>
      <c r="D61" s="35" t="s">
        <v>395</v>
      </c>
      <c r="E61" s="35" t="s">
        <v>396</v>
      </c>
      <c r="F61" s="36">
        <v>44700</v>
      </c>
      <c r="G61" s="35" t="s">
        <v>397</v>
      </c>
      <c r="H61" s="35" t="s">
        <v>31</v>
      </c>
      <c r="I61" s="35" t="s">
        <v>32</v>
      </c>
      <c r="J61" s="35" t="s">
        <v>162</v>
      </c>
      <c r="K61" s="35" t="s">
        <v>36</v>
      </c>
      <c r="L61" s="37">
        <v>3</v>
      </c>
      <c r="M61" s="37">
        <v>149370536</v>
      </c>
      <c r="N61" s="35">
        <v>4391.18</v>
      </c>
      <c r="O61" s="37">
        <v>47446</v>
      </c>
      <c r="P61" s="39" t="s">
        <v>140</v>
      </c>
      <c r="Q61" s="35" t="s">
        <v>36</v>
      </c>
      <c r="R61" s="19" t="s">
        <v>36</v>
      </c>
      <c r="S61" s="19" t="s">
        <v>36</v>
      </c>
      <c r="T61" s="19" t="s">
        <v>36</v>
      </c>
      <c r="U61" s="19" t="s">
        <v>398</v>
      </c>
      <c r="V61" s="38" t="s">
        <v>36</v>
      </c>
      <c r="W61" s="39" t="s">
        <v>36</v>
      </c>
      <c r="X61" s="7"/>
      <c r="Y61" s="49"/>
    </row>
    <row r="62" spans="1:25" x14ac:dyDescent="0.25">
      <c r="A62" s="31" t="s">
        <v>337</v>
      </c>
      <c r="B62" s="35" t="s">
        <v>42</v>
      </c>
      <c r="C62" s="35" t="s">
        <v>443</v>
      </c>
      <c r="D62" s="35" t="s">
        <v>444</v>
      </c>
      <c r="E62" s="35" t="s">
        <v>445</v>
      </c>
      <c r="F62" s="36">
        <v>44701</v>
      </c>
      <c r="G62" s="35" t="s">
        <v>446</v>
      </c>
      <c r="H62" s="35" t="s">
        <v>31</v>
      </c>
      <c r="I62" s="35" t="s">
        <v>32</v>
      </c>
      <c r="J62" s="35" t="s">
        <v>36</v>
      </c>
      <c r="K62" s="35" t="s">
        <v>36</v>
      </c>
      <c r="L62" s="37">
        <v>3</v>
      </c>
      <c r="M62" s="37">
        <v>149628661</v>
      </c>
      <c r="N62" s="35">
        <v>2775.27</v>
      </c>
      <c r="O62" s="37">
        <v>47424</v>
      </c>
      <c r="P62" s="38" t="s">
        <v>48</v>
      </c>
      <c r="Q62" s="35" t="s">
        <v>447</v>
      </c>
      <c r="R62" s="19" t="s">
        <v>37</v>
      </c>
      <c r="S62" s="19" t="s">
        <v>36</v>
      </c>
      <c r="T62" s="19" t="s">
        <v>101</v>
      </c>
      <c r="U62" s="19" t="s">
        <v>448</v>
      </c>
      <c r="V62" s="38" t="s">
        <v>403</v>
      </c>
      <c r="W62" s="39" t="s">
        <v>95</v>
      </c>
      <c r="X62" s="7"/>
      <c r="Y62" s="49"/>
    </row>
    <row r="63" spans="1:25" x14ac:dyDescent="0.25">
      <c r="A63" s="31" t="s">
        <v>337</v>
      </c>
      <c r="B63" s="35" t="s">
        <v>42</v>
      </c>
      <c r="C63" s="35" t="s">
        <v>368</v>
      </c>
      <c r="D63" s="35" t="s">
        <v>369</v>
      </c>
      <c r="E63" s="35" t="s">
        <v>370</v>
      </c>
      <c r="F63" s="36">
        <v>44698</v>
      </c>
      <c r="G63" s="35" t="s">
        <v>371</v>
      </c>
      <c r="H63" s="35" t="s">
        <v>31</v>
      </c>
      <c r="I63" s="35" t="s">
        <v>32</v>
      </c>
      <c r="J63" s="35" t="s">
        <v>100</v>
      </c>
      <c r="K63" s="35" t="s">
        <v>36</v>
      </c>
      <c r="L63" s="37">
        <v>3</v>
      </c>
      <c r="M63" s="37">
        <v>148977334</v>
      </c>
      <c r="N63" s="35">
        <v>9594.6</v>
      </c>
      <c r="O63" s="37">
        <v>34777</v>
      </c>
      <c r="P63" s="38" t="s">
        <v>48</v>
      </c>
      <c r="Q63" s="35" t="s">
        <v>36</v>
      </c>
      <c r="R63" s="19" t="s">
        <v>37</v>
      </c>
      <c r="S63" s="19" t="s">
        <v>36</v>
      </c>
      <c r="T63" s="19" t="s">
        <v>36</v>
      </c>
      <c r="U63" s="19" t="s">
        <v>251</v>
      </c>
      <c r="V63" s="38" t="s">
        <v>36</v>
      </c>
      <c r="W63" s="39" t="s">
        <v>102</v>
      </c>
      <c r="X63" s="7"/>
      <c r="Y63" s="49"/>
    </row>
    <row r="64" spans="1:25" x14ac:dyDescent="0.25">
      <c r="A64" s="31" t="s">
        <v>337</v>
      </c>
      <c r="B64" s="35" t="s">
        <v>26</v>
      </c>
      <c r="C64" s="35" t="s">
        <v>412</v>
      </c>
      <c r="D64" s="35" t="s">
        <v>413</v>
      </c>
      <c r="E64" s="35" t="s">
        <v>414</v>
      </c>
      <c r="F64" s="36">
        <v>44700</v>
      </c>
      <c r="G64" s="35" t="s">
        <v>415</v>
      </c>
      <c r="H64" s="35" t="s">
        <v>31</v>
      </c>
      <c r="I64" s="35" t="s">
        <v>32</v>
      </c>
      <c r="J64" s="35" t="s">
        <v>36</v>
      </c>
      <c r="K64" s="35" t="s">
        <v>36</v>
      </c>
      <c r="L64" s="37">
        <v>3</v>
      </c>
      <c r="M64" s="37">
        <v>149344974</v>
      </c>
      <c r="N64" s="35">
        <v>673.73</v>
      </c>
      <c r="O64" s="37">
        <v>21284</v>
      </c>
      <c r="P64" s="38" t="s">
        <v>35</v>
      </c>
      <c r="Q64" s="35" t="s">
        <v>36</v>
      </c>
      <c r="R64" s="19" t="s">
        <v>126</v>
      </c>
      <c r="S64" s="19" t="s">
        <v>416</v>
      </c>
      <c r="T64" s="19" t="s">
        <v>186</v>
      </c>
      <c r="U64" s="19" t="s">
        <v>251</v>
      </c>
      <c r="V64" s="38" t="s">
        <v>36</v>
      </c>
      <c r="W64" s="39" t="s">
        <v>41</v>
      </c>
      <c r="X64" s="7"/>
      <c r="Y64" s="49"/>
    </row>
    <row r="65" spans="1:25" x14ac:dyDescent="0.25">
      <c r="A65" s="31" t="s">
        <v>337</v>
      </c>
      <c r="B65" s="35" t="s">
        <v>42</v>
      </c>
      <c r="C65" s="35" t="s">
        <v>338</v>
      </c>
      <c r="D65" s="35" t="s">
        <v>339</v>
      </c>
      <c r="E65" s="35" t="s">
        <v>340</v>
      </c>
      <c r="F65" s="36">
        <v>44696</v>
      </c>
      <c r="G65" s="35" t="s">
        <v>341</v>
      </c>
      <c r="H65" s="35" t="s">
        <v>31</v>
      </c>
      <c r="I65" s="35" t="s">
        <v>32</v>
      </c>
      <c r="J65" s="35" t="s">
        <v>36</v>
      </c>
      <c r="K65" s="35" t="s">
        <v>36</v>
      </c>
      <c r="L65" s="37">
        <v>3</v>
      </c>
      <c r="M65" s="37">
        <v>148726286</v>
      </c>
      <c r="N65" s="35">
        <v>1867.28</v>
      </c>
      <c r="O65" s="37">
        <v>53961</v>
      </c>
      <c r="P65" s="38" t="s">
        <v>48</v>
      </c>
      <c r="Q65" s="35" t="s">
        <v>342</v>
      </c>
      <c r="R65" s="19" t="s">
        <v>37</v>
      </c>
      <c r="S65" s="19" t="s">
        <v>250</v>
      </c>
      <c r="T65" s="19" t="s">
        <v>101</v>
      </c>
      <c r="U65" s="19" t="s">
        <v>251</v>
      </c>
      <c r="V65" s="38" t="s">
        <v>36</v>
      </c>
      <c r="W65" s="39" t="s">
        <v>331</v>
      </c>
      <c r="X65" s="7"/>
      <c r="Y65" s="49"/>
    </row>
    <row r="66" spans="1:25" x14ac:dyDescent="0.25">
      <c r="A66" s="31" t="s">
        <v>337</v>
      </c>
      <c r="B66" s="35" t="s">
        <v>26</v>
      </c>
      <c r="C66" s="35" t="s">
        <v>343</v>
      </c>
      <c r="D66" s="35" t="s">
        <v>200</v>
      </c>
      <c r="E66" s="35" t="s">
        <v>344</v>
      </c>
      <c r="F66" s="36">
        <v>44697</v>
      </c>
      <c r="G66" s="35" t="s">
        <v>345</v>
      </c>
      <c r="H66" s="35" t="s">
        <v>31</v>
      </c>
      <c r="I66" s="35" t="s">
        <v>32</v>
      </c>
      <c r="J66" s="35" t="s">
        <v>100</v>
      </c>
      <c r="K66" s="35" t="s">
        <v>100</v>
      </c>
      <c r="L66" s="37">
        <v>3</v>
      </c>
      <c r="M66" s="37">
        <v>148821034</v>
      </c>
      <c r="N66" s="35">
        <v>0</v>
      </c>
      <c r="O66" s="37" t="s">
        <v>78</v>
      </c>
      <c r="P66" s="38" t="s">
        <v>35</v>
      </c>
      <c r="Q66" s="35" t="s">
        <v>36</v>
      </c>
      <c r="R66" s="19" t="s">
        <v>203</v>
      </c>
      <c r="S66" s="19" t="s">
        <v>219</v>
      </c>
      <c r="T66" s="19" t="s">
        <v>346</v>
      </c>
      <c r="U66" s="19" t="s">
        <v>251</v>
      </c>
      <c r="V66" s="38" t="s">
        <v>36</v>
      </c>
      <c r="W66" s="39" t="s">
        <v>102</v>
      </c>
      <c r="X66" s="7"/>
      <c r="Y66" s="49"/>
    </row>
    <row r="67" spans="1:25" x14ac:dyDescent="0.25">
      <c r="A67" s="31" t="s">
        <v>337</v>
      </c>
      <c r="B67" s="35" t="s">
        <v>42</v>
      </c>
      <c r="C67" s="35" t="s">
        <v>404</v>
      </c>
      <c r="D67" s="35" t="s">
        <v>405</v>
      </c>
      <c r="E67" s="35" t="s">
        <v>406</v>
      </c>
      <c r="F67" s="36">
        <v>44700</v>
      </c>
      <c r="G67" s="35" t="s">
        <v>407</v>
      </c>
      <c r="H67" s="35" t="s">
        <v>63</v>
      </c>
      <c r="I67" s="35" t="s">
        <v>32</v>
      </c>
      <c r="J67" s="35" t="s">
        <v>408</v>
      </c>
      <c r="K67" s="35" t="s">
        <v>409</v>
      </c>
      <c r="L67" s="37">
        <v>1</v>
      </c>
      <c r="M67" s="37">
        <v>149365523</v>
      </c>
      <c r="N67" s="35">
        <v>2210.98</v>
      </c>
      <c r="O67" s="37">
        <v>82356</v>
      </c>
      <c r="P67" s="38" t="s">
        <v>48</v>
      </c>
      <c r="Q67" s="35" t="s">
        <v>36</v>
      </c>
      <c r="R67" s="19" t="s">
        <v>37</v>
      </c>
      <c r="S67" s="19" t="s">
        <v>410</v>
      </c>
      <c r="T67" s="19" t="s">
        <v>379</v>
      </c>
      <c r="U67" s="19" t="s">
        <v>251</v>
      </c>
      <c r="V67" s="38" t="s">
        <v>36</v>
      </c>
      <c r="W67" s="39" t="s">
        <v>411</v>
      </c>
      <c r="X67" s="7"/>
      <c r="Y67" s="49"/>
    </row>
    <row r="68" spans="1:25" x14ac:dyDescent="0.25">
      <c r="A68" s="31" t="s">
        <v>337</v>
      </c>
      <c r="B68" s="35" t="s">
        <v>26</v>
      </c>
      <c r="C68" s="35" t="s">
        <v>432</v>
      </c>
      <c r="D68" s="35" t="s">
        <v>433</v>
      </c>
      <c r="E68" s="35" t="s">
        <v>434</v>
      </c>
      <c r="F68" s="36">
        <v>44701</v>
      </c>
      <c r="G68" s="35" t="s">
        <v>435</v>
      </c>
      <c r="H68" s="35" t="s">
        <v>31</v>
      </c>
      <c r="I68" s="35" t="s">
        <v>32</v>
      </c>
      <c r="J68" s="35" t="s">
        <v>33</v>
      </c>
      <c r="K68" s="35" t="s">
        <v>36</v>
      </c>
      <c r="L68" s="37">
        <v>3</v>
      </c>
      <c r="M68" s="37">
        <v>149566183</v>
      </c>
      <c r="N68" s="35">
        <v>960.14</v>
      </c>
      <c r="O68" s="37">
        <v>5505</v>
      </c>
      <c r="P68" s="38" t="s">
        <v>35</v>
      </c>
      <c r="Q68" s="35" t="s">
        <v>36</v>
      </c>
      <c r="R68" s="19" t="s">
        <v>145</v>
      </c>
      <c r="S68" s="19" t="s">
        <v>436</v>
      </c>
      <c r="T68" s="19" t="s">
        <v>220</v>
      </c>
      <c r="U68" s="19" t="s">
        <v>251</v>
      </c>
      <c r="V68" s="38" t="s">
        <v>36</v>
      </c>
      <c r="W68" s="39" t="s">
        <v>72</v>
      </c>
      <c r="X68" s="7"/>
      <c r="Y68" s="49"/>
    </row>
    <row r="69" spans="1:25" x14ac:dyDescent="0.25">
      <c r="A69" s="31" t="s">
        <v>337</v>
      </c>
      <c r="B69" s="35" t="s">
        <v>73</v>
      </c>
      <c r="C69" s="35" t="s">
        <v>437</v>
      </c>
      <c r="D69" s="35" t="s">
        <v>51</v>
      </c>
      <c r="E69" s="35" t="s">
        <v>438</v>
      </c>
      <c r="F69" s="36">
        <v>44701</v>
      </c>
      <c r="G69" s="35" t="s">
        <v>439</v>
      </c>
      <c r="H69" s="35" t="s">
        <v>31</v>
      </c>
      <c r="I69" s="35" t="s">
        <v>32</v>
      </c>
      <c r="J69" s="35" t="s">
        <v>54</v>
      </c>
      <c r="K69" s="35" t="s">
        <v>36</v>
      </c>
      <c r="L69" s="37">
        <v>3</v>
      </c>
      <c r="M69" s="37">
        <v>149573731</v>
      </c>
      <c r="N69" s="35">
        <v>3637.95</v>
      </c>
      <c r="O69" s="37">
        <v>5540</v>
      </c>
      <c r="P69" s="38" t="s">
        <v>48</v>
      </c>
      <c r="Q69" s="35" t="s">
        <v>36</v>
      </c>
      <c r="R69" s="19" t="s">
        <v>440</v>
      </c>
      <c r="S69" s="19" t="s">
        <v>197</v>
      </c>
      <c r="T69" s="19" t="s">
        <v>441</v>
      </c>
      <c r="U69" s="19" t="s">
        <v>251</v>
      </c>
      <c r="V69" s="38" t="s">
        <v>57</v>
      </c>
      <c r="W69" s="39" t="s">
        <v>442</v>
      </c>
      <c r="X69" s="7">
        <v>87400</v>
      </c>
      <c r="Y69" s="49"/>
    </row>
    <row r="70" spans="1:25" x14ac:dyDescent="0.25">
      <c r="A70" s="31" t="s">
        <v>337</v>
      </c>
      <c r="B70" s="35" t="s">
        <v>42</v>
      </c>
      <c r="C70" s="35" t="s">
        <v>380</v>
      </c>
      <c r="D70" s="35" t="s">
        <v>381</v>
      </c>
      <c r="E70" s="35" t="s">
        <v>382</v>
      </c>
      <c r="F70" s="36">
        <v>44699</v>
      </c>
      <c r="G70" s="35" t="s">
        <v>383</v>
      </c>
      <c r="H70" s="35" t="s">
        <v>63</v>
      </c>
      <c r="I70" s="35" t="s">
        <v>32</v>
      </c>
      <c r="J70" s="35" t="s">
        <v>47</v>
      </c>
      <c r="K70" s="35" t="s">
        <v>248</v>
      </c>
      <c r="L70" s="37">
        <v>3</v>
      </c>
      <c r="M70" s="37">
        <v>149135904</v>
      </c>
      <c r="N70" s="35">
        <v>1176.45</v>
      </c>
      <c r="O70" s="37">
        <v>61437</v>
      </c>
      <c r="P70" s="38" t="s">
        <v>48</v>
      </c>
      <c r="Q70" s="35" t="s">
        <v>36</v>
      </c>
      <c r="R70" s="19" t="s">
        <v>37</v>
      </c>
      <c r="S70" s="19" t="s">
        <v>384</v>
      </c>
      <c r="T70" s="19" t="s">
        <v>101</v>
      </c>
      <c r="U70" s="19" t="s">
        <v>239</v>
      </c>
      <c r="V70" s="38" t="s">
        <v>36</v>
      </c>
      <c r="W70" s="39" t="s">
        <v>41</v>
      </c>
      <c r="X70" s="7"/>
      <c r="Y70" s="49"/>
    </row>
    <row r="71" spans="1:25" x14ac:dyDescent="0.25">
      <c r="A71" s="31" t="s">
        <v>337</v>
      </c>
      <c r="B71" s="35" t="s">
        <v>26</v>
      </c>
      <c r="C71" s="35" t="s">
        <v>347</v>
      </c>
      <c r="D71" s="35" t="s">
        <v>292</v>
      </c>
      <c r="E71" s="35" t="s">
        <v>348</v>
      </c>
      <c r="F71" s="36">
        <v>44697</v>
      </c>
      <c r="G71" s="35" t="s">
        <v>349</v>
      </c>
      <c r="H71" s="35" t="s">
        <v>31</v>
      </c>
      <c r="I71" s="35" t="s">
        <v>32</v>
      </c>
      <c r="J71" s="35" t="s">
        <v>36</v>
      </c>
      <c r="K71" s="35" t="s">
        <v>36</v>
      </c>
      <c r="L71" s="37">
        <v>3</v>
      </c>
      <c r="M71" s="37">
        <v>148756680</v>
      </c>
      <c r="N71" s="35">
        <v>1376.52</v>
      </c>
      <c r="O71" s="37">
        <v>32621</v>
      </c>
      <c r="P71" s="38" t="s">
        <v>35</v>
      </c>
      <c r="Q71" s="35" t="s">
        <v>36</v>
      </c>
      <c r="R71" s="19" t="s">
        <v>37</v>
      </c>
      <c r="S71" s="19" t="s">
        <v>36</v>
      </c>
      <c r="T71" s="19" t="s">
        <v>101</v>
      </c>
      <c r="U71" s="19" t="s">
        <v>36</v>
      </c>
      <c r="V71" s="38" t="s">
        <v>36</v>
      </c>
      <c r="W71" s="39" t="s">
        <v>41</v>
      </c>
      <c r="X71" s="7"/>
      <c r="Y71" s="49"/>
    </row>
    <row r="72" spans="1:25" x14ac:dyDescent="0.25">
      <c r="A72" s="31" t="s">
        <v>337</v>
      </c>
      <c r="B72" s="35" t="s">
        <v>73</v>
      </c>
      <c r="C72" s="35" t="s">
        <v>353</v>
      </c>
      <c r="D72" s="35" t="s">
        <v>354</v>
      </c>
      <c r="E72" s="35" t="s">
        <v>355</v>
      </c>
      <c r="F72" s="36">
        <v>44698</v>
      </c>
      <c r="G72" s="35" t="s">
        <v>356</v>
      </c>
      <c r="H72" s="35" t="s">
        <v>31</v>
      </c>
      <c r="I72" s="35" t="s">
        <v>32</v>
      </c>
      <c r="J72" s="35" t="s">
        <v>36</v>
      </c>
      <c r="K72" s="35" t="s">
        <v>36</v>
      </c>
      <c r="L72" s="37">
        <v>3</v>
      </c>
      <c r="M72" s="37">
        <v>148953924</v>
      </c>
      <c r="N72" s="35">
        <v>3566.13</v>
      </c>
      <c r="O72" s="37">
        <v>3613</v>
      </c>
      <c r="P72" s="39" t="s">
        <v>140</v>
      </c>
      <c r="Q72" s="35" t="s">
        <v>357</v>
      </c>
      <c r="R72" s="19" t="s">
        <v>36</v>
      </c>
      <c r="S72" s="19" t="s">
        <v>36</v>
      </c>
      <c r="T72" s="19" t="s">
        <v>358</v>
      </c>
      <c r="U72" s="19" t="s">
        <v>36</v>
      </c>
      <c r="V72" s="38" t="s">
        <v>57</v>
      </c>
      <c r="W72" s="39" t="s">
        <v>359</v>
      </c>
      <c r="X72" s="7">
        <v>1800000</v>
      </c>
      <c r="Y72" s="49"/>
    </row>
    <row r="73" spans="1:25" x14ac:dyDescent="0.25">
      <c r="A73" s="31" t="s">
        <v>337</v>
      </c>
      <c r="B73" s="35" t="s">
        <v>42</v>
      </c>
      <c r="C73" s="35" t="s">
        <v>372</v>
      </c>
      <c r="D73" s="35" t="s">
        <v>373</v>
      </c>
      <c r="E73" s="35" t="s">
        <v>374</v>
      </c>
      <c r="F73" s="36">
        <v>44699</v>
      </c>
      <c r="G73" s="35" t="s">
        <v>375</v>
      </c>
      <c r="H73" s="35" t="s">
        <v>63</v>
      </c>
      <c r="I73" s="35" t="s">
        <v>32</v>
      </c>
      <c r="J73" s="35" t="s">
        <v>376</v>
      </c>
      <c r="K73" s="35" t="s">
        <v>377</v>
      </c>
      <c r="L73" s="37">
        <v>1</v>
      </c>
      <c r="M73" s="37">
        <v>149174621</v>
      </c>
      <c r="N73" s="35">
        <v>2787.24</v>
      </c>
      <c r="O73" s="37">
        <v>22583</v>
      </c>
      <c r="P73" s="38" t="s">
        <v>48</v>
      </c>
      <c r="Q73" s="35" t="s">
        <v>36</v>
      </c>
      <c r="R73" s="19" t="s">
        <v>37</v>
      </c>
      <c r="S73" s="19" t="s">
        <v>378</v>
      </c>
      <c r="T73" s="19" t="s">
        <v>379</v>
      </c>
      <c r="U73" s="9" t="s">
        <v>40</v>
      </c>
      <c r="V73" s="38" t="s">
        <v>36</v>
      </c>
      <c r="W73" s="39" t="s">
        <v>82</v>
      </c>
      <c r="X73" s="7"/>
      <c r="Y73" s="49"/>
    </row>
    <row r="74" spans="1:25" x14ac:dyDescent="0.25">
      <c r="A74" s="31" t="s">
        <v>337</v>
      </c>
      <c r="B74" s="35" t="s">
        <v>134</v>
      </c>
      <c r="C74" s="35" t="s">
        <v>364</v>
      </c>
      <c r="D74" s="35" t="s">
        <v>365</v>
      </c>
      <c r="E74" s="35" t="s">
        <v>366</v>
      </c>
      <c r="F74" s="36">
        <v>44698</v>
      </c>
      <c r="G74" s="35" t="s">
        <v>367</v>
      </c>
      <c r="H74" s="35" t="s">
        <v>31</v>
      </c>
      <c r="I74" s="35" t="s">
        <v>32</v>
      </c>
      <c r="J74" s="35" t="s">
        <v>33</v>
      </c>
      <c r="K74" s="35" t="s">
        <v>36</v>
      </c>
      <c r="L74" s="37">
        <v>3</v>
      </c>
      <c r="M74" s="37">
        <v>148995263</v>
      </c>
      <c r="N74" s="35">
        <v>6121.67</v>
      </c>
      <c r="O74" s="37">
        <v>24841</v>
      </c>
      <c r="P74" s="39" t="s">
        <v>140</v>
      </c>
      <c r="Q74" s="35" t="s">
        <v>36</v>
      </c>
      <c r="R74" s="19" t="s">
        <v>36</v>
      </c>
      <c r="S74" s="19" t="s">
        <v>36</v>
      </c>
      <c r="T74" s="19" t="s">
        <v>36</v>
      </c>
      <c r="U74" s="19" t="s">
        <v>330</v>
      </c>
      <c r="V74" s="38" t="s">
        <v>36</v>
      </c>
      <c r="W74" s="39" t="s">
        <v>36</v>
      </c>
      <c r="X74" s="7"/>
      <c r="Y74" s="49"/>
    </row>
    <row r="75" spans="1:25" x14ac:dyDescent="0.25">
      <c r="A75" s="31" t="s">
        <v>337</v>
      </c>
      <c r="B75" s="35" t="s">
        <v>73</v>
      </c>
      <c r="C75" s="35" t="s">
        <v>385</v>
      </c>
      <c r="D75" s="35" t="s">
        <v>386</v>
      </c>
      <c r="E75" s="35" t="s">
        <v>387</v>
      </c>
      <c r="F75" s="36">
        <v>44699</v>
      </c>
      <c r="G75" s="35" t="s">
        <v>388</v>
      </c>
      <c r="H75" s="35" t="s">
        <v>31</v>
      </c>
      <c r="I75" s="35" t="s">
        <v>32</v>
      </c>
      <c r="J75" s="35" t="s">
        <v>36</v>
      </c>
      <c r="K75" s="35" t="s">
        <v>36</v>
      </c>
      <c r="L75" s="37">
        <v>3</v>
      </c>
      <c r="M75" s="37">
        <v>149148800</v>
      </c>
      <c r="N75" s="35">
        <v>5418.87</v>
      </c>
      <c r="O75" s="37">
        <v>19162</v>
      </c>
      <c r="P75" s="38" t="s">
        <v>35</v>
      </c>
      <c r="Q75" s="35" t="s">
        <v>36</v>
      </c>
      <c r="R75" s="19" t="s">
        <v>36</v>
      </c>
      <c r="S75" s="19" t="s">
        <v>36</v>
      </c>
      <c r="T75" s="19" t="s">
        <v>389</v>
      </c>
      <c r="U75" s="19" t="s">
        <v>330</v>
      </c>
      <c r="V75" s="38" t="s">
        <v>57</v>
      </c>
      <c r="W75" s="39" t="s">
        <v>102</v>
      </c>
      <c r="X75" s="7">
        <v>20000</v>
      </c>
      <c r="Y75" s="49"/>
    </row>
    <row r="76" spans="1:25" x14ac:dyDescent="0.25">
      <c r="A76" s="31" t="s">
        <v>471</v>
      </c>
      <c r="B76" s="35" t="s">
        <v>26</v>
      </c>
      <c r="C76" s="35" t="s">
        <v>555</v>
      </c>
      <c r="D76" s="35" t="s">
        <v>478</v>
      </c>
      <c r="E76" s="35" t="s">
        <v>556</v>
      </c>
      <c r="F76" s="36">
        <v>44708</v>
      </c>
      <c r="G76" s="35" t="s">
        <v>557</v>
      </c>
      <c r="H76" s="35" t="s">
        <v>31</v>
      </c>
      <c r="I76" s="35" t="s">
        <v>32</v>
      </c>
      <c r="J76" s="35" t="s">
        <v>33</v>
      </c>
      <c r="K76" s="35" t="s">
        <v>36</v>
      </c>
      <c r="L76" s="37">
        <v>3</v>
      </c>
      <c r="M76" s="37">
        <v>150626900</v>
      </c>
      <c r="N76" s="35">
        <v>3549.88</v>
      </c>
      <c r="O76" s="37">
        <v>166999</v>
      </c>
      <c r="P76" s="38" t="s">
        <v>48</v>
      </c>
      <c r="Q76" s="35" t="s">
        <v>558</v>
      </c>
      <c r="R76" s="19" t="s">
        <v>37</v>
      </c>
      <c r="S76" s="19" t="s">
        <v>559</v>
      </c>
      <c r="T76" s="19" t="s">
        <v>101</v>
      </c>
      <c r="U76" s="9" t="s">
        <v>303</v>
      </c>
      <c r="V76" s="38" t="s">
        <v>36</v>
      </c>
      <c r="W76" s="39" t="s">
        <v>72</v>
      </c>
      <c r="X76" s="7"/>
      <c r="Y76" s="49"/>
    </row>
    <row r="77" spans="1:25" x14ac:dyDescent="0.25">
      <c r="A77" s="31" t="s">
        <v>471</v>
      </c>
      <c r="B77" s="35" t="s">
        <v>73</v>
      </c>
      <c r="C77" s="35" t="s">
        <v>579</v>
      </c>
      <c r="D77" s="35" t="s">
        <v>580</v>
      </c>
      <c r="E77" s="35" t="s">
        <v>581</v>
      </c>
      <c r="F77" s="36">
        <v>44711</v>
      </c>
      <c r="G77" s="35" t="s">
        <v>582</v>
      </c>
      <c r="H77" s="35" t="s">
        <v>63</v>
      </c>
      <c r="I77" s="35" t="s">
        <v>32</v>
      </c>
      <c r="J77" s="35" t="s">
        <v>100</v>
      </c>
      <c r="K77" s="35" t="s">
        <v>100</v>
      </c>
      <c r="L77" s="37">
        <v>3</v>
      </c>
      <c r="M77" s="37">
        <v>150992421</v>
      </c>
      <c r="N77" s="35">
        <v>13556.59</v>
      </c>
      <c r="O77" s="37">
        <v>451655</v>
      </c>
      <c r="P77" s="39" t="s">
        <v>140</v>
      </c>
      <c r="Q77" s="35" t="s">
        <v>583</v>
      </c>
      <c r="R77" s="19" t="s">
        <v>36</v>
      </c>
      <c r="S77" s="6" t="s">
        <v>36</v>
      </c>
      <c r="T77" s="19" t="s">
        <v>36</v>
      </c>
      <c r="U77" s="19" t="s">
        <v>303</v>
      </c>
      <c r="V77" s="38" t="s">
        <v>57</v>
      </c>
      <c r="W77" s="39" t="s">
        <v>284</v>
      </c>
      <c r="X77" s="7">
        <v>26300</v>
      </c>
      <c r="Y77" s="49"/>
    </row>
    <row r="78" spans="1:25" x14ac:dyDescent="0.25">
      <c r="A78" s="31" t="s">
        <v>471</v>
      </c>
      <c r="B78" s="35" t="s">
        <v>26</v>
      </c>
      <c r="C78" s="35" t="s">
        <v>571</v>
      </c>
      <c r="D78" s="35" t="s">
        <v>572</v>
      </c>
      <c r="E78" s="35" t="s">
        <v>573</v>
      </c>
      <c r="F78" s="36">
        <v>44708</v>
      </c>
      <c r="G78" s="35" t="s">
        <v>574</v>
      </c>
      <c r="H78" s="35" t="s">
        <v>31</v>
      </c>
      <c r="I78" s="35" t="s">
        <v>32</v>
      </c>
      <c r="J78" s="35" t="s">
        <v>36</v>
      </c>
      <c r="K78" s="35" t="s">
        <v>36</v>
      </c>
      <c r="L78" s="37">
        <v>3</v>
      </c>
      <c r="M78" s="37">
        <v>150622990</v>
      </c>
      <c r="N78" s="35">
        <v>13365.07</v>
      </c>
      <c r="O78" s="37">
        <v>312997</v>
      </c>
      <c r="P78" s="38" t="s">
        <v>35</v>
      </c>
      <c r="Q78" s="35" t="s">
        <v>575</v>
      </c>
      <c r="R78" s="19" t="s">
        <v>576</v>
      </c>
      <c r="S78" s="19" t="s">
        <v>577</v>
      </c>
      <c r="T78" s="19" t="s">
        <v>101</v>
      </c>
      <c r="U78" s="19" t="s">
        <v>578</v>
      </c>
      <c r="V78" s="38" t="s">
        <v>36</v>
      </c>
      <c r="W78" s="39" t="s">
        <v>102</v>
      </c>
      <c r="X78" s="7"/>
      <c r="Y78" s="49"/>
    </row>
    <row r="79" spans="1:25" x14ac:dyDescent="0.25">
      <c r="A79" s="31" t="s">
        <v>471</v>
      </c>
      <c r="B79" s="35" t="s">
        <v>26</v>
      </c>
      <c r="C79" s="35" t="s">
        <v>489</v>
      </c>
      <c r="D79" s="35" t="s">
        <v>433</v>
      </c>
      <c r="E79" s="35" t="s">
        <v>490</v>
      </c>
      <c r="F79" s="36">
        <v>44704</v>
      </c>
      <c r="G79" s="35" t="s">
        <v>491</v>
      </c>
      <c r="H79" s="35" t="s">
        <v>31</v>
      </c>
      <c r="I79" s="35" t="s">
        <v>32</v>
      </c>
      <c r="J79" s="35" t="s">
        <v>33</v>
      </c>
      <c r="K79" s="35" t="s">
        <v>36</v>
      </c>
      <c r="L79" s="37">
        <v>3</v>
      </c>
      <c r="M79" s="37">
        <v>149907400</v>
      </c>
      <c r="N79" s="35">
        <v>439.46</v>
      </c>
      <c r="O79" s="37">
        <v>5505</v>
      </c>
      <c r="P79" s="38" t="s">
        <v>35</v>
      </c>
      <c r="Q79" s="35" t="s">
        <v>36</v>
      </c>
      <c r="R79" s="19" t="s">
        <v>492</v>
      </c>
      <c r="S79" s="19" t="s">
        <v>101</v>
      </c>
      <c r="T79" s="19" t="s">
        <v>493</v>
      </c>
      <c r="U79" s="19" t="s">
        <v>273</v>
      </c>
      <c r="V79" s="38" t="s">
        <v>36</v>
      </c>
      <c r="W79" s="39" t="s">
        <v>72</v>
      </c>
      <c r="X79" s="7"/>
      <c r="Y79" s="49"/>
    </row>
    <row r="80" spans="1:25" x14ac:dyDescent="0.25">
      <c r="A80" s="31" t="s">
        <v>471</v>
      </c>
      <c r="B80" s="35" t="s">
        <v>26</v>
      </c>
      <c r="C80" s="35" t="s">
        <v>494</v>
      </c>
      <c r="D80" s="35" t="s">
        <v>495</v>
      </c>
      <c r="E80" s="35" t="s">
        <v>496</v>
      </c>
      <c r="F80" s="36">
        <v>44705</v>
      </c>
      <c r="G80" s="35" t="s">
        <v>497</v>
      </c>
      <c r="H80" s="35" t="s">
        <v>31</v>
      </c>
      <c r="I80" s="35" t="s">
        <v>32</v>
      </c>
      <c r="J80" s="35" t="s">
        <v>47</v>
      </c>
      <c r="K80" s="35" t="s">
        <v>36</v>
      </c>
      <c r="L80" s="37">
        <v>3</v>
      </c>
      <c r="M80" s="37">
        <v>150089286</v>
      </c>
      <c r="N80" s="35">
        <v>928.51</v>
      </c>
      <c r="O80" s="37">
        <v>11972</v>
      </c>
      <c r="P80" s="38" t="s">
        <v>35</v>
      </c>
      <c r="Q80" s="35" t="s">
        <v>36</v>
      </c>
      <c r="R80" s="19" t="s">
        <v>37</v>
      </c>
      <c r="S80" s="19" t="s">
        <v>36</v>
      </c>
      <c r="T80" s="19" t="s">
        <v>101</v>
      </c>
      <c r="U80" s="19" t="s">
        <v>273</v>
      </c>
      <c r="V80" s="38" t="s">
        <v>36</v>
      </c>
      <c r="W80" s="39" t="s">
        <v>41</v>
      </c>
      <c r="X80" s="7"/>
      <c r="Y80" s="49"/>
    </row>
    <row r="81" spans="1:25" x14ac:dyDescent="0.25">
      <c r="A81" s="31" t="s">
        <v>471</v>
      </c>
      <c r="B81" s="35" t="s">
        <v>26</v>
      </c>
      <c r="C81" s="35" t="s">
        <v>498</v>
      </c>
      <c r="D81" s="35" t="s">
        <v>265</v>
      </c>
      <c r="E81" s="35" t="s">
        <v>499</v>
      </c>
      <c r="F81" s="36">
        <v>44706</v>
      </c>
      <c r="G81" s="35" t="s">
        <v>500</v>
      </c>
      <c r="H81" s="35" t="s">
        <v>93</v>
      </c>
      <c r="I81" s="35" t="s">
        <v>32</v>
      </c>
      <c r="J81" s="35" t="s">
        <v>47</v>
      </c>
      <c r="K81" s="35" t="s">
        <v>36</v>
      </c>
      <c r="L81" s="37">
        <v>3</v>
      </c>
      <c r="M81" s="37">
        <v>150210853</v>
      </c>
      <c r="N81" s="35">
        <v>1008.02</v>
      </c>
      <c r="O81" s="37">
        <v>9869</v>
      </c>
      <c r="P81" s="38" t="s">
        <v>35</v>
      </c>
      <c r="Q81" s="35" t="s">
        <v>36</v>
      </c>
      <c r="R81" s="19" t="s">
        <v>37</v>
      </c>
      <c r="S81" s="19" t="s">
        <v>466</v>
      </c>
      <c r="T81" s="19" t="s">
        <v>501</v>
      </c>
      <c r="U81" s="19" t="s">
        <v>273</v>
      </c>
      <c r="V81" s="38" t="s">
        <v>36</v>
      </c>
      <c r="W81" s="39" t="s">
        <v>41</v>
      </c>
      <c r="X81" s="7"/>
      <c r="Y81" s="49"/>
    </row>
    <row r="82" spans="1:25" x14ac:dyDescent="0.25">
      <c r="A82" s="31" t="s">
        <v>471</v>
      </c>
      <c r="B82" s="35" t="s">
        <v>26</v>
      </c>
      <c r="C82" s="35" t="s">
        <v>502</v>
      </c>
      <c r="D82" s="35" t="s">
        <v>503</v>
      </c>
      <c r="E82" s="35" t="s">
        <v>504</v>
      </c>
      <c r="F82" s="36">
        <v>44706</v>
      </c>
      <c r="G82" s="35" t="s">
        <v>505</v>
      </c>
      <c r="H82" s="35" t="s">
        <v>31</v>
      </c>
      <c r="I82" s="35" t="s">
        <v>32</v>
      </c>
      <c r="J82" s="35" t="s">
        <v>36</v>
      </c>
      <c r="K82" s="35" t="s">
        <v>36</v>
      </c>
      <c r="L82" s="37">
        <v>3</v>
      </c>
      <c r="M82" s="37">
        <v>150332683</v>
      </c>
      <c r="N82" s="35">
        <v>559.16</v>
      </c>
      <c r="O82" s="37">
        <v>4065</v>
      </c>
      <c r="P82" s="38" t="s">
        <v>35</v>
      </c>
      <c r="Q82" s="35" t="s">
        <v>36</v>
      </c>
      <c r="R82" s="19" t="s">
        <v>492</v>
      </c>
      <c r="S82" s="19" t="s">
        <v>506</v>
      </c>
      <c r="T82" s="19" t="s">
        <v>507</v>
      </c>
      <c r="U82" s="19" t="s">
        <v>273</v>
      </c>
      <c r="V82" s="38" t="s">
        <v>36</v>
      </c>
      <c r="W82" s="39" t="s">
        <v>58</v>
      </c>
      <c r="X82" s="7"/>
      <c r="Y82" s="49"/>
    </row>
    <row r="83" spans="1:25" x14ac:dyDescent="0.25">
      <c r="A83" s="31" t="s">
        <v>471</v>
      </c>
      <c r="B83" s="35" t="s">
        <v>26</v>
      </c>
      <c r="C83" s="35" t="s">
        <v>508</v>
      </c>
      <c r="D83" s="35" t="s">
        <v>509</v>
      </c>
      <c r="E83" s="35" t="s">
        <v>510</v>
      </c>
      <c r="F83" s="36">
        <v>44706</v>
      </c>
      <c r="G83" s="35" t="s">
        <v>511</v>
      </c>
      <c r="H83" s="35" t="s">
        <v>31</v>
      </c>
      <c r="I83" s="35" t="s">
        <v>32</v>
      </c>
      <c r="J83" s="35" t="s">
        <v>47</v>
      </c>
      <c r="K83" s="35" t="s">
        <v>36</v>
      </c>
      <c r="L83" s="37">
        <v>3</v>
      </c>
      <c r="M83" s="37">
        <v>150317008</v>
      </c>
      <c r="N83" s="35">
        <v>431.77</v>
      </c>
      <c r="O83" s="37">
        <v>97156</v>
      </c>
      <c r="P83" s="38" t="s">
        <v>35</v>
      </c>
      <c r="Q83" s="35" t="s">
        <v>36</v>
      </c>
      <c r="R83" s="19" t="s">
        <v>37</v>
      </c>
      <c r="S83" s="19" t="s">
        <v>512</v>
      </c>
      <c r="T83" s="19" t="s">
        <v>164</v>
      </c>
      <c r="U83" s="19" t="s">
        <v>273</v>
      </c>
      <c r="V83" s="38" t="s">
        <v>36</v>
      </c>
      <c r="W83" s="39" t="s">
        <v>41</v>
      </c>
      <c r="X83" s="7"/>
      <c r="Y83" s="49"/>
    </row>
    <row r="84" spans="1:25" x14ac:dyDescent="0.25">
      <c r="A84" s="31" t="s">
        <v>471</v>
      </c>
      <c r="B84" s="35" t="s">
        <v>42</v>
      </c>
      <c r="C84" s="35" t="s">
        <v>531</v>
      </c>
      <c r="D84" s="35" t="s">
        <v>532</v>
      </c>
      <c r="E84" s="35" t="s">
        <v>533</v>
      </c>
      <c r="F84" s="36">
        <v>44707</v>
      </c>
      <c r="G84" s="35" t="s">
        <v>534</v>
      </c>
      <c r="H84" s="35" t="s">
        <v>31</v>
      </c>
      <c r="I84" s="35" t="s">
        <v>32</v>
      </c>
      <c r="J84" s="35" t="s">
        <v>33</v>
      </c>
      <c r="K84" s="35" t="s">
        <v>36</v>
      </c>
      <c r="L84" s="37">
        <v>3</v>
      </c>
      <c r="M84" s="37">
        <v>150512979</v>
      </c>
      <c r="N84" s="35">
        <v>1094.3800000000001</v>
      </c>
      <c r="O84" s="37">
        <v>83105</v>
      </c>
      <c r="P84" s="38" t="s">
        <v>48</v>
      </c>
      <c r="Q84" s="35" t="s">
        <v>36</v>
      </c>
      <c r="R84" s="19" t="s">
        <v>440</v>
      </c>
      <c r="S84" s="19" t="s">
        <v>101</v>
      </c>
      <c r="T84" s="19" t="s">
        <v>101</v>
      </c>
      <c r="U84" s="19" t="s">
        <v>273</v>
      </c>
      <c r="V84" s="38" t="s">
        <v>36</v>
      </c>
      <c r="W84" s="39" t="s">
        <v>72</v>
      </c>
      <c r="X84" s="7"/>
      <c r="Y84" s="49"/>
    </row>
    <row r="85" spans="1:25" x14ac:dyDescent="0.25">
      <c r="A85" s="31" t="s">
        <v>471</v>
      </c>
      <c r="B85" s="35" t="s">
        <v>26</v>
      </c>
      <c r="C85" s="35" t="s">
        <v>546</v>
      </c>
      <c r="D85" s="35" t="s">
        <v>269</v>
      </c>
      <c r="E85" s="35" t="s">
        <v>547</v>
      </c>
      <c r="F85" s="36">
        <v>44708</v>
      </c>
      <c r="G85" s="35" t="s">
        <v>548</v>
      </c>
      <c r="H85" s="35" t="s">
        <v>31</v>
      </c>
      <c r="I85" s="35" t="s">
        <v>32</v>
      </c>
      <c r="J85" s="35" t="s">
        <v>36</v>
      </c>
      <c r="K85" s="35" t="s">
        <v>36</v>
      </c>
      <c r="L85" s="37">
        <v>3</v>
      </c>
      <c r="M85" s="37">
        <v>150549854</v>
      </c>
      <c r="N85" s="35">
        <v>1440.64</v>
      </c>
      <c r="O85" s="37">
        <v>5671</v>
      </c>
      <c r="P85" s="38" t="s">
        <v>35</v>
      </c>
      <c r="Q85" s="35" t="s">
        <v>36</v>
      </c>
      <c r="R85" s="19" t="s">
        <v>549</v>
      </c>
      <c r="S85" s="19" t="s">
        <v>550</v>
      </c>
      <c r="T85" s="19" t="s">
        <v>128</v>
      </c>
      <c r="U85" s="19" t="s">
        <v>273</v>
      </c>
      <c r="V85" s="38" t="s">
        <v>36</v>
      </c>
      <c r="W85" s="39" t="s">
        <v>41</v>
      </c>
      <c r="X85" s="7"/>
      <c r="Y85" s="49"/>
    </row>
    <row r="86" spans="1:25" x14ac:dyDescent="0.25">
      <c r="A86" s="31" t="s">
        <v>471</v>
      </c>
      <c r="B86" s="35" t="s">
        <v>26</v>
      </c>
      <c r="C86" s="35" t="s">
        <v>551</v>
      </c>
      <c r="D86" s="35" t="s">
        <v>433</v>
      </c>
      <c r="E86" s="35" t="s">
        <v>552</v>
      </c>
      <c r="F86" s="36">
        <v>44708</v>
      </c>
      <c r="G86" s="35" t="s">
        <v>553</v>
      </c>
      <c r="H86" s="35" t="s">
        <v>31</v>
      </c>
      <c r="I86" s="35" t="s">
        <v>32</v>
      </c>
      <c r="J86" s="35" t="s">
        <v>33</v>
      </c>
      <c r="K86" s="35" t="s">
        <v>36</v>
      </c>
      <c r="L86" s="37">
        <v>3</v>
      </c>
      <c r="M86" s="37">
        <v>150560669</v>
      </c>
      <c r="N86" s="35">
        <v>826.77</v>
      </c>
      <c r="O86" s="37">
        <v>5505</v>
      </c>
      <c r="P86" s="38" t="s">
        <v>35</v>
      </c>
      <c r="Q86" s="35" t="s">
        <v>36</v>
      </c>
      <c r="R86" s="19" t="s">
        <v>440</v>
      </c>
      <c r="S86" s="19" t="s">
        <v>554</v>
      </c>
      <c r="T86" s="19" t="s">
        <v>101</v>
      </c>
      <c r="U86" s="19" t="s">
        <v>273</v>
      </c>
      <c r="V86" s="38" t="s">
        <v>36</v>
      </c>
      <c r="W86" s="39" t="s">
        <v>72</v>
      </c>
      <c r="X86" s="7"/>
      <c r="Y86" s="49"/>
    </row>
    <row r="87" spans="1:25" x14ac:dyDescent="0.25">
      <c r="A87" s="31" t="s">
        <v>471</v>
      </c>
      <c r="B87" s="35" t="s">
        <v>26</v>
      </c>
      <c r="C87" s="35" t="s">
        <v>584</v>
      </c>
      <c r="D87" s="35" t="s">
        <v>585</v>
      </c>
      <c r="E87" s="35" t="s">
        <v>586</v>
      </c>
      <c r="F87" s="36">
        <v>44712</v>
      </c>
      <c r="G87" s="35" t="s">
        <v>587</v>
      </c>
      <c r="H87" s="35" t="s">
        <v>31</v>
      </c>
      <c r="I87" s="35" t="s">
        <v>32</v>
      </c>
      <c r="J87" s="35" t="s">
        <v>47</v>
      </c>
      <c r="K87" s="35" t="s">
        <v>36</v>
      </c>
      <c r="L87" s="37">
        <v>3</v>
      </c>
      <c r="M87" s="37">
        <v>151061833</v>
      </c>
      <c r="N87" s="35">
        <v>0</v>
      </c>
      <c r="O87" s="37" t="s">
        <v>78</v>
      </c>
      <c r="P87" s="38" t="s">
        <v>35</v>
      </c>
      <c r="Q87" s="35" t="s">
        <v>36</v>
      </c>
      <c r="R87" s="19" t="s">
        <v>588</v>
      </c>
      <c r="S87" s="19" t="s">
        <v>589</v>
      </c>
      <c r="T87" s="19" t="s">
        <v>590</v>
      </c>
      <c r="U87" s="19" t="s">
        <v>273</v>
      </c>
      <c r="V87" s="38" t="s">
        <v>36</v>
      </c>
      <c r="W87" s="39" t="s">
        <v>41</v>
      </c>
      <c r="X87" s="7"/>
      <c r="Y87" s="49"/>
    </row>
    <row r="88" spans="1:25" x14ac:dyDescent="0.25">
      <c r="A88" s="31" t="s">
        <v>471</v>
      </c>
      <c r="B88" s="35" t="s">
        <v>73</v>
      </c>
      <c r="C88" s="35" t="s">
        <v>535</v>
      </c>
      <c r="D88" s="35" t="s">
        <v>536</v>
      </c>
      <c r="E88" s="35" t="s">
        <v>537</v>
      </c>
      <c r="F88" s="36">
        <v>44707</v>
      </c>
      <c r="G88" s="35" t="s">
        <v>538</v>
      </c>
      <c r="H88" s="35" t="s">
        <v>31</v>
      </c>
      <c r="I88" s="35" t="s">
        <v>32</v>
      </c>
      <c r="J88" s="35" t="s">
        <v>36</v>
      </c>
      <c r="K88" s="35" t="s">
        <v>36</v>
      </c>
      <c r="L88" s="37">
        <v>3</v>
      </c>
      <c r="M88" s="37">
        <v>150384684</v>
      </c>
      <c r="N88" s="35">
        <v>3380.6</v>
      </c>
      <c r="O88" s="37">
        <v>42895</v>
      </c>
      <c r="P88" s="38" t="s">
        <v>48</v>
      </c>
      <c r="Q88" s="35" t="s">
        <v>539</v>
      </c>
      <c r="R88" s="19" t="s">
        <v>37</v>
      </c>
      <c r="S88" s="19" t="s">
        <v>36</v>
      </c>
      <c r="T88" s="19" t="s">
        <v>540</v>
      </c>
      <c r="U88" s="19" t="s">
        <v>448</v>
      </c>
      <c r="V88" s="38" t="s">
        <v>57</v>
      </c>
      <c r="W88" s="39" t="s">
        <v>36</v>
      </c>
      <c r="X88" s="7">
        <v>200000</v>
      </c>
      <c r="Y88" s="49"/>
    </row>
    <row r="89" spans="1:25" x14ac:dyDescent="0.25">
      <c r="A89" s="31" t="s">
        <v>471</v>
      </c>
      <c r="B89" s="35" t="s">
        <v>134</v>
      </c>
      <c r="C89" s="35" t="s">
        <v>527</v>
      </c>
      <c r="D89" s="35" t="s">
        <v>528</v>
      </c>
      <c r="E89" s="35" t="s">
        <v>529</v>
      </c>
      <c r="F89" s="36">
        <v>44707</v>
      </c>
      <c r="G89" s="35" t="s">
        <v>530</v>
      </c>
      <c r="H89" s="35" t="s">
        <v>31</v>
      </c>
      <c r="I89" s="35" t="s">
        <v>32</v>
      </c>
      <c r="J89" s="35" t="s">
        <v>100</v>
      </c>
      <c r="K89" s="35" t="s">
        <v>36</v>
      </c>
      <c r="L89" s="37">
        <v>3</v>
      </c>
      <c r="M89" s="37">
        <v>150473183</v>
      </c>
      <c r="N89" s="35">
        <v>39828.46</v>
      </c>
      <c r="O89" s="37">
        <v>451655</v>
      </c>
      <c r="P89" s="39" t="s">
        <v>140</v>
      </c>
      <c r="Q89" s="35" t="s">
        <v>36</v>
      </c>
      <c r="R89" s="19" t="s">
        <v>36</v>
      </c>
      <c r="S89" s="19" t="s">
        <v>36</v>
      </c>
      <c r="T89" s="19" t="s">
        <v>36</v>
      </c>
      <c r="U89" s="19" t="s">
        <v>251</v>
      </c>
      <c r="V89" s="38" t="s">
        <v>36</v>
      </c>
      <c r="W89" s="39" t="s">
        <v>36</v>
      </c>
      <c r="X89" s="7"/>
      <c r="Y89" s="49"/>
    </row>
    <row r="90" spans="1:25" x14ac:dyDescent="0.25">
      <c r="A90" s="31" t="s">
        <v>471</v>
      </c>
      <c r="B90" s="35" t="s">
        <v>26</v>
      </c>
      <c r="C90" s="35" t="s">
        <v>520</v>
      </c>
      <c r="D90" s="35" t="s">
        <v>521</v>
      </c>
      <c r="E90" s="35" t="s">
        <v>522</v>
      </c>
      <c r="F90" s="36">
        <v>44706</v>
      </c>
      <c r="G90" s="35" t="s">
        <v>523</v>
      </c>
      <c r="H90" s="35" t="s">
        <v>63</v>
      </c>
      <c r="I90" s="35" t="s">
        <v>32</v>
      </c>
      <c r="J90" s="35" t="s">
        <v>524</v>
      </c>
      <c r="K90" s="35" t="s">
        <v>525</v>
      </c>
      <c r="L90" s="37">
        <v>1</v>
      </c>
      <c r="M90" s="37">
        <v>150230470</v>
      </c>
      <c r="N90" s="35">
        <v>4469.84</v>
      </c>
      <c r="O90" s="37">
        <v>211852</v>
      </c>
      <c r="P90" s="38" t="s">
        <v>48</v>
      </c>
      <c r="Q90" s="35" t="s">
        <v>36</v>
      </c>
      <c r="R90" s="19" t="s">
        <v>37</v>
      </c>
      <c r="S90" s="19" t="s">
        <v>526</v>
      </c>
      <c r="T90" s="19" t="s">
        <v>379</v>
      </c>
      <c r="U90" s="19" t="s">
        <v>251</v>
      </c>
      <c r="V90" s="38" t="s">
        <v>36</v>
      </c>
      <c r="W90" s="39" t="s">
        <v>359</v>
      </c>
      <c r="X90" s="7"/>
      <c r="Y90" s="49"/>
    </row>
    <row r="91" spans="1:25" x14ac:dyDescent="0.25">
      <c r="A91" s="31" t="s">
        <v>471</v>
      </c>
      <c r="B91" s="35" t="s">
        <v>42</v>
      </c>
      <c r="C91" s="35" t="s">
        <v>472</v>
      </c>
      <c r="D91" s="35" t="s">
        <v>473</v>
      </c>
      <c r="E91" s="35" t="s">
        <v>474</v>
      </c>
      <c r="F91" s="36">
        <v>44703</v>
      </c>
      <c r="G91" s="35" t="s">
        <v>475</v>
      </c>
      <c r="H91" s="35" t="s">
        <v>31</v>
      </c>
      <c r="I91" s="35" t="s">
        <v>32</v>
      </c>
      <c r="J91" s="35" t="s">
        <v>408</v>
      </c>
      <c r="K91" s="35" t="s">
        <v>36</v>
      </c>
      <c r="L91" s="37">
        <v>3</v>
      </c>
      <c r="M91" s="37">
        <v>149785465</v>
      </c>
      <c r="N91" s="35">
        <v>1007.17</v>
      </c>
      <c r="O91" s="37">
        <v>33451</v>
      </c>
      <c r="P91" s="38" t="s">
        <v>48</v>
      </c>
      <c r="Q91" s="35" t="s">
        <v>36</v>
      </c>
      <c r="R91" s="19" t="s">
        <v>37</v>
      </c>
      <c r="S91" s="19" t="s">
        <v>476</v>
      </c>
      <c r="T91" s="19" t="s">
        <v>164</v>
      </c>
      <c r="U91" s="19" t="s">
        <v>239</v>
      </c>
      <c r="V91" s="38" t="s">
        <v>36</v>
      </c>
      <c r="W91" s="39" t="s">
        <v>411</v>
      </c>
      <c r="X91" s="7"/>
      <c r="Y91" s="49"/>
    </row>
    <row r="92" spans="1:25" x14ac:dyDescent="0.25">
      <c r="A92" s="31" t="s">
        <v>471</v>
      </c>
      <c r="B92" s="35" t="s">
        <v>42</v>
      </c>
      <c r="C92" s="35" t="s">
        <v>477</v>
      </c>
      <c r="D92" s="35" t="s">
        <v>478</v>
      </c>
      <c r="E92" s="35" t="s">
        <v>479</v>
      </c>
      <c r="F92" s="36">
        <v>44704</v>
      </c>
      <c r="G92" s="35" t="s">
        <v>480</v>
      </c>
      <c r="H92" s="35" t="s">
        <v>31</v>
      </c>
      <c r="I92" s="35" t="s">
        <v>32</v>
      </c>
      <c r="J92" s="35" t="s">
        <v>33</v>
      </c>
      <c r="K92" s="35" t="s">
        <v>36</v>
      </c>
      <c r="L92" s="37">
        <v>3</v>
      </c>
      <c r="M92" s="37">
        <v>149867250</v>
      </c>
      <c r="N92" s="35">
        <v>2794.08</v>
      </c>
      <c r="O92" s="37">
        <v>166999</v>
      </c>
      <c r="P92" s="38" t="s">
        <v>48</v>
      </c>
      <c r="Q92" s="35" t="s">
        <v>36</v>
      </c>
      <c r="R92" s="19" t="s">
        <v>481</v>
      </c>
      <c r="S92" s="19" t="s">
        <v>482</v>
      </c>
      <c r="T92" s="19" t="s">
        <v>483</v>
      </c>
      <c r="U92" s="19" t="s">
        <v>239</v>
      </c>
      <c r="V92" s="38" t="s">
        <v>36</v>
      </c>
      <c r="W92" s="39" t="s">
        <v>72</v>
      </c>
      <c r="X92" s="7"/>
      <c r="Y92" s="49"/>
    </row>
    <row r="93" spans="1:25" x14ac:dyDescent="0.25">
      <c r="A93" s="31" t="s">
        <v>471</v>
      </c>
      <c r="B93" s="35" t="s">
        <v>42</v>
      </c>
      <c r="C93" s="35" t="s">
        <v>484</v>
      </c>
      <c r="D93" s="35" t="s">
        <v>485</v>
      </c>
      <c r="E93" s="35" t="s">
        <v>486</v>
      </c>
      <c r="F93" s="36">
        <v>44704</v>
      </c>
      <c r="G93" s="35" t="s">
        <v>487</v>
      </c>
      <c r="H93" s="35" t="s">
        <v>31</v>
      </c>
      <c r="I93" s="35" t="s">
        <v>32</v>
      </c>
      <c r="J93" s="35" t="s">
        <v>408</v>
      </c>
      <c r="K93" s="35" t="s">
        <v>36</v>
      </c>
      <c r="L93" s="37">
        <v>3</v>
      </c>
      <c r="M93" s="37">
        <v>149954178</v>
      </c>
      <c r="N93" s="35">
        <v>701.08</v>
      </c>
      <c r="O93" s="37">
        <v>49664</v>
      </c>
      <c r="P93" s="38" t="s">
        <v>48</v>
      </c>
      <c r="Q93" s="35" t="s">
        <v>36</v>
      </c>
      <c r="R93" s="19" t="s">
        <v>37</v>
      </c>
      <c r="S93" s="19" t="s">
        <v>488</v>
      </c>
      <c r="T93" s="19" t="s">
        <v>379</v>
      </c>
      <c r="U93" s="19" t="s">
        <v>239</v>
      </c>
      <c r="V93" s="38" t="s">
        <v>36</v>
      </c>
      <c r="W93" s="39" t="s">
        <v>411</v>
      </c>
      <c r="X93" s="7"/>
      <c r="Y93" s="49"/>
    </row>
    <row r="94" spans="1:25" x14ac:dyDescent="0.25">
      <c r="A94" s="31" t="s">
        <v>471</v>
      </c>
      <c r="B94" s="35" t="s">
        <v>26</v>
      </c>
      <c r="C94" s="35" t="s">
        <v>513</v>
      </c>
      <c r="D94" s="35" t="s">
        <v>514</v>
      </c>
      <c r="E94" s="35" t="s">
        <v>515</v>
      </c>
      <c r="F94" s="36">
        <v>44706</v>
      </c>
      <c r="G94" s="35" t="s">
        <v>516</v>
      </c>
      <c r="H94" s="35" t="s">
        <v>63</v>
      </c>
      <c r="I94" s="35" t="s">
        <v>32</v>
      </c>
      <c r="J94" s="35" t="s">
        <v>517</v>
      </c>
      <c r="K94" s="35" t="s">
        <v>518</v>
      </c>
      <c r="L94" s="37">
        <v>3</v>
      </c>
      <c r="M94" s="37">
        <v>150356013</v>
      </c>
      <c r="N94" s="35">
        <v>2547.84</v>
      </c>
      <c r="O94" s="37">
        <v>208550</v>
      </c>
      <c r="P94" s="38" t="s">
        <v>35</v>
      </c>
      <c r="Q94" s="35" t="s">
        <v>36</v>
      </c>
      <c r="R94" s="19" t="s">
        <v>519</v>
      </c>
      <c r="S94" s="19" t="s">
        <v>250</v>
      </c>
      <c r="T94" s="19" t="s">
        <v>220</v>
      </c>
      <c r="U94" s="19" t="s">
        <v>36</v>
      </c>
      <c r="V94" s="38" t="s">
        <v>36</v>
      </c>
      <c r="W94" s="39" t="s">
        <v>72</v>
      </c>
      <c r="X94" s="7"/>
      <c r="Y94" s="49"/>
    </row>
    <row r="95" spans="1:25" x14ac:dyDescent="0.25">
      <c r="A95" s="31" t="s">
        <v>471</v>
      </c>
      <c r="B95" s="35" t="s">
        <v>26</v>
      </c>
      <c r="C95" s="35" t="s">
        <v>541</v>
      </c>
      <c r="D95" s="35" t="s">
        <v>245</v>
      </c>
      <c r="E95" s="35" t="s">
        <v>542</v>
      </c>
      <c r="F95" s="36">
        <v>44707</v>
      </c>
      <c r="G95" s="35" t="s">
        <v>543</v>
      </c>
      <c r="H95" s="35" t="s">
        <v>63</v>
      </c>
      <c r="I95" s="35" t="s">
        <v>32</v>
      </c>
      <c r="J95" s="35" t="s">
        <v>47</v>
      </c>
      <c r="K95" s="35" t="s">
        <v>248</v>
      </c>
      <c r="L95" s="37">
        <v>1</v>
      </c>
      <c r="M95" s="37">
        <v>150447176</v>
      </c>
      <c r="N95" s="35">
        <v>2154.5500000000002</v>
      </c>
      <c r="O95" s="37">
        <v>143196</v>
      </c>
      <c r="P95" s="38" t="s">
        <v>35</v>
      </c>
      <c r="Q95" s="35" t="s">
        <v>36</v>
      </c>
      <c r="R95" s="19" t="s">
        <v>544</v>
      </c>
      <c r="S95" s="19" t="s">
        <v>545</v>
      </c>
      <c r="T95" s="19" t="s">
        <v>379</v>
      </c>
      <c r="U95" s="19" t="s">
        <v>36</v>
      </c>
      <c r="V95" s="38" t="s">
        <v>36</v>
      </c>
      <c r="W95" s="39" t="s">
        <v>41</v>
      </c>
      <c r="X95" s="7"/>
      <c r="Y95" s="49"/>
    </row>
    <row r="96" spans="1:25" x14ac:dyDescent="0.25">
      <c r="A96" s="31" t="s">
        <v>471</v>
      </c>
      <c r="B96" s="35" t="s">
        <v>26</v>
      </c>
      <c r="C96" s="35" t="s">
        <v>560</v>
      </c>
      <c r="D96" s="35" t="s">
        <v>561</v>
      </c>
      <c r="E96" s="35" t="s">
        <v>562</v>
      </c>
      <c r="F96" s="36">
        <v>44708</v>
      </c>
      <c r="G96" s="35" t="s">
        <v>563</v>
      </c>
      <c r="H96" s="35" t="s">
        <v>31</v>
      </c>
      <c r="I96" s="35" t="s">
        <v>32</v>
      </c>
      <c r="J96" s="35" t="s">
        <v>376</v>
      </c>
      <c r="K96" s="35" t="s">
        <v>36</v>
      </c>
      <c r="L96" s="37">
        <v>3</v>
      </c>
      <c r="M96" s="37">
        <v>150734004</v>
      </c>
      <c r="N96" s="35">
        <v>1485.96</v>
      </c>
      <c r="O96" s="37">
        <v>47471</v>
      </c>
      <c r="P96" s="38" t="s">
        <v>35</v>
      </c>
      <c r="Q96" s="35" t="s">
        <v>36</v>
      </c>
      <c r="R96" s="19" t="s">
        <v>564</v>
      </c>
      <c r="S96" s="19" t="s">
        <v>565</v>
      </c>
      <c r="T96" s="19" t="s">
        <v>220</v>
      </c>
      <c r="U96" s="19" t="s">
        <v>330</v>
      </c>
      <c r="V96" s="38" t="s">
        <v>36</v>
      </c>
      <c r="W96" s="39" t="s">
        <v>82</v>
      </c>
      <c r="X96" s="7"/>
      <c r="Y96" s="49"/>
    </row>
    <row r="97" spans="1:25" x14ac:dyDescent="0.25">
      <c r="A97" s="31" t="s">
        <v>471</v>
      </c>
      <c r="B97" s="35" t="s">
        <v>42</v>
      </c>
      <c r="C97" s="35" t="s">
        <v>566</v>
      </c>
      <c r="D97" s="35" t="s">
        <v>567</v>
      </c>
      <c r="E97" s="35" t="s">
        <v>568</v>
      </c>
      <c r="F97" s="36">
        <v>44708</v>
      </c>
      <c r="G97" s="35" t="s">
        <v>569</v>
      </c>
      <c r="H97" s="35" t="s">
        <v>31</v>
      </c>
      <c r="I97" s="35" t="s">
        <v>32</v>
      </c>
      <c r="J97" s="35" t="s">
        <v>36</v>
      </c>
      <c r="K97" s="35" t="s">
        <v>36</v>
      </c>
      <c r="L97" s="37">
        <v>3</v>
      </c>
      <c r="M97" s="37">
        <v>150653519</v>
      </c>
      <c r="N97" s="35">
        <v>9904.11</v>
      </c>
      <c r="O97" s="37">
        <v>102187</v>
      </c>
      <c r="P97" s="38" t="s">
        <v>48</v>
      </c>
      <c r="Q97" s="35" t="s">
        <v>570</v>
      </c>
      <c r="R97" s="19" t="s">
        <v>36</v>
      </c>
      <c r="S97" s="19" t="s">
        <v>36</v>
      </c>
      <c r="T97" s="19" t="s">
        <v>36</v>
      </c>
      <c r="U97" s="19" t="s">
        <v>330</v>
      </c>
      <c r="V97" s="38" t="s">
        <v>57</v>
      </c>
      <c r="W97" s="39" t="s">
        <v>36</v>
      </c>
      <c r="X97" s="7">
        <v>0</v>
      </c>
      <c r="Y97" s="49"/>
    </row>
    <row r="98" spans="1:25" x14ac:dyDescent="0.25">
      <c r="A98" s="31" t="s">
        <v>591</v>
      </c>
      <c r="B98" s="35" t="s">
        <v>26</v>
      </c>
      <c r="C98" s="35" t="s">
        <v>707</v>
      </c>
      <c r="D98" s="35" t="s">
        <v>708</v>
      </c>
      <c r="E98" s="35" t="s">
        <v>709</v>
      </c>
      <c r="F98" s="36">
        <v>44726</v>
      </c>
      <c r="G98" s="35" t="s">
        <v>710</v>
      </c>
      <c r="H98" s="35" t="s">
        <v>31</v>
      </c>
      <c r="I98" s="35" t="s">
        <v>32</v>
      </c>
      <c r="J98" s="35" t="s">
        <v>711</v>
      </c>
      <c r="K98" s="35" t="s">
        <v>712</v>
      </c>
      <c r="L98" s="37">
        <v>3</v>
      </c>
      <c r="M98" s="37">
        <v>153138697</v>
      </c>
      <c r="N98" s="35">
        <v>774.61</v>
      </c>
      <c r="O98" s="37">
        <v>24931</v>
      </c>
      <c r="P98" s="38" t="s">
        <v>35</v>
      </c>
      <c r="Q98" s="35" t="s">
        <v>36</v>
      </c>
      <c r="R98" s="19" t="s">
        <v>519</v>
      </c>
      <c r="S98" s="19" t="s">
        <v>713</v>
      </c>
      <c r="T98" s="19" t="s">
        <v>36</v>
      </c>
      <c r="U98" s="19" t="s">
        <v>221</v>
      </c>
      <c r="V98" s="38" t="s">
        <v>36</v>
      </c>
      <c r="W98" s="39" t="s">
        <v>109</v>
      </c>
      <c r="X98" s="7"/>
      <c r="Y98" s="49"/>
    </row>
    <row r="99" spans="1:25" x14ac:dyDescent="0.25">
      <c r="A99" s="31" t="s">
        <v>591</v>
      </c>
      <c r="B99" s="35" t="s">
        <v>42</v>
      </c>
      <c r="C99" s="35" t="s">
        <v>596</v>
      </c>
      <c r="D99" s="35" t="s">
        <v>597</v>
      </c>
      <c r="E99" s="35" t="s">
        <v>598</v>
      </c>
      <c r="F99" s="36">
        <v>44713</v>
      </c>
      <c r="G99" s="35" t="s">
        <v>599</v>
      </c>
      <c r="H99" s="35" t="s">
        <v>31</v>
      </c>
      <c r="I99" s="35" t="s">
        <v>32</v>
      </c>
      <c r="J99" s="35" t="s">
        <v>36</v>
      </c>
      <c r="K99" s="35" t="s">
        <v>36</v>
      </c>
      <c r="L99" s="37">
        <v>3</v>
      </c>
      <c r="M99" s="37">
        <v>151293189</v>
      </c>
      <c r="N99" s="35">
        <v>752.38</v>
      </c>
      <c r="O99" s="37">
        <v>4191</v>
      </c>
      <c r="P99" s="38" t="s">
        <v>48</v>
      </c>
      <c r="Q99" s="35" t="s">
        <v>36</v>
      </c>
      <c r="R99" s="19" t="s">
        <v>440</v>
      </c>
      <c r="S99" s="19" t="s">
        <v>250</v>
      </c>
      <c r="T99" s="19" t="s">
        <v>379</v>
      </c>
      <c r="U99" s="29" t="s">
        <v>206</v>
      </c>
      <c r="V99" s="38" t="s">
        <v>36</v>
      </c>
      <c r="W99" s="39" t="s">
        <v>198</v>
      </c>
      <c r="X99" s="7"/>
      <c r="Y99" s="49"/>
    </row>
    <row r="100" spans="1:25" x14ac:dyDescent="0.25">
      <c r="A100" s="31" t="s">
        <v>591</v>
      </c>
      <c r="B100" s="35" t="s">
        <v>42</v>
      </c>
      <c r="C100" s="35" t="s">
        <v>608</v>
      </c>
      <c r="D100" s="35" t="s">
        <v>234</v>
      </c>
      <c r="E100" s="35" t="s">
        <v>609</v>
      </c>
      <c r="F100" s="36">
        <v>44714</v>
      </c>
      <c r="G100" s="35" t="s">
        <v>610</v>
      </c>
      <c r="H100" s="35" t="s">
        <v>63</v>
      </c>
      <c r="I100" s="35" t="s">
        <v>32</v>
      </c>
      <c r="J100" s="35" t="s">
        <v>100</v>
      </c>
      <c r="K100" s="35" t="s">
        <v>36</v>
      </c>
      <c r="L100" s="37">
        <v>3</v>
      </c>
      <c r="M100" s="37">
        <v>151349413</v>
      </c>
      <c r="N100" s="35">
        <v>5612.1</v>
      </c>
      <c r="O100" s="37">
        <v>117250</v>
      </c>
      <c r="P100" s="38" t="s">
        <v>48</v>
      </c>
      <c r="Q100" s="35" t="s">
        <v>36</v>
      </c>
      <c r="R100" s="19" t="s">
        <v>37</v>
      </c>
      <c r="S100" s="19" t="s">
        <v>611</v>
      </c>
      <c r="T100" s="19" t="s">
        <v>164</v>
      </c>
      <c r="U100" s="19" t="s">
        <v>273</v>
      </c>
      <c r="V100" s="38" t="s">
        <v>36</v>
      </c>
      <c r="W100" s="39" t="s">
        <v>95</v>
      </c>
      <c r="X100" s="7"/>
      <c r="Y100" s="49"/>
    </row>
    <row r="101" spans="1:25" x14ac:dyDescent="0.25">
      <c r="A101" s="31" t="s">
        <v>591</v>
      </c>
      <c r="B101" s="35" t="s">
        <v>26</v>
      </c>
      <c r="C101" s="35" t="s">
        <v>625</v>
      </c>
      <c r="D101" s="35" t="s">
        <v>626</v>
      </c>
      <c r="E101" s="35" t="s">
        <v>627</v>
      </c>
      <c r="F101" s="36">
        <v>44715</v>
      </c>
      <c r="G101" s="35" t="s">
        <v>628</v>
      </c>
      <c r="H101" s="35" t="s">
        <v>63</v>
      </c>
      <c r="I101" s="35" t="s">
        <v>32</v>
      </c>
      <c r="J101" s="35" t="s">
        <v>100</v>
      </c>
      <c r="K101" s="35" t="s">
        <v>100</v>
      </c>
      <c r="L101" s="37">
        <v>1</v>
      </c>
      <c r="M101" s="37">
        <v>151622545</v>
      </c>
      <c r="N101" s="35">
        <v>12462.21</v>
      </c>
      <c r="O101" s="37">
        <v>9708255</v>
      </c>
      <c r="P101" s="38" t="s">
        <v>35</v>
      </c>
      <c r="Q101" s="35" t="s">
        <v>36</v>
      </c>
      <c r="R101" s="19" t="s">
        <v>492</v>
      </c>
      <c r="S101" s="19" t="s">
        <v>629</v>
      </c>
      <c r="T101" s="19" t="s">
        <v>630</v>
      </c>
      <c r="U101" s="19" t="s">
        <v>273</v>
      </c>
      <c r="V101" s="38" t="s">
        <v>36</v>
      </c>
      <c r="W101" s="39" t="s">
        <v>41</v>
      </c>
      <c r="X101" s="7"/>
      <c r="Y101" s="49"/>
    </row>
    <row r="102" spans="1:25" x14ac:dyDescent="0.25">
      <c r="A102" s="31" t="s">
        <v>591</v>
      </c>
      <c r="B102" s="35" t="s">
        <v>26</v>
      </c>
      <c r="C102" s="35" t="s">
        <v>631</v>
      </c>
      <c r="D102" s="35" t="s">
        <v>632</v>
      </c>
      <c r="E102" s="35" t="s">
        <v>633</v>
      </c>
      <c r="F102" s="36">
        <v>44716</v>
      </c>
      <c r="G102" s="35" t="s">
        <v>634</v>
      </c>
      <c r="H102" s="35" t="s">
        <v>31</v>
      </c>
      <c r="I102" s="35" t="s">
        <v>32</v>
      </c>
      <c r="J102" s="35" t="s">
        <v>100</v>
      </c>
      <c r="K102" s="35" t="s">
        <v>100</v>
      </c>
      <c r="L102" s="37">
        <v>3</v>
      </c>
      <c r="M102" s="37">
        <v>151790388</v>
      </c>
      <c r="N102" s="35">
        <v>0</v>
      </c>
      <c r="O102" s="37" t="s">
        <v>78</v>
      </c>
      <c r="P102" s="38" t="s">
        <v>35</v>
      </c>
      <c r="Q102" s="35" t="s">
        <v>36</v>
      </c>
      <c r="R102" s="19" t="s">
        <v>37</v>
      </c>
      <c r="S102" s="19" t="s">
        <v>36</v>
      </c>
      <c r="T102" s="19" t="s">
        <v>101</v>
      </c>
      <c r="U102" s="19" t="s">
        <v>273</v>
      </c>
      <c r="V102" s="38" t="s">
        <v>36</v>
      </c>
      <c r="W102" s="39" t="s">
        <v>102</v>
      </c>
      <c r="X102" s="7"/>
      <c r="Y102" s="49"/>
    </row>
    <row r="103" spans="1:25" x14ac:dyDescent="0.25">
      <c r="A103" s="31" t="s">
        <v>591</v>
      </c>
      <c r="B103" s="35" t="s">
        <v>26</v>
      </c>
      <c r="C103" s="35" t="s">
        <v>668</v>
      </c>
      <c r="D103" s="35" t="s">
        <v>669</v>
      </c>
      <c r="E103" s="35" t="s">
        <v>670</v>
      </c>
      <c r="F103" s="36">
        <v>44721</v>
      </c>
      <c r="G103" s="35" t="s">
        <v>671</v>
      </c>
      <c r="H103" s="35" t="s">
        <v>93</v>
      </c>
      <c r="I103" s="35" t="s">
        <v>32</v>
      </c>
      <c r="J103" s="35" t="s">
        <v>119</v>
      </c>
      <c r="K103" s="35" t="s">
        <v>36</v>
      </c>
      <c r="L103" s="37">
        <v>3</v>
      </c>
      <c r="M103" s="37">
        <v>152489215</v>
      </c>
      <c r="N103" s="35">
        <v>2031.44</v>
      </c>
      <c r="O103" s="37">
        <v>94698</v>
      </c>
      <c r="P103" s="38" t="s">
        <v>35</v>
      </c>
      <c r="Q103" s="35" t="s">
        <v>36</v>
      </c>
      <c r="R103" s="19" t="s">
        <v>37</v>
      </c>
      <c r="S103" s="19" t="s">
        <v>36</v>
      </c>
      <c r="T103" s="19" t="s">
        <v>101</v>
      </c>
      <c r="U103" s="19" t="s">
        <v>273</v>
      </c>
      <c r="V103" s="38" t="s">
        <v>36</v>
      </c>
      <c r="W103" s="39" t="s">
        <v>95</v>
      </c>
      <c r="X103" s="7"/>
      <c r="Y103" s="49"/>
    </row>
    <row r="104" spans="1:25" x14ac:dyDescent="0.25">
      <c r="A104" s="31" t="s">
        <v>591</v>
      </c>
      <c r="B104" s="35" t="s">
        <v>42</v>
      </c>
      <c r="C104" s="35" t="s">
        <v>672</v>
      </c>
      <c r="D104" s="35" t="s">
        <v>673</v>
      </c>
      <c r="E104" s="35" t="s">
        <v>674</v>
      </c>
      <c r="F104" s="36">
        <v>44721</v>
      </c>
      <c r="G104" s="35" t="s">
        <v>675</v>
      </c>
      <c r="H104" s="35" t="s">
        <v>63</v>
      </c>
      <c r="I104" s="35" t="s">
        <v>32</v>
      </c>
      <c r="J104" s="35" t="s">
        <v>408</v>
      </c>
      <c r="K104" s="35" t="s">
        <v>676</v>
      </c>
      <c r="L104" s="37">
        <v>2</v>
      </c>
      <c r="M104" s="37">
        <v>152472118</v>
      </c>
      <c r="N104" s="35">
        <v>7192.1</v>
      </c>
      <c r="O104" s="37">
        <v>175818</v>
      </c>
      <c r="P104" s="38" t="s">
        <v>48</v>
      </c>
      <c r="Q104" s="35" t="s">
        <v>677</v>
      </c>
      <c r="R104" s="19" t="s">
        <v>37</v>
      </c>
      <c r="S104" s="19" t="s">
        <v>36</v>
      </c>
      <c r="T104" s="19" t="s">
        <v>101</v>
      </c>
      <c r="U104" s="19" t="s">
        <v>273</v>
      </c>
      <c r="V104" s="38" t="s">
        <v>36</v>
      </c>
      <c r="W104" s="39" t="s">
        <v>411</v>
      </c>
      <c r="X104" s="7"/>
      <c r="Y104" s="49"/>
    </row>
    <row r="105" spans="1:25" x14ac:dyDescent="0.25">
      <c r="A105" s="31" t="s">
        <v>591</v>
      </c>
      <c r="B105" s="35" t="s">
        <v>42</v>
      </c>
      <c r="C105" s="35" t="s">
        <v>684</v>
      </c>
      <c r="D105" s="35" t="s">
        <v>620</v>
      </c>
      <c r="E105" s="35" t="s">
        <v>685</v>
      </c>
      <c r="F105" s="36">
        <v>44723</v>
      </c>
      <c r="G105" s="35" t="s">
        <v>686</v>
      </c>
      <c r="H105" s="35" t="s">
        <v>63</v>
      </c>
      <c r="I105" s="35" t="s">
        <v>32</v>
      </c>
      <c r="J105" s="35" t="s">
        <v>408</v>
      </c>
      <c r="K105" s="35" t="s">
        <v>623</v>
      </c>
      <c r="L105" s="37">
        <v>2</v>
      </c>
      <c r="M105" s="37">
        <v>152839911</v>
      </c>
      <c r="N105" s="35">
        <v>2989.02</v>
      </c>
      <c r="O105" s="37">
        <v>82246</v>
      </c>
      <c r="P105" s="38" t="s">
        <v>48</v>
      </c>
      <c r="Q105" s="35" t="s">
        <v>36</v>
      </c>
      <c r="R105" s="19" t="s">
        <v>37</v>
      </c>
      <c r="S105" s="19" t="s">
        <v>36</v>
      </c>
      <c r="T105" s="19" t="s">
        <v>101</v>
      </c>
      <c r="U105" s="19" t="s">
        <v>273</v>
      </c>
      <c r="V105" s="38" t="s">
        <v>36</v>
      </c>
      <c r="W105" s="39" t="s">
        <v>411</v>
      </c>
      <c r="X105" s="7"/>
      <c r="Y105" s="49"/>
    </row>
    <row r="106" spans="1:25" x14ac:dyDescent="0.25">
      <c r="A106" s="31" t="s">
        <v>591</v>
      </c>
      <c r="B106" s="35" t="s">
        <v>26</v>
      </c>
      <c r="C106" s="35" t="s">
        <v>730</v>
      </c>
      <c r="D106" s="35" t="s">
        <v>731</v>
      </c>
      <c r="E106" s="35" t="s">
        <v>732</v>
      </c>
      <c r="F106" s="36">
        <v>44727</v>
      </c>
      <c r="G106" s="35" t="s">
        <v>733</v>
      </c>
      <c r="H106" s="35" t="s">
        <v>63</v>
      </c>
      <c r="I106" s="35" t="s">
        <v>32</v>
      </c>
      <c r="J106" s="35" t="s">
        <v>47</v>
      </c>
      <c r="K106" s="35" t="s">
        <v>36</v>
      </c>
      <c r="L106" s="37">
        <v>3</v>
      </c>
      <c r="M106" s="37">
        <v>153326669</v>
      </c>
      <c r="N106" s="35">
        <v>637.82000000000005</v>
      </c>
      <c r="O106" s="37">
        <v>6637</v>
      </c>
      <c r="P106" s="38" t="s">
        <v>35</v>
      </c>
      <c r="Q106" s="35" t="s">
        <v>36</v>
      </c>
      <c r="R106" s="19" t="s">
        <v>37</v>
      </c>
      <c r="S106" s="19" t="s">
        <v>734</v>
      </c>
      <c r="T106" s="19" t="s">
        <v>735</v>
      </c>
      <c r="U106" s="19" t="s">
        <v>273</v>
      </c>
      <c r="V106" s="38" t="s">
        <v>36</v>
      </c>
      <c r="W106" s="39" t="s">
        <v>41</v>
      </c>
      <c r="X106" s="7"/>
      <c r="Y106" s="49"/>
    </row>
    <row r="107" spans="1:25" x14ac:dyDescent="0.25">
      <c r="A107" s="31" t="s">
        <v>591</v>
      </c>
      <c r="B107" s="35" t="s">
        <v>42</v>
      </c>
      <c r="C107" s="35" t="s">
        <v>743</v>
      </c>
      <c r="D107" s="35" t="s">
        <v>744</v>
      </c>
      <c r="E107" s="35" t="s">
        <v>745</v>
      </c>
      <c r="F107" s="36">
        <v>44727</v>
      </c>
      <c r="G107" s="35" t="s">
        <v>746</v>
      </c>
      <c r="H107" s="35" t="s">
        <v>31</v>
      </c>
      <c r="I107" s="35" t="s">
        <v>32</v>
      </c>
      <c r="J107" s="35" t="s">
        <v>33</v>
      </c>
      <c r="K107" s="35" t="s">
        <v>36</v>
      </c>
      <c r="L107" s="37">
        <v>3</v>
      </c>
      <c r="M107" s="37">
        <v>153323326</v>
      </c>
      <c r="N107" s="35">
        <v>0</v>
      </c>
      <c r="O107" s="37" t="s">
        <v>78</v>
      </c>
      <c r="P107" s="38" t="s">
        <v>48</v>
      </c>
      <c r="Q107" s="35" t="s">
        <v>36</v>
      </c>
      <c r="R107" s="19" t="s">
        <v>37</v>
      </c>
      <c r="S107" s="19" t="s">
        <v>36</v>
      </c>
      <c r="T107" s="19" t="s">
        <v>101</v>
      </c>
      <c r="U107" s="19" t="s">
        <v>273</v>
      </c>
      <c r="V107" s="38" t="s">
        <v>36</v>
      </c>
      <c r="W107" s="39" t="s">
        <v>72</v>
      </c>
      <c r="X107" s="7"/>
      <c r="Y107" s="49"/>
    </row>
    <row r="108" spans="1:25" x14ac:dyDescent="0.25">
      <c r="A108" s="31" t="s">
        <v>591</v>
      </c>
      <c r="B108" s="35" t="s">
        <v>42</v>
      </c>
      <c r="C108" s="35" t="s">
        <v>750</v>
      </c>
      <c r="D108" s="35" t="s">
        <v>751</v>
      </c>
      <c r="E108" s="35" t="s">
        <v>752</v>
      </c>
      <c r="F108" s="36">
        <v>44727</v>
      </c>
      <c r="G108" s="35" t="s">
        <v>753</v>
      </c>
      <c r="H108" s="35" t="s">
        <v>31</v>
      </c>
      <c r="I108" s="35" t="s">
        <v>32</v>
      </c>
      <c r="J108" s="35" t="s">
        <v>212</v>
      </c>
      <c r="K108" s="35" t="s">
        <v>36</v>
      </c>
      <c r="L108" s="37">
        <v>3</v>
      </c>
      <c r="M108" s="37">
        <v>153387965</v>
      </c>
      <c r="N108" s="35">
        <v>681.42</v>
      </c>
      <c r="O108" s="37">
        <v>18857</v>
      </c>
      <c r="P108" s="38" t="s">
        <v>48</v>
      </c>
      <c r="Q108" s="35" t="s">
        <v>36</v>
      </c>
      <c r="R108" s="19" t="s">
        <v>37</v>
      </c>
      <c r="S108" s="19" t="s">
        <v>36</v>
      </c>
      <c r="T108" s="19" t="s">
        <v>101</v>
      </c>
      <c r="U108" s="19" t="s">
        <v>273</v>
      </c>
      <c r="V108" s="38" t="s">
        <v>36</v>
      </c>
      <c r="W108" s="39" t="s">
        <v>213</v>
      </c>
      <c r="X108" s="7"/>
      <c r="Y108" s="49"/>
    </row>
    <row r="109" spans="1:25" x14ac:dyDescent="0.25">
      <c r="A109" s="31" t="s">
        <v>591</v>
      </c>
      <c r="B109" s="35" t="s">
        <v>42</v>
      </c>
      <c r="C109" s="35" t="s">
        <v>759</v>
      </c>
      <c r="D109" s="35" t="s">
        <v>760</v>
      </c>
      <c r="E109" s="35" t="s">
        <v>761</v>
      </c>
      <c r="F109" s="36">
        <v>44727</v>
      </c>
      <c r="G109" s="35" t="s">
        <v>762</v>
      </c>
      <c r="H109" s="35" t="s">
        <v>63</v>
      </c>
      <c r="I109" s="35" t="s">
        <v>32</v>
      </c>
      <c r="J109" s="35" t="s">
        <v>212</v>
      </c>
      <c r="K109" s="35" t="s">
        <v>763</v>
      </c>
      <c r="L109" s="37">
        <v>2</v>
      </c>
      <c r="M109" s="37">
        <v>153322633</v>
      </c>
      <c r="N109" s="35">
        <v>1740.74</v>
      </c>
      <c r="O109" s="37">
        <v>52173</v>
      </c>
      <c r="P109" s="38" t="s">
        <v>48</v>
      </c>
      <c r="Q109" s="35" t="s">
        <v>36</v>
      </c>
      <c r="R109" s="19" t="s">
        <v>37</v>
      </c>
      <c r="S109" s="19" t="s">
        <v>36</v>
      </c>
      <c r="T109" s="19" t="s">
        <v>101</v>
      </c>
      <c r="U109" s="19" t="s">
        <v>273</v>
      </c>
      <c r="V109" s="38" t="s">
        <v>36</v>
      </c>
      <c r="W109" s="39" t="s">
        <v>213</v>
      </c>
      <c r="X109" s="7"/>
      <c r="Y109" s="49"/>
    </row>
    <row r="110" spans="1:25" x14ac:dyDescent="0.25">
      <c r="A110" s="31" t="s">
        <v>591</v>
      </c>
      <c r="B110" s="35" t="s">
        <v>42</v>
      </c>
      <c r="C110" s="35" t="s">
        <v>726</v>
      </c>
      <c r="D110" s="35" t="s">
        <v>727</v>
      </c>
      <c r="E110" s="35" t="s">
        <v>728</v>
      </c>
      <c r="F110" s="36">
        <v>44727</v>
      </c>
      <c r="G110" s="35" t="s">
        <v>729</v>
      </c>
      <c r="H110" s="35" t="s">
        <v>31</v>
      </c>
      <c r="I110" s="35" t="s">
        <v>32</v>
      </c>
      <c r="J110" s="35" t="s">
        <v>36</v>
      </c>
      <c r="K110" s="35" t="s">
        <v>36</v>
      </c>
      <c r="L110" s="37">
        <v>3</v>
      </c>
      <c r="M110" s="37">
        <v>153310098</v>
      </c>
      <c r="N110" s="35">
        <v>505.29</v>
      </c>
      <c r="O110" s="37">
        <v>8232</v>
      </c>
      <c r="P110" s="38" t="s">
        <v>48</v>
      </c>
      <c r="Q110" s="35" t="s">
        <v>36</v>
      </c>
      <c r="R110" s="19" t="s">
        <v>37</v>
      </c>
      <c r="S110" s="19" t="s">
        <v>36</v>
      </c>
      <c r="T110" s="19" t="s">
        <v>71</v>
      </c>
      <c r="U110" s="19" t="s">
        <v>448</v>
      </c>
      <c r="V110" s="38" t="s">
        <v>36</v>
      </c>
      <c r="W110" s="39" t="s">
        <v>72</v>
      </c>
      <c r="X110" s="7"/>
      <c r="Y110" s="49"/>
    </row>
    <row r="111" spans="1:25" x14ac:dyDescent="0.25">
      <c r="A111" s="31" t="s">
        <v>591</v>
      </c>
      <c r="B111" s="35" t="s">
        <v>73</v>
      </c>
      <c r="C111" s="35" t="s">
        <v>714</v>
      </c>
      <c r="D111" s="35" t="s">
        <v>715</v>
      </c>
      <c r="E111" s="35" t="s">
        <v>716</v>
      </c>
      <c r="F111" s="36">
        <v>44726</v>
      </c>
      <c r="G111" s="35" t="s">
        <v>717</v>
      </c>
      <c r="H111" s="35" t="s">
        <v>31</v>
      </c>
      <c r="I111" s="35" t="s">
        <v>32</v>
      </c>
      <c r="J111" s="35" t="s">
        <v>36</v>
      </c>
      <c r="K111" s="35" t="s">
        <v>36</v>
      </c>
      <c r="L111" s="37">
        <v>3</v>
      </c>
      <c r="M111" s="37">
        <v>153172975</v>
      </c>
      <c r="N111" s="35">
        <v>4492.07</v>
      </c>
      <c r="O111" s="37">
        <v>51739</v>
      </c>
      <c r="P111" s="38" t="s">
        <v>35</v>
      </c>
      <c r="Q111" s="35" t="s">
        <v>718</v>
      </c>
      <c r="R111" s="19" t="s">
        <v>36</v>
      </c>
      <c r="S111" s="19" t="s">
        <v>36</v>
      </c>
      <c r="T111" s="19" t="s">
        <v>39</v>
      </c>
      <c r="U111" s="19" t="s">
        <v>251</v>
      </c>
      <c r="V111" s="38" t="s">
        <v>57</v>
      </c>
      <c r="W111" s="39" t="s">
        <v>284</v>
      </c>
      <c r="X111" s="7">
        <v>2000000</v>
      </c>
      <c r="Y111" s="49"/>
    </row>
    <row r="112" spans="1:25" x14ac:dyDescent="0.25">
      <c r="A112" s="31" t="s">
        <v>591</v>
      </c>
      <c r="B112" s="35" t="s">
        <v>42</v>
      </c>
      <c r="C112" s="35" t="s">
        <v>592</v>
      </c>
      <c r="D112" s="35" t="s">
        <v>593</v>
      </c>
      <c r="E112" s="35" t="s">
        <v>594</v>
      </c>
      <c r="F112" s="36">
        <v>44713</v>
      </c>
      <c r="G112" s="35" t="s">
        <v>595</v>
      </c>
      <c r="H112" s="35" t="s">
        <v>63</v>
      </c>
      <c r="I112" s="35" t="s">
        <v>32</v>
      </c>
      <c r="J112" s="35" t="s">
        <v>524</v>
      </c>
      <c r="K112" s="35" t="s">
        <v>525</v>
      </c>
      <c r="L112" s="37">
        <v>1</v>
      </c>
      <c r="M112" s="37">
        <v>151295478</v>
      </c>
      <c r="N112" s="35">
        <v>10170.86</v>
      </c>
      <c r="O112" s="37">
        <v>3161582</v>
      </c>
      <c r="P112" s="38" t="s">
        <v>48</v>
      </c>
      <c r="Q112" s="35" t="s">
        <v>79</v>
      </c>
      <c r="R112" s="19" t="s">
        <v>36</v>
      </c>
      <c r="S112" s="19" t="s">
        <v>36</v>
      </c>
      <c r="T112" s="19" t="s">
        <v>36</v>
      </c>
      <c r="U112" s="19" t="s">
        <v>239</v>
      </c>
      <c r="V112" s="38" t="s">
        <v>36</v>
      </c>
      <c r="W112" s="39" t="s">
        <v>82</v>
      </c>
      <c r="X112" s="7"/>
      <c r="Y112" s="49"/>
    </row>
    <row r="113" spans="1:25" x14ac:dyDescent="0.25">
      <c r="A113" s="31" t="s">
        <v>591</v>
      </c>
      <c r="B113" s="35" t="s">
        <v>42</v>
      </c>
      <c r="C113" s="35" t="s">
        <v>619</v>
      </c>
      <c r="D113" s="35" t="s">
        <v>620</v>
      </c>
      <c r="E113" s="35" t="s">
        <v>621</v>
      </c>
      <c r="F113" s="36">
        <v>44715</v>
      </c>
      <c r="G113" s="35" t="s">
        <v>622</v>
      </c>
      <c r="H113" s="35" t="s">
        <v>63</v>
      </c>
      <c r="I113" s="35" t="s">
        <v>32</v>
      </c>
      <c r="J113" s="35" t="s">
        <v>408</v>
      </c>
      <c r="K113" s="35" t="s">
        <v>623</v>
      </c>
      <c r="L113" s="37">
        <v>2</v>
      </c>
      <c r="M113" s="37">
        <v>151629211</v>
      </c>
      <c r="N113" s="35">
        <v>2588.88</v>
      </c>
      <c r="O113" s="37">
        <v>82246</v>
      </c>
      <c r="P113" s="38" t="s">
        <v>48</v>
      </c>
      <c r="Q113" s="35" t="s">
        <v>36</v>
      </c>
      <c r="R113" s="19" t="s">
        <v>37</v>
      </c>
      <c r="S113" s="19" t="s">
        <v>624</v>
      </c>
      <c r="T113" s="19" t="s">
        <v>164</v>
      </c>
      <c r="U113" s="19" t="s">
        <v>239</v>
      </c>
      <c r="V113" s="38" t="s">
        <v>36</v>
      </c>
      <c r="W113" s="39" t="s">
        <v>198</v>
      </c>
      <c r="X113" s="7"/>
      <c r="Y113" s="49"/>
    </row>
    <row r="114" spans="1:25" x14ac:dyDescent="0.25">
      <c r="A114" s="31" t="s">
        <v>591</v>
      </c>
      <c r="B114" s="35" t="s">
        <v>42</v>
      </c>
      <c r="C114" s="35" t="s">
        <v>635</v>
      </c>
      <c r="D114" s="35" t="s">
        <v>478</v>
      </c>
      <c r="E114" s="35" t="s">
        <v>636</v>
      </c>
      <c r="F114" s="36">
        <v>44717</v>
      </c>
      <c r="G114" s="35" t="s">
        <v>637</v>
      </c>
      <c r="H114" s="35" t="s">
        <v>31</v>
      </c>
      <c r="I114" s="35" t="s">
        <v>32</v>
      </c>
      <c r="J114" s="35" t="s">
        <v>33</v>
      </c>
      <c r="K114" s="35" t="s">
        <v>36</v>
      </c>
      <c r="L114" s="37">
        <v>3</v>
      </c>
      <c r="M114" s="37">
        <v>151845406</v>
      </c>
      <c r="N114" s="35">
        <v>1385.07</v>
      </c>
      <c r="O114" s="37">
        <v>166999</v>
      </c>
      <c r="P114" s="38" t="s">
        <v>48</v>
      </c>
      <c r="Q114" s="35" t="s">
        <v>36</v>
      </c>
      <c r="R114" s="19" t="s">
        <v>126</v>
      </c>
      <c r="S114" s="19" t="s">
        <v>121</v>
      </c>
      <c r="T114" s="19" t="s">
        <v>220</v>
      </c>
      <c r="U114" s="19" t="s">
        <v>239</v>
      </c>
      <c r="V114" s="38" t="s">
        <v>36</v>
      </c>
      <c r="W114" s="39" t="s">
        <v>72</v>
      </c>
      <c r="X114" s="7"/>
      <c r="Y114" s="49"/>
    </row>
    <row r="115" spans="1:25" x14ac:dyDescent="0.25">
      <c r="A115" s="31" t="s">
        <v>591</v>
      </c>
      <c r="B115" s="35" t="s">
        <v>73</v>
      </c>
      <c r="C115" s="35" t="s">
        <v>642</v>
      </c>
      <c r="D115" s="35" t="s">
        <v>643</v>
      </c>
      <c r="E115" s="35" t="s">
        <v>644</v>
      </c>
      <c r="F115" s="36">
        <v>44718</v>
      </c>
      <c r="G115" s="35" t="s">
        <v>645</v>
      </c>
      <c r="H115" s="35" t="s">
        <v>31</v>
      </c>
      <c r="I115" s="35" t="s">
        <v>32</v>
      </c>
      <c r="J115" s="35" t="s">
        <v>256</v>
      </c>
      <c r="K115" s="35" t="s">
        <v>36</v>
      </c>
      <c r="L115" s="37">
        <v>3</v>
      </c>
      <c r="M115" s="37">
        <v>152033925</v>
      </c>
      <c r="N115" s="35">
        <v>2843.67</v>
      </c>
      <c r="O115" s="37">
        <v>29213</v>
      </c>
      <c r="P115" s="38" t="s">
        <v>48</v>
      </c>
      <c r="Q115" s="35" t="s">
        <v>36</v>
      </c>
      <c r="R115" s="19" t="s">
        <v>440</v>
      </c>
      <c r="S115" s="19" t="s">
        <v>646</v>
      </c>
      <c r="T115" s="19" t="s">
        <v>36</v>
      </c>
      <c r="U115" s="19" t="s">
        <v>239</v>
      </c>
      <c r="V115" s="38" t="s">
        <v>57</v>
      </c>
      <c r="W115" s="39" t="s">
        <v>259</v>
      </c>
      <c r="X115" s="7">
        <v>485202</v>
      </c>
      <c r="Y115" s="49"/>
    </row>
    <row r="116" spans="1:25" x14ac:dyDescent="0.25">
      <c r="A116" s="31" t="s">
        <v>591</v>
      </c>
      <c r="B116" s="35" t="s">
        <v>42</v>
      </c>
      <c r="C116" s="35" t="s">
        <v>647</v>
      </c>
      <c r="D116" s="35" t="s">
        <v>648</v>
      </c>
      <c r="E116" s="35" t="s">
        <v>649</v>
      </c>
      <c r="F116" s="36">
        <v>44718</v>
      </c>
      <c r="G116" s="35" t="s">
        <v>650</v>
      </c>
      <c r="H116" s="35" t="s">
        <v>31</v>
      </c>
      <c r="I116" s="35" t="s">
        <v>32</v>
      </c>
      <c r="J116" s="35" t="s">
        <v>33</v>
      </c>
      <c r="K116" s="35" t="s">
        <v>36</v>
      </c>
      <c r="L116" s="37">
        <v>3</v>
      </c>
      <c r="M116" s="37">
        <v>151894179</v>
      </c>
      <c r="N116" s="35">
        <v>1041.3699999999999</v>
      </c>
      <c r="O116" s="37">
        <v>5420</v>
      </c>
      <c r="P116" s="38" t="s">
        <v>48</v>
      </c>
      <c r="Q116" s="35" t="s">
        <v>36</v>
      </c>
      <c r="R116" s="19" t="s">
        <v>37</v>
      </c>
      <c r="S116" s="19" t="s">
        <v>36</v>
      </c>
      <c r="T116" s="19" t="s">
        <v>101</v>
      </c>
      <c r="U116" s="19" t="s">
        <v>239</v>
      </c>
      <c r="V116" s="38" t="s">
        <v>36</v>
      </c>
      <c r="W116" s="39" t="s">
        <v>72</v>
      </c>
      <c r="X116" s="7"/>
      <c r="Y116" s="49"/>
    </row>
    <row r="117" spans="1:25" x14ac:dyDescent="0.25">
      <c r="A117" s="31" t="s">
        <v>591</v>
      </c>
      <c r="B117" s="35" t="s">
        <v>42</v>
      </c>
      <c r="C117" s="35" t="s">
        <v>657</v>
      </c>
      <c r="D117" s="35" t="s">
        <v>597</v>
      </c>
      <c r="E117" s="35" t="s">
        <v>658</v>
      </c>
      <c r="F117" s="36">
        <v>44719</v>
      </c>
      <c r="G117" s="35" t="s">
        <v>659</v>
      </c>
      <c r="H117" s="35" t="s">
        <v>31</v>
      </c>
      <c r="I117" s="35" t="s">
        <v>32</v>
      </c>
      <c r="J117" s="35" t="s">
        <v>36</v>
      </c>
      <c r="K117" s="35" t="s">
        <v>36</v>
      </c>
      <c r="L117" s="37">
        <v>3</v>
      </c>
      <c r="M117" s="37">
        <v>152107527</v>
      </c>
      <c r="N117" s="35">
        <v>683.13</v>
      </c>
      <c r="O117" s="37">
        <v>4191</v>
      </c>
      <c r="P117" s="38" t="s">
        <v>48</v>
      </c>
      <c r="Q117" s="35" t="s">
        <v>36</v>
      </c>
      <c r="R117" s="19" t="s">
        <v>37</v>
      </c>
      <c r="S117" s="19" t="s">
        <v>660</v>
      </c>
      <c r="T117" s="19" t="s">
        <v>220</v>
      </c>
      <c r="U117" s="19" t="s">
        <v>239</v>
      </c>
      <c r="V117" s="38" t="s">
        <v>36</v>
      </c>
      <c r="W117" s="39" t="s">
        <v>198</v>
      </c>
      <c r="X117" s="7"/>
      <c r="Y117" s="49"/>
    </row>
    <row r="118" spans="1:25" x14ac:dyDescent="0.25">
      <c r="A118" s="31" t="s">
        <v>591</v>
      </c>
      <c r="B118" s="35" t="s">
        <v>26</v>
      </c>
      <c r="C118" s="35" t="s">
        <v>678</v>
      </c>
      <c r="D118" s="35" t="s">
        <v>679</v>
      </c>
      <c r="E118" s="35" t="s">
        <v>680</v>
      </c>
      <c r="F118" s="36">
        <v>44722</v>
      </c>
      <c r="G118" s="35" t="s">
        <v>681</v>
      </c>
      <c r="H118" s="35" t="s">
        <v>31</v>
      </c>
      <c r="I118" s="35" t="s">
        <v>32</v>
      </c>
      <c r="J118" s="35" t="s">
        <v>47</v>
      </c>
      <c r="K118" s="35" t="s">
        <v>36</v>
      </c>
      <c r="L118" s="37">
        <v>3</v>
      </c>
      <c r="M118" s="37">
        <v>152721705</v>
      </c>
      <c r="N118" s="35">
        <v>733.57</v>
      </c>
      <c r="O118" s="37">
        <v>38794</v>
      </c>
      <c r="P118" s="38" t="s">
        <v>35</v>
      </c>
      <c r="Q118" s="35" t="s">
        <v>36</v>
      </c>
      <c r="R118" s="19" t="s">
        <v>682</v>
      </c>
      <c r="S118" s="19" t="s">
        <v>683</v>
      </c>
      <c r="T118" s="19" t="s">
        <v>507</v>
      </c>
      <c r="U118" s="19" t="s">
        <v>239</v>
      </c>
      <c r="V118" s="38" t="s">
        <v>36</v>
      </c>
      <c r="W118" s="39" t="s">
        <v>102</v>
      </c>
      <c r="X118" s="7"/>
      <c r="Y118" s="49"/>
    </row>
    <row r="119" spans="1:25" x14ac:dyDescent="0.25">
      <c r="A119" s="31" t="s">
        <v>591</v>
      </c>
      <c r="B119" s="35" t="s">
        <v>42</v>
      </c>
      <c r="C119" s="35" t="s">
        <v>693</v>
      </c>
      <c r="D119" s="35" t="s">
        <v>694</v>
      </c>
      <c r="E119" s="35" t="s">
        <v>695</v>
      </c>
      <c r="F119" s="36">
        <v>44724</v>
      </c>
      <c r="G119" s="35" t="s">
        <v>696</v>
      </c>
      <c r="H119" s="35" t="s">
        <v>31</v>
      </c>
      <c r="I119" s="35" t="s">
        <v>32</v>
      </c>
      <c r="J119" s="35" t="s">
        <v>408</v>
      </c>
      <c r="K119" s="35" t="s">
        <v>36</v>
      </c>
      <c r="L119" s="37">
        <v>3</v>
      </c>
      <c r="M119" s="37">
        <v>152856670</v>
      </c>
      <c r="N119" s="35">
        <v>1010.59</v>
      </c>
      <c r="O119" s="37">
        <v>4517</v>
      </c>
      <c r="P119" s="38" t="s">
        <v>48</v>
      </c>
      <c r="Q119" s="35" t="s">
        <v>36</v>
      </c>
      <c r="R119" s="19" t="s">
        <v>37</v>
      </c>
      <c r="S119" s="19" t="s">
        <v>697</v>
      </c>
      <c r="T119" s="19" t="s">
        <v>630</v>
      </c>
      <c r="U119" s="19" t="s">
        <v>239</v>
      </c>
      <c r="V119" s="38" t="s">
        <v>36</v>
      </c>
      <c r="W119" s="39" t="s">
        <v>411</v>
      </c>
      <c r="X119" s="7"/>
      <c r="Y119" s="49"/>
    </row>
    <row r="120" spans="1:25" x14ac:dyDescent="0.25">
      <c r="A120" s="31" t="s">
        <v>591</v>
      </c>
      <c r="B120" s="35" t="s">
        <v>42</v>
      </c>
      <c r="C120" s="35" t="s">
        <v>701</v>
      </c>
      <c r="D120" s="35" t="s">
        <v>702</v>
      </c>
      <c r="E120" s="35" t="s">
        <v>703</v>
      </c>
      <c r="F120" s="36">
        <v>44725</v>
      </c>
      <c r="G120" s="35" t="s">
        <v>704</v>
      </c>
      <c r="H120" s="35" t="s">
        <v>31</v>
      </c>
      <c r="I120" s="35" t="s">
        <v>32</v>
      </c>
      <c r="J120" s="35" t="s">
        <v>162</v>
      </c>
      <c r="K120" s="35" t="s">
        <v>36</v>
      </c>
      <c r="L120" s="37">
        <v>3</v>
      </c>
      <c r="M120" s="37">
        <v>152951870</v>
      </c>
      <c r="N120" s="35">
        <v>667.74</v>
      </c>
      <c r="O120" s="37">
        <v>41381</v>
      </c>
      <c r="P120" s="38" t="s">
        <v>48</v>
      </c>
      <c r="Q120" s="35" t="s">
        <v>36</v>
      </c>
      <c r="R120" s="19" t="s">
        <v>37</v>
      </c>
      <c r="S120" s="19" t="s">
        <v>705</v>
      </c>
      <c r="T120" s="19" t="s">
        <v>706</v>
      </c>
      <c r="U120" s="19" t="s">
        <v>239</v>
      </c>
      <c r="V120" s="38" t="s">
        <v>36</v>
      </c>
      <c r="W120" s="39" t="s">
        <v>165</v>
      </c>
      <c r="X120" s="7"/>
      <c r="Y120" s="49"/>
    </row>
    <row r="121" spans="1:25" x14ac:dyDescent="0.25">
      <c r="A121" s="31" t="s">
        <v>591</v>
      </c>
      <c r="B121" s="35" t="s">
        <v>134</v>
      </c>
      <c r="C121" s="35" t="s">
        <v>600</v>
      </c>
      <c r="D121" s="35" t="s">
        <v>601</v>
      </c>
      <c r="E121" s="35" t="s">
        <v>602</v>
      </c>
      <c r="F121" s="36">
        <v>44713</v>
      </c>
      <c r="G121" s="35" t="s">
        <v>603</v>
      </c>
      <c r="H121" s="35" t="s">
        <v>31</v>
      </c>
      <c r="I121" s="35" t="s">
        <v>32</v>
      </c>
      <c r="J121" s="35" t="s">
        <v>36</v>
      </c>
      <c r="K121" s="35" t="s">
        <v>36</v>
      </c>
      <c r="L121" s="37">
        <v>3</v>
      </c>
      <c r="M121" s="37">
        <v>151296132</v>
      </c>
      <c r="N121" s="35">
        <v>3984.21</v>
      </c>
      <c r="O121" s="37">
        <v>248698</v>
      </c>
      <c r="P121" s="38" t="s">
        <v>35</v>
      </c>
      <c r="Q121" s="35" t="s">
        <v>36</v>
      </c>
      <c r="R121" s="19" t="s">
        <v>36</v>
      </c>
      <c r="S121" s="19" t="s">
        <v>36</v>
      </c>
      <c r="T121" s="19" t="s">
        <v>36</v>
      </c>
      <c r="U121" s="19" t="s">
        <v>36</v>
      </c>
      <c r="V121" s="38" t="s">
        <v>36</v>
      </c>
      <c r="W121" s="39" t="s">
        <v>36</v>
      </c>
      <c r="X121" s="7"/>
      <c r="Y121" s="49"/>
    </row>
    <row r="122" spans="1:25" x14ac:dyDescent="0.25">
      <c r="A122" s="31" t="s">
        <v>591</v>
      </c>
      <c r="B122" s="35" t="s">
        <v>42</v>
      </c>
      <c r="C122" s="35" t="s">
        <v>661</v>
      </c>
      <c r="D122" s="35" t="s">
        <v>662</v>
      </c>
      <c r="E122" s="35" t="s">
        <v>663</v>
      </c>
      <c r="F122" s="36">
        <v>44719</v>
      </c>
      <c r="G122" s="35" t="s">
        <v>664</v>
      </c>
      <c r="H122" s="35" t="s">
        <v>31</v>
      </c>
      <c r="I122" s="35" t="s">
        <v>32</v>
      </c>
      <c r="J122" s="35" t="s">
        <v>33</v>
      </c>
      <c r="K122" s="35" t="s">
        <v>36</v>
      </c>
      <c r="L122" s="37">
        <v>3</v>
      </c>
      <c r="M122" s="37">
        <v>152096288</v>
      </c>
      <c r="N122" s="35">
        <v>2691.48</v>
      </c>
      <c r="O122" s="37">
        <v>81626</v>
      </c>
      <c r="P122" s="38" t="s">
        <v>48</v>
      </c>
      <c r="Q122" s="35" t="s">
        <v>36</v>
      </c>
      <c r="R122" s="19" t="s">
        <v>665</v>
      </c>
      <c r="S122" s="19" t="s">
        <v>666</v>
      </c>
      <c r="T122" s="19" t="s">
        <v>667</v>
      </c>
      <c r="U122" s="19" t="s">
        <v>36</v>
      </c>
      <c r="V122" s="38" t="s">
        <v>36</v>
      </c>
      <c r="W122" s="39" t="s">
        <v>72</v>
      </c>
      <c r="X122" s="7"/>
      <c r="Y122" s="49"/>
    </row>
    <row r="123" spans="1:25" x14ac:dyDescent="0.25">
      <c r="A123" s="31" t="s">
        <v>591</v>
      </c>
      <c r="B123" s="35" t="s">
        <v>134</v>
      </c>
      <c r="C123" s="35" t="s">
        <v>687</v>
      </c>
      <c r="D123" s="35" t="s">
        <v>688</v>
      </c>
      <c r="E123" s="35" t="s">
        <v>689</v>
      </c>
      <c r="F123" s="36">
        <v>44724</v>
      </c>
      <c r="G123" s="35" t="s">
        <v>690</v>
      </c>
      <c r="H123" s="35" t="s">
        <v>63</v>
      </c>
      <c r="I123" s="35" t="s">
        <v>32</v>
      </c>
      <c r="J123" s="35" t="s">
        <v>691</v>
      </c>
      <c r="K123" s="35" t="s">
        <v>692</v>
      </c>
      <c r="L123" s="37">
        <v>1</v>
      </c>
      <c r="M123" s="37">
        <v>152854982</v>
      </c>
      <c r="N123" s="35">
        <v>47208.66</v>
      </c>
      <c r="O123" s="37">
        <v>276225</v>
      </c>
      <c r="P123" s="38" t="s">
        <v>35</v>
      </c>
      <c r="Q123" s="35" t="s">
        <v>36</v>
      </c>
      <c r="R123" s="19" t="s">
        <v>36</v>
      </c>
      <c r="S123" s="19" t="s">
        <v>36</v>
      </c>
      <c r="T123" s="19" t="s">
        <v>36</v>
      </c>
      <c r="U123" s="19" t="s">
        <v>36</v>
      </c>
      <c r="V123" s="38" t="s">
        <v>36</v>
      </c>
      <c r="W123" s="39" t="s">
        <v>58</v>
      </c>
      <c r="X123" s="7"/>
      <c r="Y123" s="49"/>
    </row>
    <row r="124" spans="1:25" x14ac:dyDescent="0.25">
      <c r="A124" s="31" t="s">
        <v>591</v>
      </c>
      <c r="B124" s="35" t="s">
        <v>42</v>
      </c>
      <c r="C124" s="35" t="s">
        <v>747</v>
      </c>
      <c r="D124" s="35" t="s">
        <v>395</v>
      </c>
      <c r="E124" s="35" t="s">
        <v>748</v>
      </c>
      <c r="F124" s="36">
        <v>44727</v>
      </c>
      <c r="G124" s="35" t="s">
        <v>749</v>
      </c>
      <c r="H124" s="35" t="s">
        <v>31</v>
      </c>
      <c r="I124" s="35" t="s">
        <v>32</v>
      </c>
      <c r="J124" s="35" t="s">
        <v>162</v>
      </c>
      <c r="K124" s="35" t="s">
        <v>36</v>
      </c>
      <c r="L124" s="37">
        <v>3</v>
      </c>
      <c r="M124" s="37">
        <v>153324269</v>
      </c>
      <c r="N124" s="35">
        <v>5697.6</v>
      </c>
      <c r="O124" s="37">
        <v>47446</v>
      </c>
      <c r="P124" s="38" t="s">
        <v>48</v>
      </c>
      <c r="Q124" s="35" t="s">
        <v>36</v>
      </c>
      <c r="R124" s="19" t="s">
        <v>36</v>
      </c>
      <c r="S124" s="19" t="s">
        <v>36</v>
      </c>
      <c r="T124" s="19" t="s">
        <v>36</v>
      </c>
      <c r="U124" s="19" t="s">
        <v>36</v>
      </c>
      <c r="V124" s="38" t="s">
        <v>36</v>
      </c>
      <c r="W124" s="39" t="s">
        <v>165</v>
      </c>
      <c r="X124" s="7"/>
      <c r="Y124" s="49"/>
    </row>
    <row r="125" spans="1:25" x14ac:dyDescent="0.25">
      <c r="A125" s="31" t="s">
        <v>591</v>
      </c>
      <c r="B125" s="35" t="s">
        <v>26</v>
      </c>
      <c r="C125" s="35" t="s">
        <v>604</v>
      </c>
      <c r="D125" s="35" t="s">
        <v>454</v>
      </c>
      <c r="E125" s="35" t="s">
        <v>605</v>
      </c>
      <c r="F125" s="36">
        <v>44714</v>
      </c>
      <c r="G125" s="35" t="s">
        <v>606</v>
      </c>
      <c r="H125" s="35" t="s">
        <v>31</v>
      </c>
      <c r="I125" s="35" t="s">
        <v>32</v>
      </c>
      <c r="J125" s="35" t="s">
        <v>100</v>
      </c>
      <c r="K125" s="35" t="s">
        <v>36</v>
      </c>
      <c r="L125" s="37">
        <v>3</v>
      </c>
      <c r="M125" s="37">
        <v>151510698</v>
      </c>
      <c r="N125" s="35">
        <v>4794.74</v>
      </c>
      <c r="O125" s="37">
        <v>319896</v>
      </c>
      <c r="P125" s="38" t="s">
        <v>35</v>
      </c>
      <c r="Q125" s="35" t="s">
        <v>36</v>
      </c>
      <c r="R125" s="19" t="s">
        <v>607</v>
      </c>
      <c r="S125" s="19" t="s">
        <v>36</v>
      </c>
      <c r="T125" s="19" t="s">
        <v>101</v>
      </c>
      <c r="U125" s="9" t="s">
        <v>40</v>
      </c>
      <c r="V125" s="38" t="s">
        <v>36</v>
      </c>
      <c r="W125" s="39" t="s">
        <v>82</v>
      </c>
      <c r="X125" s="7"/>
      <c r="Y125" s="49"/>
    </row>
    <row r="126" spans="1:25" x14ac:dyDescent="0.25">
      <c r="A126" s="31" t="s">
        <v>591</v>
      </c>
      <c r="B126" s="35" t="s">
        <v>26</v>
      </c>
      <c r="C126" s="35" t="s">
        <v>651</v>
      </c>
      <c r="D126" s="35" t="s">
        <v>652</v>
      </c>
      <c r="E126" s="35" t="s">
        <v>653</v>
      </c>
      <c r="F126" s="36">
        <v>44719</v>
      </c>
      <c r="G126" s="35" t="s">
        <v>654</v>
      </c>
      <c r="H126" s="35" t="s">
        <v>31</v>
      </c>
      <c r="I126" s="35" t="s">
        <v>32</v>
      </c>
      <c r="J126" s="35" t="s">
        <v>47</v>
      </c>
      <c r="K126" s="35" t="s">
        <v>36</v>
      </c>
      <c r="L126" s="37">
        <v>3</v>
      </c>
      <c r="M126" s="37">
        <v>152068122</v>
      </c>
      <c r="N126" s="35">
        <v>534.36</v>
      </c>
      <c r="O126" s="37">
        <v>9904</v>
      </c>
      <c r="P126" s="38" t="s">
        <v>35</v>
      </c>
      <c r="Q126" s="35" t="s">
        <v>36</v>
      </c>
      <c r="R126" s="19" t="s">
        <v>655</v>
      </c>
      <c r="S126" s="19" t="s">
        <v>36</v>
      </c>
      <c r="T126" s="19" t="s">
        <v>656</v>
      </c>
      <c r="U126" s="9" t="s">
        <v>40</v>
      </c>
      <c r="V126" s="38" t="s">
        <v>36</v>
      </c>
      <c r="W126" s="39" t="s">
        <v>41</v>
      </c>
      <c r="X126" s="7"/>
      <c r="Y126" s="49"/>
    </row>
    <row r="127" spans="1:25" x14ac:dyDescent="0.25">
      <c r="A127" s="31" t="s">
        <v>591</v>
      </c>
      <c r="B127" s="35" t="s">
        <v>73</v>
      </c>
      <c r="C127" s="35" t="s">
        <v>612</v>
      </c>
      <c r="D127" s="35" t="s">
        <v>613</v>
      </c>
      <c r="E127" s="35" t="s">
        <v>614</v>
      </c>
      <c r="F127" s="36">
        <v>44714</v>
      </c>
      <c r="G127" s="35" t="s">
        <v>615</v>
      </c>
      <c r="H127" s="35" t="s">
        <v>63</v>
      </c>
      <c r="I127" s="35" t="s">
        <v>32</v>
      </c>
      <c r="J127" s="35" t="s">
        <v>616</v>
      </c>
      <c r="K127" s="35" t="s">
        <v>36</v>
      </c>
      <c r="L127" s="37">
        <v>3</v>
      </c>
      <c r="M127" s="37">
        <v>151496345</v>
      </c>
      <c r="N127" s="35">
        <v>4637.42</v>
      </c>
      <c r="O127" s="37">
        <v>44209</v>
      </c>
      <c r="P127" s="38" t="s">
        <v>35</v>
      </c>
      <c r="Q127" s="35" t="s">
        <v>617</v>
      </c>
      <c r="R127" s="19" t="s">
        <v>36</v>
      </c>
      <c r="S127" s="19" t="s">
        <v>36</v>
      </c>
      <c r="T127" s="19" t="s">
        <v>36</v>
      </c>
      <c r="U127" s="9" t="s">
        <v>618</v>
      </c>
      <c r="V127" s="38" t="s">
        <v>57</v>
      </c>
      <c r="W127" s="39" t="s">
        <v>284</v>
      </c>
      <c r="X127" s="7">
        <v>150000</v>
      </c>
      <c r="Y127" s="49"/>
    </row>
    <row r="128" spans="1:25" x14ac:dyDescent="0.25">
      <c r="A128" s="31" t="s">
        <v>591</v>
      </c>
      <c r="B128" s="35" t="s">
        <v>73</v>
      </c>
      <c r="C128" s="35" t="s">
        <v>638</v>
      </c>
      <c r="D128" s="35" t="s">
        <v>639</v>
      </c>
      <c r="E128" s="35" t="s">
        <v>640</v>
      </c>
      <c r="F128" s="36">
        <v>44718</v>
      </c>
      <c r="G128" s="35" t="s">
        <v>641</v>
      </c>
      <c r="H128" s="35" t="s">
        <v>63</v>
      </c>
      <c r="I128" s="35" t="s">
        <v>32</v>
      </c>
      <c r="J128" s="35" t="s">
        <v>100</v>
      </c>
      <c r="K128" s="35" t="s">
        <v>100</v>
      </c>
      <c r="L128" s="37">
        <v>3</v>
      </c>
      <c r="M128" s="37">
        <v>151988764</v>
      </c>
      <c r="N128" s="35">
        <v>17619.46</v>
      </c>
      <c r="O128" s="37">
        <v>903309</v>
      </c>
      <c r="P128" s="38" t="s">
        <v>35</v>
      </c>
      <c r="Q128" s="35" t="s">
        <v>36</v>
      </c>
      <c r="R128" s="19" t="s">
        <v>36</v>
      </c>
      <c r="S128" s="19" t="s">
        <v>36</v>
      </c>
      <c r="T128" s="19" t="s">
        <v>36</v>
      </c>
      <c r="U128" s="9" t="s">
        <v>618</v>
      </c>
      <c r="V128" s="38" t="s">
        <v>57</v>
      </c>
      <c r="W128" s="39" t="s">
        <v>102</v>
      </c>
      <c r="X128" s="7">
        <v>1000000</v>
      </c>
      <c r="Y128" s="49"/>
    </row>
    <row r="129" spans="1:25" x14ac:dyDescent="0.25">
      <c r="A129" s="31" t="s">
        <v>591</v>
      </c>
      <c r="B129" s="35" t="s">
        <v>26</v>
      </c>
      <c r="C129" s="35" t="s">
        <v>698</v>
      </c>
      <c r="D129" s="35" t="s">
        <v>433</v>
      </c>
      <c r="E129" s="35" t="s">
        <v>699</v>
      </c>
      <c r="F129" s="36">
        <v>44725</v>
      </c>
      <c r="G129" s="35" t="s">
        <v>700</v>
      </c>
      <c r="H129" s="35" t="s">
        <v>31</v>
      </c>
      <c r="I129" s="35" t="s">
        <v>32</v>
      </c>
      <c r="J129" s="35" t="s">
        <v>33</v>
      </c>
      <c r="K129" s="35" t="s">
        <v>36</v>
      </c>
      <c r="L129" s="37">
        <v>3</v>
      </c>
      <c r="M129" s="37">
        <v>152957459</v>
      </c>
      <c r="N129" s="35">
        <v>838.74</v>
      </c>
      <c r="O129" s="37">
        <v>5505</v>
      </c>
      <c r="P129" s="38" t="s">
        <v>35</v>
      </c>
      <c r="Q129" s="35" t="s">
        <v>36</v>
      </c>
      <c r="R129" s="19" t="s">
        <v>37</v>
      </c>
      <c r="S129" s="19" t="s">
        <v>36</v>
      </c>
      <c r="T129" s="19" t="s">
        <v>101</v>
      </c>
      <c r="U129" s="19" t="s">
        <v>330</v>
      </c>
      <c r="V129" s="38" t="s">
        <v>36</v>
      </c>
      <c r="W129" s="39" t="s">
        <v>72</v>
      </c>
      <c r="X129" s="7"/>
      <c r="Y129" s="49"/>
    </row>
    <row r="130" spans="1:25" x14ac:dyDescent="0.25">
      <c r="A130" s="31" t="s">
        <v>591</v>
      </c>
      <c r="B130" s="35" t="s">
        <v>73</v>
      </c>
      <c r="C130" s="35" t="s">
        <v>719</v>
      </c>
      <c r="D130" s="35" t="s">
        <v>720</v>
      </c>
      <c r="E130" s="59" t="s">
        <v>721</v>
      </c>
      <c r="F130" s="36">
        <v>44727</v>
      </c>
      <c r="G130" s="35" t="s">
        <v>722</v>
      </c>
      <c r="H130" s="35" t="s">
        <v>63</v>
      </c>
      <c r="I130" s="35" t="s">
        <v>32</v>
      </c>
      <c r="J130" s="35" t="s">
        <v>723</v>
      </c>
      <c r="K130" s="35" t="s">
        <v>724</v>
      </c>
      <c r="L130" s="37">
        <v>3</v>
      </c>
      <c r="M130" s="37">
        <v>153404864</v>
      </c>
      <c r="N130" s="35">
        <v>6460.24</v>
      </c>
      <c r="O130" s="37">
        <v>100368</v>
      </c>
      <c r="P130" s="38" t="s">
        <v>48</v>
      </c>
      <c r="Q130" s="35" t="s">
        <v>725</v>
      </c>
      <c r="R130" s="19" t="s">
        <v>36</v>
      </c>
      <c r="S130" s="19" t="s">
        <v>36</v>
      </c>
      <c r="T130" s="19" t="s">
        <v>36</v>
      </c>
      <c r="U130" s="19" t="s">
        <v>330</v>
      </c>
      <c r="V130" s="38" t="s">
        <v>57</v>
      </c>
      <c r="W130" s="39" t="s">
        <v>82</v>
      </c>
      <c r="X130" s="7">
        <v>600000</v>
      </c>
      <c r="Y130" s="49"/>
    </row>
    <row r="131" spans="1:25" x14ac:dyDescent="0.25">
      <c r="A131" s="31" t="s">
        <v>591</v>
      </c>
      <c r="B131" s="35" t="s">
        <v>26</v>
      </c>
      <c r="C131" s="35" t="s">
        <v>736</v>
      </c>
      <c r="D131" s="35" t="s">
        <v>737</v>
      </c>
      <c r="E131" s="35" t="s">
        <v>738</v>
      </c>
      <c r="F131" s="36">
        <v>44727</v>
      </c>
      <c r="G131" s="35" t="s">
        <v>739</v>
      </c>
      <c r="H131" s="35" t="s">
        <v>31</v>
      </c>
      <c r="I131" s="35" t="s">
        <v>32</v>
      </c>
      <c r="J131" s="35" t="s">
        <v>740</v>
      </c>
      <c r="K131" s="35" t="s">
        <v>36</v>
      </c>
      <c r="L131" s="37">
        <v>3</v>
      </c>
      <c r="M131" s="37">
        <v>153423972</v>
      </c>
      <c r="N131" s="35">
        <v>1335.48</v>
      </c>
      <c r="O131" s="37">
        <v>40310</v>
      </c>
      <c r="P131" s="38" t="s">
        <v>35</v>
      </c>
      <c r="Q131" s="35" t="s">
        <v>36</v>
      </c>
      <c r="R131" s="19" t="s">
        <v>682</v>
      </c>
      <c r="S131" s="19" t="s">
        <v>741</v>
      </c>
      <c r="T131" s="19" t="s">
        <v>379</v>
      </c>
      <c r="U131" s="19" t="s">
        <v>330</v>
      </c>
      <c r="V131" s="38" t="s">
        <v>36</v>
      </c>
      <c r="W131" s="39" t="s">
        <v>742</v>
      </c>
      <c r="X131" s="7"/>
      <c r="Y131" s="49"/>
    </row>
    <row r="132" spans="1:25" x14ac:dyDescent="0.25">
      <c r="A132" s="31" t="s">
        <v>591</v>
      </c>
      <c r="B132" s="35" t="s">
        <v>73</v>
      </c>
      <c r="C132" s="35" t="s">
        <v>754</v>
      </c>
      <c r="D132" s="35" t="s">
        <v>755</v>
      </c>
      <c r="E132" s="35" t="s">
        <v>756</v>
      </c>
      <c r="F132" s="36">
        <v>44727</v>
      </c>
      <c r="G132" s="35" t="s">
        <v>757</v>
      </c>
      <c r="H132" s="35" t="s">
        <v>139</v>
      </c>
      <c r="I132" s="35" t="s">
        <v>32</v>
      </c>
      <c r="J132" s="35" t="s">
        <v>301</v>
      </c>
      <c r="K132" s="35" t="s">
        <v>36</v>
      </c>
      <c r="L132" s="37">
        <v>3</v>
      </c>
      <c r="M132" s="37">
        <v>153400794</v>
      </c>
      <c r="N132" s="35">
        <v>6034.46</v>
      </c>
      <c r="O132" s="37">
        <v>54199</v>
      </c>
      <c r="P132" s="38" t="s">
        <v>35</v>
      </c>
      <c r="Q132" s="35" t="s">
        <v>758</v>
      </c>
      <c r="R132" s="19" t="s">
        <v>36</v>
      </c>
      <c r="S132" s="19" t="s">
        <v>36</v>
      </c>
      <c r="T132" s="19" t="s">
        <v>36</v>
      </c>
      <c r="U132" s="19" t="s">
        <v>330</v>
      </c>
      <c r="V132" s="38" t="s">
        <v>57</v>
      </c>
      <c r="W132" s="39" t="s">
        <v>102</v>
      </c>
      <c r="X132" s="7">
        <v>10000</v>
      </c>
      <c r="Y132" s="49"/>
    </row>
    <row r="133" spans="1:25" x14ac:dyDescent="0.25">
      <c r="A133" s="31" t="s">
        <v>764</v>
      </c>
      <c r="B133" s="19" t="s">
        <v>73</v>
      </c>
      <c r="C133" s="6" t="s">
        <v>909</v>
      </c>
      <c r="D133" s="6" t="s">
        <v>910</v>
      </c>
      <c r="E133" s="6" t="s">
        <v>911</v>
      </c>
      <c r="F133" s="20" t="s">
        <v>912</v>
      </c>
      <c r="G133" s="6" t="s">
        <v>913</v>
      </c>
      <c r="H133" s="6" t="s">
        <v>63</v>
      </c>
      <c r="I133" s="6" t="s">
        <v>32</v>
      </c>
      <c r="J133" s="6" t="s">
        <v>47</v>
      </c>
      <c r="K133" s="6" t="s">
        <v>914</v>
      </c>
      <c r="L133" s="6">
        <v>3</v>
      </c>
      <c r="M133" s="6">
        <v>155859082</v>
      </c>
      <c r="N133" s="6">
        <v>1210.6500000000001</v>
      </c>
      <c r="O133" s="6">
        <v>15108</v>
      </c>
      <c r="P133" s="22" t="s">
        <v>48</v>
      </c>
      <c r="Q133" s="6" t="s">
        <v>915</v>
      </c>
      <c r="R133" s="6" t="s">
        <v>37</v>
      </c>
      <c r="S133" s="6" t="s">
        <v>916</v>
      </c>
      <c r="T133" s="6" t="s">
        <v>56</v>
      </c>
      <c r="U133" s="17" t="s">
        <v>11145</v>
      </c>
      <c r="V133" s="22" t="s">
        <v>57</v>
      </c>
      <c r="W133" s="22" t="s">
        <v>41</v>
      </c>
      <c r="X133" s="7">
        <v>150000</v>
      </c>
      <c r="Y133" s="49"/>
    </row>
    <row r="134" spans="1:25" x14ac:dyDescent="0.25">
      <c r="A134" s="31" t="s">
        <v>764</v>
      </c>
      <c r="B134" s="19" t="s">
        <v>42</v>
      </c>
      <c r="C134" s="6" t="s">
        <v>898</v>
      </c>
      <c r="D134" s="6" t="s">
        <v>899</v>
      </c>
      <c r="E134" s="6" t="s">
        <v>900</v>
      </c>
      <c r="F134" s="20" t="s">
        <v>901</v>
      </c>
      <c r="G134" s="6" t="s">
        <v>902</v>
      </c>
      <c r="H134" s="6" t="s">
        <v>31</v>
      </c>
      <c r="I134" s="6" t="s">
        <v>32</v>
      </c>
      <c r="J134" s="6" t="s">
        <v>36</v>
      </c>
      <c r="K134" s="35" t="s">
        <v>36</v>
      </c>
      <c r="L134" s="6">
        <v>3</v>
      </c>
      <c r="M134" s="6">
        <v>154949011</v>
      </c>
      <c r="N134" s="6">
        <v>3430.19</v>
      </c>
      <c r="O134" s="6">
        <v>92318</v>
      </c>
      <c r="P134" s="22" t="s">
        <v>48</v>
      </c>
      <c r="Q134" s="6" t="s">
        <v>36</v>
      </c>
      <c r="R134" s="6" t="s">
        <v>37</v>
      </c>
      <c r="S134" s="6" t="s">
        <v>121</v>
      </c>
      <c r="T134" s="6" t="s">
        <v>232</v>
      </c>
      <c r="U134" s="19" t="s">
        <v>221</v>
      </c>
      <c r="V134" s="22" t="s">
        <v>36</v>
      </c>
      <c r="W134" s="22" t="s">
        <v>331</v>
      </c>
      <c r="X134" s="7"/>
      <c r="Y134" s="49"/>
    </row>
    <row r="135" spans="1:25" x14ac:dyDescent="0.25">
      <c r="A135" s="31" t="s">
        <v>764</v>
      </c>
      <c r="B135" s="19" t="s">
        <v>134</v>
      </c>
      <c r="C135" s="6" t="s">
        <v>1006</v>
      </c>
      <c r="D135" s="6" t="s">
        <v>1007</v>
      </c>
      <c r="E135" s="6" t="s">
        <v>1008</v>
      </c>
      <c r="F135" s="20" t="s">
        <v>1009</v>
      </c>
      <c r="G135" s="6" t="s">
        <v>1010</v>
      </c>
      <c r="H135" s="6" t="s">
        <v>63</v>
      </c>
      <c r="I135" s="6" t="s">
        <v>32</v>
      </c>
      <c r="J135" s="6" t="s">
        <v>100</v>
      </c>
      <c r="K135" s="35" t="s">
        <v>36</v>
      </c>
      <c r="L135" s="6">
        <v>3</v>
      </c>
      <c r="M135" s="6">
        <v>155614021</v>
      </c>
      <c r="N135" s="6">
        <v>2134.89</v>
      </c>
      <c r="O135" s="6">
        <v>3405</v>
      </c>
      <c r="P135" s="22" t="s">
        <v>140</v>
      </c>
      <c r="Q135" s="6" t="s">
        <v>1011</v>
      </c>
      <c r="R135" s="6" t="s">
        <v>36</v>
      </c>
      <c r="S135" s="6" t="s">
        <v>36</v>
      </c>
      <c r="T135" s="6" t="s">
        <v>36</v>
      </c>
      <c r="U135" s="19" t="s">
        <v>81</v>
      </c>
      <c r="V135" s="38" t="s">
        <v>36</v>
      </c>
      <c r="W135" s="22" t="s">
        <v>102</v>
      </c>
      <c r="X135" s="7"/>
      <c r="Y135" s="49"/>
    </row>
    <row r="136" spans="1:25" x14ac:dyDescent="0.25">
      <c r="A136" s="31" t="s">
        <v>764</v>
      </c>
      <c r="B136" s="35" t="s">
        <v>26</v>
      </c>
      <c r="C136" s="6" t="s">
        <v>826</v>
      </c>
      <c r="D136" s="6" t="s">
        <v>827</v>
      </c>
      <c r="E136" s="6" t="s">
        <v>828</v>
      </c>
      <c r="F136" s="20" t="s">
        <v>829</v>
      </c>
      <c r="G136" s="6" t="s">
        <v>830</v>
      </c>
      <c r="H136" s="6" t="s">
        <v>31</v>
      </c>
      <c r="I136" s="6" t="s">
        <v>32</v>
      </c>
      <c r="J136" s="6" t="s">
        <v>36</v>
      </c>
      <c r="K136" s="35" t="s">
        <v>36</v>
      </c>
      <c r="L136" s="6">
        <v>3</v>
      </c>
      <c r="M136" s="6">
        <v>154371438</v>
      </c>
      <c r="N136" s="6">
        <v>1884.38</v>
      </c>
      <c r="O136" s="6">
        <v>28183</v>
      </c>
      <c r="P136" s="22" t="s">
        <v>35</v>
      </c>
      <c r="Q136" s="6" t="s">
        <v>831</v>
      </c>
      <c r="R136" s="6" t="s">
        <v>37</v>
      </c>
      <c r="S136" s="19" t="s">
        <v>36</v>
      </c>
      <c r="T136" s="19" t="s">
        <v>101</v>
      </c>
      <c r="U136" s="29" t="s">
        <v>206</v>
      </c>
      <c r="V136" s="22" t="s">
        <v>36</v>
      </c>
      <c r="W136" s="21" t="s">
        <v>411</v>
      </c>
      <c r="X136" s="7"/>
      <c r="Y136" s="49"/>
    </row>
    <row r="137" spans="1:25" x14ac:dyDescent="0.25">
      <c r="A137" s="31" t="s">
        <v>764</v>
      </c>
      <c r="B137" s="19" t="s">
        <v>42</v>
      </c>
      <c r="C137" s="6" t="s">
        <v>893</v>
      </c>
      <c r="D137" s="6" t="s">
        <v>755</v>
      </c>
      <c r="E137" s="6" t="s">
        <v>894</v>
      </c>
      <c r="F137" s="20" t="s">
        <v>895</v>
      </c>
      <c r="G137" s="6" t="s">
        <v>896</v>
      </c>
      <c r="H137" s="6" t="s">
        <v>139</v>
      </c>
      <c r="I137" s="6" t="s">
        <v>32</v>
      </c>
      <c r="J137" s="6" t="s">
        <v>301</v>
      </c>
      <c r="K137" s="35" t="s">
        <v>36</v>
      </c>
      <c r="L137" s="6">
        <v>3</v>
      </c>
      <c r="M137" s="6">
        <v>155002026</v>
      </c>
      <c r="N137" s="6">
        <v>1853.6</v>
      </c>
      <c r="O137" s="6">
        <v>54199</v>
      </c>
      <c r="P137" s="22" t="s">
        <v>48</v>
      </c>
      <c r="Q137" s="6" t="s">
        <v>36</v>
      </c>
      <c r="R137" s="6" t="s">
        <v>37</v>
      </c>
      <c r="S137" s="6" t="s">
        <v>897</v>
      </c>
      <c r="T137" s="6" t="s">
        <v>540</v>
      </c>
      <c r="U137" s="29" t="s">
        <v>206</v>
      </c>
      <c r="V137" s="22" t="s">
        <v>36</v>
      </c>
      <c r="W137" s="22" t="s">
        <v>411</v>
      </c>
      <c r="X137" s="7"/>
      <c r="Y137" s="49"/>
    </row>
    <row r="138" spans="1:25" x14ac:dyDescent="0.25">
      <c r="A138" s="31" t="s">
        <v>764</v>
      </c>
      <c r="B138" s="35" t="s">
        <v>26</v>
      </c>
      <c r="C138" s="6" t="s">
        <v>917</v>
      </c>
      <c r="D138" s="6" t="s">
        <v>918</v>
      </c>
      <c r="E138" s="6" t="s">
        <v>919</v>
      </c>
      <c r="F138" s="20" t="s">
        <v>920</v>
      </c>
      <c r="G138" s="6" t="s">
        <v>921</v>
      </c>
      <c r="H138" s="6" t="s">
        <v>93</v>
      </c>
      <c r="I138" s="6" t="s">
        <v>32</v>
      </c>
      <c r="J138" s="6" t="s">
        <v>616</v>
      </c>
      <c r="K138" s="35" t="s">
        <v>36</v>
      </c>
      <c r="L138" s="6">
        <v>3</v>
      </c>
      <c r="M138" s="6">
        <v>155185312</v>
      </c>
      <c r="N138" s="6">
        <v>695.1</v>
      </c>
      <c r="O138" s="6">
        <v>19142</v>
      </c>
      <c r="P138" s="22" t="s">
        <v>35</v>
      </c>
      <c r="Q138" s="6" t="s">
        <v>36</v>
      </c>
      <c r="R138" s="6" t="s">
        <v>37</v>
      </c>
      <c r="S138" s="19" t="s">
        <v>922</v>
      </c>
      <c r="T138" s="19" t="s">
        <v>36</v>
      </c>
      <c r="U138" s="29" t="s">
        <v>206</v>
      </c>
      <c r="V138" s="22" t="s">
        <v>36</v>
      </c>
      <c r="W138" s="21" t="s">
        <v>284</v>
      </c>
      <c r="X138" s="7"/>
      <c r="Y138" s="49"/>
    </row>
    <row r="139" spans="1:25" x14ac:dyDescent="0.25">
      <c r="A139" s="31" t="s">
        <v>764</v>
      </c>
      <c r="B139" s="19" t="s">
        <v>42</v>
      </c>
      <c r="C139" s="6" t="s">
        <v>935</v>
      </c>
      <c r="D139" s="6" t="s">
        <v>936</v>
      </c>
      <c r="E139" s="6" t="s">
        <v>937</v>
      </c>
      <c r="F139" s="20" t="s">
        <v>938</v>
      </c>
      <c r="G139" s="6" t="s">
        <v>939</v>
      </c>
      <c r="H139" s="6" t="s">
        <v>31</v>
      </c>
      <c r="I139" s="6" t="s">
        <v>32</v>
      </c>
      <c r="J139" s="6" t="s">
        <v>36</v>
      </c>
      <c r="K139" s="35" t="s">
        <v>36</v>
      </c>
      <c r="L139" s="6">
        <v>3</v>
      </c>
      <c r="M139" s="6">
        <v>155088838</v>
      </c>
      <c r="N139" s="6">
        <v>771.19</v>
      </c>
      <c r="O139" s="6">
        <v>21984</v>
      </c>
      <c r="P139" s="22" t="s">
        <v>48</v>
      </c>
      <c r="Q139" s="6" t="s">
        <v>36</v>
      </c>
      <c r="R139" s="6" t="s">
        <v>36</v>
      </c>
      <c r="S139" s="19" t="s">
        <v>940</v>
      </c>
      <c r="T139" s="19" t="s">
        <v>540</v>
      </c>
      <c r="U139" s="29" t="s">
        <v>206</v>
      </c>
      <c r="V139" s="22" t="s">
        <v>36</v>
      </c>
      <c r="W139" s="21" t="s">
        <v>95</v>
      </c>
      <c r="X139" s="7"/>
      <c r="Y139" s="49"/>
    </row>
    <row r="140" spans="1:25" x14ac:dyDescent="0.25">
      <c r="A140" s="31" t="s">
        <v>764</v>
      </c>
      <c r="B140" s="35" t="s">
        <v>26</v>
      </c>
      <c r="C140" s="6" t="s">
        <v>963</v>
      </c>
      <c r="D140" s="6" t="s">
        <v>964</v>
      </c>
      <c r="E140" s="6" t="s">
        <v>965</v>
      </c>
      <c r="F140" s="20" t="s">
        <v>966</v>
      </c>
      <c r="G140" s="6" t="s">
        <v>967</v>
      </c>
      <c r="H140" s="6" t="s">
        <v>31</v>
      </c>
      <c r="I140" s="6" t="s">
        <v>32</v>
      </c>
      <c r="J140" s="6" t="s">
        <v>94</v>
      </c>
      <c r="K140" s="35" t="s">
        <v>36</v>
      </c>
      <c r="L140" s="6">
        <v>3</v>
      </c>
      <c r="M140" s="6">
        <v>155244257</v>
      </c>
      <c r="N140" s="6">
        <v>4336.47</v>
      </c>
      <c r="O140" s="6">
        <v>63293</v>
      </c>
      <c r="P140" s="22" t="s">
        <v>35</v>
      </c>
      <c r="Q140" s="6" t="s">
        <v>36</v>
      </c>
      <c r="R140" s="6" t="s">
        <v>36</v>
      </c>
      <c r="S140" s="19" t="s">
        <v>968</v>
      </c>
      <c r="T140" s="19" t="s">
        <v>540</v>
      </c>
      <c r="U140" s="29" t="s">
        <v>206</v>
      </c>
      <c r="V140" s="22" t="s">
        <v>36</v>
      </c>
      <c r="W140" s="21" t="s">
        <v>147</v>
      </c>
      <c r="X140" s="7"/>
      <c r="Y140" s="49"/>
    </row>
    <row r="141" spans="1:25" x14ac:dyDescent="0.25">
      <c r="A141" s="31" t="s">
        <v>764</v>
      </c>
      <c r="B141" s="19" t="s">
        <v>42</v>
      </c>
      <c r="C141" s="6" t="s">
        <v>987</v>
      </c>
      <c r="D141" s="6" t="s">
        <v>988</v>
      </c>
      <c r="E141" s="6" t="s">
        <v>989</v>
      </c>
      <c r="F141" s="20" t="s">
        <v>990</v>
      </c>
      <c r="G141" s="6" t="s">
        <v>991</v>
      </c>
      <c r="H141" s="6" t="s">
        <v>31</v>
      </c>
      <c r="I141" s="6" t="s">
        <v>32</v>
      </c>
      <c r="J141" s="6" t="s">
        <v>54</v>
      </c>
      <c r="K141" s="35" t="s">
        <v>36</v>
      </c>
      <c r="L141" s="6">
        <v>3</v>
      </c>
      <c r="M141" s="6">
        <v>155355894</v>
      </c>
      <c r="N141" s="6">
        <v>542.91</v>
      </c>
      <c r="O141" s="6">
        <v>6614</v>
      </c>
      <c r="P141" s="22" t="s">
        <v>48</v>
      </c>
      <c r="Q141" s="6" t="s">
        <v>36</v>
      </c>
      <c r="R141" s="6" t="s">
        <v>440</v>
      </c>
      <c r="S141" s="19" t="s">
        <v>36</v>
      </c>
      <c r="T141" s="6" t="s">
        <v>929</v>
      </c>
      <c r="U141" s="29" t="s">
        <v>206</v>
      </c>
      <c r="V141" s="22" t="s">
        <v>36</v>
      </c>
      <c r="W141" s="22" t="s">
        <v>442</v>
      </c>
      <c r="X141" s="7"/>
      <c r="Y141" s="49"/>
    </row>
    <row r="142" spans="1:25" x14ac:dyDescent="0.25">
      <c r="A142" s="31" t="s">
        <v>764</v>
      </c>
      <c r="B142" s="35" t="s">
        <v>26</v>
      </c>
      <c r="C142" s="6" t="s">
        <v>841</v>
      </c>
      <c r="D142" s="6" t="s">
        <v>731</v>
      </c>
      <c r="E142" s="6" t="s">
        <v>842</v>
      </c>
      <c r="F142" s="20" t="s">
        <v>843</v>
      </c>
      <c r="G142" s="6" t="s">
        <v>844</v>
      </c>
      <c r="H142" s="6" t="s">
        <v>63</v>
      </c>
      <c r="I142" s="6" t="s">
        <v>32</v>
      </c>
      <c r="J142" s="6" t="s">
        <v>47</v>
      </c>
      <c r="K142" s="35" t="s">
        <v>36</v>
      </c>
      <c r="L142" s="6">
        <v>3</v>
      </c>
      <c r="M142" s="6">
        <v>154468751</v>
      </c>
      <c r="N142" s="6">
        <v>704.5</v>
      </c>
      <c r="O142" s="6">
        <v>6637</v>
      </c>
      <c r="P142" s="22" t="s">
        <v>35</v>
      </c>
      <c r="Q142" s="6" t="s">
        <v>36</v>
      </c>
      <c r="R142" s="19" t="s">
        <v>126</v>
      </c>
      <c r="S142" s="19" t="s">
        <v>36</v>
      </c>
      <c r="T142" s="19" t="s">
        <v>825</v>
      </c>
      <c r="U142" s="19" t="s">
        <v>273</v>
      </c>
      <c r="V142" s="22" t="s">
        <v>36</v>
      </c>
      <c r="W142" s="21" t="s">
        <v>41</v>
      </c>
      <c r="X142" s="7"/>
      <c r="Y142" s="49"/>
    </row>
    <row r="143" spans="1:25" x14ac:dyDescent="0.25">
      <c r="A143" s="31" t="s">
        <v>764</v>
      </c>
      <c r="B143" s="35" t="s">
        <v>26</v>
      </c>
      <c r="C143" s="6" t="s">
        <v>852</v>
      </c>
      <c r="D143" s="6" t="s">
        <v>853</v>
      </c>
      <c r="E143" s="6" t="s">
        <v>854</v>
      </c>
      <c r="F143" s="20" t="s">
        <v>855</v>
      </c>
      <c r="G143" s="6" t="s">
        <v>856</v>
      </c>
      <c r="H143" s="6" t="s">
        <v>63</v>
      </c>
      <c r="I143" s="6" t="s">
        <v>32</v>
      </c>
      <c r="J143" s="6" t="s">
        <v>100</v>
      </c>
      <c r="K143" s="6" t="s">
        <v>857</v>
      </c>
      <c r="L143" s="6">
        <v>3</v>
      </c>
      <c r="M143" s="6">
        <v>154530741</v>
      </c>
      <c r="N143" s="6">
        <v>2883</v>
      </c>
      <c r="O143" s="6">
        <v>253344</v>
      </c>
      <c r="P143" s="22" t="s">
        <v>35</v>
      </c>
      <c r="Q143" s="6" t="s">
        <v>36</v>
      </c>
      <c r="R143" s="6" t="s">
        <v>37</v>
      </c>
      <c r="S143" s="19" t="s">
        <v>36</v>
      </c>
      <c r="T143" s="6" t="s">
        <v>101</v>
      </c>
      <c r="U143" s="19" t="s">
        <v>273</v>
      </c>
      <c r="V143" s="22" t="s">
        <v>36</v>
      </c>
      <c r="W143" s="22" t="s">
        <v>102</v>
      </c>
      <c r="X143" s="7"/>
      <c r="Y143" s="49"/>
    </row>
    <row r="144" spans="1:25" x14ac:dyDescent="0.25">
      <c r="A144" s="31" t="s">
        <v>764</v>
      </c>
      <c r="B144" s="19" t="s">
        <v>42</v>
      </c>
      <c r="C144" s="6" t="s">
        <v>903</v>
      </c>
      <c r="D144" s="6" t="s">
        <v>904</v>
      </c>
      <c r="E144" s="6" t="s">
        <v>905</v>
      </c>
      <c r="F144" s="20" t="s">
        <v>906</v>
      </c>
      <c r="G144" s="6" t="s">
        <v>907</v>
      </c>
      <c r="H144" s="6" t="s">
        <v>31</v>
      </c>
      <c r="I144" s="6" t="s">
        <v>32</v>
      </c>
      <c r="J144" s="6" t="s">
        <v>196</v>
      </c>
      <c r="K144" s="6" t="s">
        <v>780</v>
      </c>
      <c r="L144" s="6">
        <v>3</v>
      </c>
      <c r="M144" s="6">
        <v>155013494</v>
      </c>
      <c r="N144" s="6">
        <v>7544.36</v>
      </c>
      <c r="O144" s="6">
        <v>1354965</v>
      </c>
      <c r="P144" s="22" t="s">
        <v>48</v>
      </c>
      <c r="Q144" s="6" t="s">
        <v>36</v>
      </c>
      <c r="R144" s="6" t="s">
        <v>37</v>
      </c>
      <c r="S144" s="6" t="s">
        <v>908</v>
      </c>
      <c r="T144" s="6" t="s">
        <v>114</v>
      </c>
      <c r="U144" s="19" t="s">
        <v>273</v>
      </c>
      <c r="V144" s="22" t="s">
        <v>36</v>
      </c>
      <c r="W144" s="22" t="s">
        <v>198</v>
      </c>
      <c r="X144" s="7"/>
      <c r="Y144" s="49"/>
    </row>
    <row r="145" spans="1:25" x14ac:dyDescent="0.25">
      <c r="A145" s="31" t="s">
        <v>764</v>
      </c>
      <c r="B145" s="35" t="s">
        <v>26</v>
      </c>
      <c r="C145" s="6" t="s">
        <v>794</v>
      </c>
      <c r="D145" s="6" t="s">
        <v>317</v>
      </c>
      <c r="E145" s="6" t="s">
        <v>795</v>
      </c>
      <c r="F145" s="20" t="s">
        <v>796</v>
      </c>
      <c r="G145" s="6" t="s">
        <v>797</v>
      </c>
      <c r="H145" s="6" t="s">
        <v>31</v>
      </c>
      <c r="I145" s="6" t="s">
        <v>32</v>
      </c>
      <c r="J145" s="6" t="s">
        <v>36</v>
      </c>
      <c r="K145" s="35" t="s">
        <v>36</v>
      </c>
      <c r="L145" s="6">
        <v>3</v>
      </c>
      <c r="M145" s="6">
        <v>154088071</v>
      </c>
      <c r="N145" s="6">
        <v>977.24</v>
      </c>
      <c r="O145" s="6">
        <v>17263</v>
      </c>
      <c r="P145" s="22" t="s">
        <v>35</v>
      </c>
      <c r="Q145" s="6" t="s">
        <v>36</v>
      </c>
      <c r="R145" s="19" t="s">
        <v>798</v>
      </c>
      <c r="S145" s="6" t="s">
        <v>36</v>
      </c>
      <c r="T145" s="6" t="s">
        <v>36</v>
      </c>
      <c r="U145" s="19" t="s">
        <v>251</v>
      </c>
      <c r="V145" s="22" t="s">
        <v>36</v>
      </c>
      <c r="W145" s="21" t="s">
        <v>41</v>
      </c>
      <c r="X145" s="7"/>
      <c r="Y145" s="49"/>
    </row>
    <row r="146" spans="1:25" x14ac:dyDescent="0.25">
      <c r="A146" s="31" t="s">
        <v>764</v>
      </c>
      <c r="B146" s="35" t="s">
        <v>26</v>
      </c>
      <c r="C146" s="6" t="s">
        <v>788</v>
      </c>
      <c r="D146" s="6" t="s">
        <v>789</v>
      </c>
      <c r="E146" s="6" t="s">
        <v>790</v>
      </c>
      <c r="F146" s="20" t="s">
        <v>791</v>
      </c>
      <c r="G146" s="6" t="s">
        <v>792</v>
      </c>
      <c r="H146" s="6" t="s">
        <v>31</v>
      </c>
      <c r="I146" s="6" t="s">
        <v>32</v>
      </c>
      <c r="J146" s="6" t="s">
        <v>47</v>
      </c>
      <c r="K146" s="35" t="s">
        <v>36</v>
      </c>
      <c r="L146" s="6">
        <v>3</v>
      </c>
      <c r="M146" s="6">
        <v>154040313</v>
      </c>
      <c r="N146" s="6">
        <v>1636.43</v>
      </c>
      <c r="O146" s="6">
        <v>46295</v>
      </c>
      <c r="P146" s="22" t="s">
        <v>35</v>
      </c>
      <c r="Q146" s="6" t="s">
        <v>36</v>
      </c>
      <c r="R146" s="6" t="s">
        <v>440</v>
      </c>
      <c r="S146" s="6" t="s">
        <v>793</v>
      </c>
      <c r="T146" s="6" t="s">
        <v>128</v>
      </c>
      <c r="U146" s="19" t="s">
        <v>251</v>
      </c>
      <c r="V146" s="22" t="s">
        <v>36</v>
      </c>
      <c r="W146" s="22" t="s">
        <v>41</v>
      </c>
      <c r="X146" s="7"/>
      <c r="Y146" s="49"/>
    </row>
    <row r="147" spans="1:25" x14ac:dyDescent="0.25">
      <c r="A147" s="31" t="s">
        <v>764</v>
      </c>
      <c r="B147" s="19" t="s">
        <v>42</v>
      </c>
      <c r="C147" s="6" t="s">
        <v>774</v>
      </c>
      <c r="D147" s="6" t="s">
        <v>775</v>
      </c>
      <c r="E147" s="6" t="s">
        <v>776</v>
      </c>
      <c r="F147" s="20" t="s">
        <v>777</v>
      </c>
      <c r="G147" s="6" t="s">
        <v>778</v>
      </c>
      <c r="H147" s="6" t="s">
        <v>779</v>
      </c>
      <c r="I147" s="6" t="s">
        <v>32</v>
      </c>
      <c r="J147" s="6" t="s">
        <v>196</v>
      </c>
      <c r="K147" s="6" t="s">
        <v>780</v>
      </c>
      <c r="L147" s="6">
        <v>2</v>
      </c>
      <c r="M147" s="6">
        <v>153827223</v>
      </c>
      <c r="N147" s="6">
        <v>570.27</v>
      </c>
      <c r="O147" s="6">
        <v>5353</v>
      </c>
      <c r="P147" s="22" t="s">
        <v>48</v>
      </c>
      <c r="Q147" s="6" t="s">
        <v>36</v>
      </c>
      <c r="R147" s="6" t="s">
        <v>37</v>
      </c>
      <c r="S147" s="6" t="s">
        <v>781</v>
      </c>
      <c r="T147" s="6" t="s">
        <v>114</v>
      </c>
      <c r="U147" s="6" t="s">
        <v>239</v>
      </c>
      <c r="V147" s="22" t="s">
        <v>36</v>
      </c>
      <c r="W147" s="22" t="s">
        <v>198</v>
      </c>
      <c r="X147" s="7"/>
      <c r="Y147" s="49"/>
    </row>
    <row r="148" spans="1:25" x14ac:dyDescent="0.25">
      <c r="A148" s="31" t="s">
        <v>764</v>
      </c>
      <c r="B148" s="19" t="s">
        <v>42</v>
      </c>
      <c r="C148" s="6" t="s">
        <v>813</v>
      </c>
      <c r="D148" s="6" t="s">
        <v>805</v>
      </c>
      <c r="E148" s="6" t="s">
        <v>814</v>
      </c>
      <c r="F148" s="20" t="s">
        <v>815</v>
      </c>
      <c r="G148" s="6" t="s">
        <v>816</v>
      </c>
      <c r="H148" s="6" t="s">
        <v>31</v>
      </c>
      <c r="I148" s="6" t="s">
        <v>32</v>
      </c>
      <c r="J148" s="6" t="s">
        <v>33</v>
      </c>
      <c r="K148" s="6" t="s">
        <v>809</v>
      </c>
      <c r="L148" s="6">
        <v>3</v>
      </c>
      <c r="M148" s="6">
        <v>154160297</v>
      </c>
      <c r="N148" s="6">
        <v>597.63</v>
      </c>
      <c r="O148" s="6">
        <v>9573</v>
      </c>
      <c r="P148" s="22" t="s">
        <v>48</v>
      </c>
      <c r="Q148" s="6" t="s">
        <v>36</v>
      </c>
      <c r="R148" s="6" t="s">
        <v>37</v>
      </c>
      <c r="S148" s="19" t="s">
        <v>817</v>
      </c>
      <c r="T148" s="19" t="s">
        <v>114</v>
      </c>
      <c r="U148" s="6" t="s">
        <v>239</v>
      </c>
      <c r="V148" s="22" t="s">
        <v>36</v>
      </c>
      <c r="W148" s="21" t="s">
        <v>72</v>
      </c>
      <c r="X148" s="7"/>
      <c r="Y148" s="49"/>
    </row>
    <row r="149" spans="1:25" x14ac:dyDescent="0.25">
      <c r="A149" s="31" t="s">
        <v>764</v>
      </c>
      <c r="B149" s="35" t="s">
        <v>26</v>
      </c>
      <c r="C149" s="6" t="s">
        <v>845</v>
      </c>
      <c r="D149" s="6" t="s">
        <v>846</v>
      </c>
      <c r="E149" s="6" t="s">
        <v>847</v>
      </c>
      <c r="F149" s="20" t="s">
        <v>848</v>
      </c>
      <c r="G149" s="6" t="s">
        <v>849</v>
      </c>
      <c r="H149" s="6" t="s">
        <v>31</v>
      </c>
      <c r="I149" s="6" t="s">
        <v>32</v>
      </c>
      <c r="J149" s="6" t="s">
        <v>33</v>
      </c>
      <c r="K149" s="35" t="s">
        <v>36</v>
      </c>
      <c r="L149" s="6">
        <v>3</v>
      </c>
      <c r="M149" s="6">
        <v>154582168</v>
      </c>
      <c r="N149" s="6">
        <v>807.1</v>
      </c>
      <c r="O149" s="6">
        <v>7657</v>
      </c>
      <c r="P149" s="22" t="s">
        <v>35</v>
      </c>
      <c r="Q149" s="6" t="s">
        <v>36</v>
      </c>
      <c r="R149" s="19" t="s">
        <v>850</v>
      </c>
      <c r="S149" s="19" t="s">
        <v>851</v>
      </c>
      <c r="T149" s="19" t="s">
        <v>507</v>
      </c>
      <c r="U149" s="6" t="s">
        <v>239</v>
      </c>
      <c r="V149" s="22" t="s">
        <v>36</v>
      </c>
      <c r="W149" s="21" t="s">
        <v>72</v>
      </c>
      <c r="X149" s="7"/>
      <c r="Y149" s="49"/>
    </row>
    <row r="150" spans="1:25" x14ac:dyDescent="0.25">
      <c r="A150" s="31" t="s">
        <v>764</v>
      </c>
      <c r="B150" s="19" t="s">
        <v>42</v>
      </c>
      <c r="C150" s="6" t="s">
        <v>858</v>
      </c>
      <c r="D150" s="6" t="s">
        <v>532</v>
      </c>
      <c r="E150" s="6" t="s">
        <v>859</v>
      </c>
      <c r="F150" s="20" t="s">
        <v>860</v>
      </c>
      <c r="G150" s="6" t="s">
        <v>861</v>
      </c>
      <c r="H150" s="6" t="s">
        <v>31</v>
      </c>
      <c r="I150" s="6" t="s">
        <v>32</v>
      </c>
      <c r="J150" s="6" t="s">
        <v>33</v>
      </c>
      <c r="K150" s="35" t="s">
        <v>36</v>
      </c>
      <c r="L150" s="6">
        <v>3</v>
      </c>
      <c r="M150" s="6">
        <v>154690163</v>
      </c>
      <c r="N150" s="6">
        <v>678</v>
      </c>
      <c r="O150" s="6">
        <v>83105</v>
      </c>
      <c r="P150" s="22" t="s">
        <v>48</v>
      </c>
      <c r="Q150" s="6" t="s">
        <v>36</v>
      </c>
      <c r="R150" s="6" t="s">
        <v>37</v>
      </c>
      <c r="S150" s="6" t="s">
        <v>49</v>
      </c>
      <c r="T150" s="6" t="s">
        <v>114</v>
      </c>
      <c r="U150" s="6" t="s">
        <v>239</v>
      </c>
      <c r="V150" s="22" t="s">
        <v>36</v>
      </c>
      <c r="W150" s="22" t="s">
        <v>72</v>
      </c>
      <c r="X150" s="7"/>
      <c r="Y150" s="49"/>
    </row>
    <row r="151" spans="1:25" x14ac:dyDescent="0.25">
      <c r="A151" s="31" t="s">
        <v>764</v>
      </c>
      <c r="B151" s="35" t="s">
        <v>26</v>
      </c>
      <c r="C151" s="6" t="s">
        <v>867</v>
      </c>
      <c r="D151" s="6" t="s">
        <v>868</v>
      </c>
      <c r="E151" s="6" t="s">
        <v>869</v>
      </c>
      <c r="F151" s="20" t="s">
        <v>870</v>
      </c>
      <c r="G151" s="6" t="s">
        <v>871</v>
      </c>
      <c r="H151" s="6" t="s">
        <v>31</v>
      </c>
      <c r="I151" s="6" t="s">
        <v>32</v>
      </c>
      <c r="J151" s="6" t="s">
        <v>376</v>
      </c>
      <c r="K151" s="35" t="s">
        <v>36</v>
      </c>
      <c r="L151" s="6">
        <v>3</v>
      </c>
      <c r="M151" s="6">
        <v>154697273</v>
      </c>
      <c r="N151" s="6">
        <v>129.96</v>
      </c>
      <c r="O151" s="6">
        <v>21436</v>
      </c>
      <c r="P151" s="22" t="s">
        <v>35</v>
      </c>
      <c r="Q151" s="19" t="s">
        <v>872</v>
      </c>
      <c r="R151" s="6" t="s">
        <v>36</v>
      </c>
      <c r="S151" s="6" t="s">
        <v>36</v>
      </c>
      <c r="T151" s="6" t="s">
        <v>36</v>
      </c>
      <c r="U151" s="6" t="s">
        <v>239</v>
      </c>
      <c r="V151" s="22" t="s">
        <v>36</v>
      </c>
      <c r="W151" s="22" t="s">
        <v>95</v>
      </c>
      <c r="X151" s="7"/>
      <c r="Y151" s="49"/>
    </row>
    <row r="152" spans="1:25" x14ac:dyDescent="0.25">
      <c r="A152" s="31" t="s">
        <v>764</v>
      </c>
      <c r="B152" s="19" t="s">
        <v>42</v>
      </c>
      <c r="C152" s="6" t="s">
        <v>941</v>
      </c>
      <c r="D152" s="6" t="s">
        <v>28</v>
      </c>
      <c r="E152" s="6" t="s">
        <v>942</v>
      </c>
      <c r="F152" s="20" t="s">
        <v>943</v>
      </c>
      <c r="G152" s="6" t="s">
        <v>944</v>
      </c>
      <c r="H152" s="6" t="s">
        <v>31</v>
      </c>
      <c r="I152" s="6" t="s">
        <v>32</v>
      </c>
      <c r="J152" s="6" t="s">
        <v>33</v>
      </c>
      <c r="K152" s="6" t="s">
        <v>34</v>
      </c>
      <c r="L152" s="6">
        <v>3</v>
      </c>
      <c r="M152" s="6">
        <v>155097265</v>
      </c>
      <c r="N152" s="6">
        <v>1190.1300000000001</v>
      </c>
      <c r="O152" s="6">
        <v>47228</v>
      </c>
      <c r="P152" s="22" t="s">
        <v>48</v>
      </c>
      <c r="Q152" s="6" t="s">
        <v>36</v>
      </c>
      <c r="R152" s="19" t="s">
        <v>37</v>
      </c>
      <c r="S152" s="19" t="s">
        <v>36</v>
      </c>
      <c r="T152" s="19" t="s">
        <v>164</v>
      </c>
      <c r="U152" s="6" t="s">
        <v>239</v>
      </c>
      <c r="V152" s="22" t="s">
        <v>36</v>
      </c>
      <c r="W152" s="21" t="s">
        <v>72</v>
      </c>
      <c r="X152" s="7"/>
      <c r="Y152" s="49"/>
    </row>
    <row r="153" spans="1:25" x14ac:dyDescent="0.25">
      <c r="A153" s="31" t="s">
        <v>764</v>
      </c>
      <c r="B153" s="35" t="s">
        <v>26</v>
      </c>
      <c r="C153" s="6" t="s">
        <v>782</v>
      </c>
      <c r="D153" s="6" t="s">
        <v>783</v>
      </c>
      <c r="E153" s="6" t="s">
        <v>784</v>
      </c>
      <c r="F153" s="20" t="s">
        <v>785</v>
      </c>
      <c r="G153" s="6" t="s">
        <v>786</v>
      </c>
      <c r="H153" s="6" t="s">
        <v>31</v>
      </c>
      <c r="I153" s="6" t="s">
        <v>32</v>
      </c>
      <c r="J153" s="6" t="s">
        <v>47</v>
      </c>
      <c r="K153" s="35" t="s">
        <v>36</v>
      </c>
      <c r="L153" s="6">
        <v>3</v>
      </c>
      <c r="M153" s="6">
        <v>153801400</v>
      </c>
      <c r="N153" s="6">
        <v>693.39</v>
      </c>
      <c r="O153" s="6">
        <v>9033</v>
      </c>
      <c r="P153" s="22" t="s">
        <v>35</v>
      </c>
      <c r="Q153" s="6" t="s">
        <v>36</v>
      </c>
      <c r="R153" s="6" t="s">
        <v>787</v>
      </c>
      <c r="S153" s="19" t="s">
        <v>36</v>
      </c>
      <c r="T153" s="6" t="s">
        <v>101</v>
      </c>
      <c r="U153" s="19" t="s">
        <v>36</v>
      </c>
      <c r="V153" s="22" t="s">
        <v>36</v>
      </c>
      <c r="W153" s="22" t="s">
        <v>41</v>
      </c>
      <c r="X153" s="7"/>
      <c r="Y153" s="49"/>
    </row>
    <row r="154" spans="1:25" x14ac:dyDescent="0.25">
      <c r="A154" s="31" t="s">
        <v>764</v>
      </c>
      <c r="B154" s="35" t="s">
        <v>26</v>
      </c>
      <c r="C154" s="6" t="s">
        <v>862</v>
      </c>
      <c r="D154" s="6" t="s">
        <v>863</v>
      </c>
      <c r="E154" s="6" t="s">
        <v>864</v>
      </c>
      <c r="F154" s="20" t="s">
        <v>865</v>
      </c>
      <c r="G154" s="6" t="s">
        <v>866</v>
      </c>
      <c r="H154" s="6" t="s">
        <v>31</v>
      </c>
      <c r="I154" s="6" t="s">
        <v>32</v>
      </c>
      <c r="J154" s="6" t="s">
        <v>47</v>
      </c>
      <c r="K154" s="35" t="s">
        <v>36</v>
      </c>
      <c r="L154" s="6">
        <v>3</v>
      </c>
      <c r="M154" s="6">
        <v>154675531</v>
      </c>
      <c r="N154" s="6">
        <v>1597.11</v>
      </c>
      <c r="O154" s="6">
        <v>93966</v>
      </c>
      <c r="P154" s="22" t="s">
        <v>35</v>
      </c>
      <c r="Q154" s="6" t="s">
        <v>36</v>
      </c>
      <c r="R154" s="6" t="s">
        <v>440</v>
      </c>
      <c r="S154" s="19" t="s">
        <v>36</v>
      </c>
      <c r="T154" s="19" t="s">
        <v>101</v>
      </c>
      <c r="U154" s="19" t="s">
        <v>36</v>
      </c>
      <c r="V154" s="22" t="s">
        <v>36</v>
      </c>
      <c r="W154" s="21" t="s">
        <v>41</v>
      </c>
      <c r="X154" s="7"/>
      <c r="Y154" s="49"/>
    </row>
    <row r="155" spans="1:25" x14ac:dyDescent="0.25">
      <c r="A155" s="31" t="s">
        <v>764</v>
      </c>
      <c r="B155" s="19" t="s">
        <v>42</v>
      </c>
      <c r="C155" s="6" t="s">
        <v>886</v>
      </c>
      <c r="D155" s="6" t="s">
        <v>887</v>
      </c>
      <c r="E155" s="6" t="s">
        <v>888</v>
      </c>
      <c r="F155" s="20" t="s">
        <v>889</v>
      </c>
      <c r="G155" s="6" t="s">
        <v>890</v>
      </c>
      <c r="H155" s="6" t="s">
        <v>93</v>
      </c>
      <c r="I155" s="6" t="s">
        <v>32</v>
      </c>
      <c r="J155" s="6" t="s">
        <v>891</v>
      </c>
      <c r="K155" s="35" t="s">
        <v>36</v>
      </c>
      <c r="L155" s="6">
        <v>3</v>
      </c>
      <c r="M155" s="6">
        <v>154835022</v>
      </c>
      <c r="N155" s="6">
        <v>1463.73</v>
      </c>
      <c r="O155" s="6">
        <v>51624</v>
      </c>
      <c r="P155" s="22" t="s">
        <v>48</v>
      </c>
      <c r="Q155" s="6" t="s">
        <v>892</v>
      </c>
      <c r="R155" s="6" t="s">
        <v>36</v>
      </c>
      <c r="S155" s="6" t="s">
        <v>36</v>
      </c>
      <c r="T155" s="6" t="s">
        <v>36</v>
      </c>
      <c r="U155" s="19" t="s">
        <v>36</v>
      </c>
      <c r="V155" s="22" t="s">
        <v>36</v>
      </c>
      <c r="W155" s="21" t="s">
        <v>411</v>
      </c>
      <c r="X155" s="7"/>
      <c r="Y155" s="49"/>
    </row>
    <row r="156" spans="1:25" x14ac:dyDescent="0.25">
      <c r="A156" s="31" t="s">
        <v>764</v>
      </c>
      <c r="B156" s="19" t="s">
        <v>42</v>
      </c>
      <c r="C156" s="6" t="s">
        <v>923</v>
      </c>
      <c r="D156" s="6" t="s">
        <v>924</v>
      </c>
      <c r="E156" s="6" t="s">
        <v>925</v>
      </c>
      <c r="F156" s="20" t="s">
        <v>926</v>
      </c>
      <c r="G156" s="6" t="s">
        <v>927</v>
      </c>
      <c r="H156" s="6" t="s">
        <v>31</v>
      </c>
      <c r="I156" s="6" t="s">
        <v>32</v>
      </c>
      <c r="J156" s="6" t="s">
        <v>837</v>
      </c>
      <c r="K156" s="35" t="s">
        <v>36</v>
      </c>
      <c r="L156" s="6">
        <v>3</v>
      </c>
      <c r="M156" s="6">
        <v>155069621</v>
      </c>
      <c r="N156" s="6">
        <v>1316.67</v>
      </c>
      <c r="O156" s="6">
        <v>65729</v>
      </c>
      <c r="P156" s="22" t="s">
        <v>48</v>
      </c>
      <c r="Q156" s="6" t="s">
        <v>36</v>
      </c>
      <c r="R156" s="6" t="s">
        <v>440</v>
      </c>
      <c r="S156" s="6" t="s">
        <v>928</v>
      </c>
      <c r="T156" s="6" t="s">
        <v>929</v>
      </c>
      <c r="U156" s="19" t="s">
        <v>36</v>
      </c>
      <c r="V156" s="22" t="s">
        <v>36</v>
      </c>
      <c r="W156" s="22" t="s">
        <v>411</v>
      </c>
      <c r="X156" s="7"/>
      <c r="Y156" s="49"/>
    </row>
    <row r="157" spans="1:25" x14ac:dyDescent="0.25">
      <c r="A157" s="31" t="s">
        <v>764</v>
      </c>
      <c r="B157" s="35" t="s">
        <v>26</v>
      </c>
      <c r="C157" s="6" t="s">
        <v>992</v>
      </c>
      <c r="D157" s="6" t="s">
        <v>993</v>
      </c>
      <c r="E157" s="6" t="s">
        <v>994</v>
      </c>
      <c r="F157" s="20" t="s">
        <v>995</v>
      </c>
      <c r="G157" s="6" t="s">
        <v>996</v>
      </c>
      <c r="H157" s="6" t="s">
        <v>93</v>
      </c>
      <c r="I157" s="6" t="s">
        <v>32</v>
      </c>
      <c r="J157" s="6" t="s">
        <v>33</v>
      </c>
      <c r="K157" s="6" t="s">
        <v>34</v>
      </c>
      <c r="L157" s="6">
        <v>2</v>
      </c>
      <c r="M157" s="6">
        <v>155367075</v>
      </c>
      <c r="N157" s="6">
        <v>1179.8699999999999</v>
      </c>
      <c r="O157" s="6">
        <v>69865</v>
      </c>
      <c r="P157" s="22" t="s">
        <v>35</v>
      </c>
      <c r="Q157" s="6" t="s">
        <v>36</v>
      </c>
      <c r="R157" s="6" t="s">
        <v>997</v>
      </c>
      <c r="S157" s="19" t="s">
        <v>998</v>
      </c>
      <c r="T157" s="19" t="s">
        <v>114</v>
      </c>
      <c r="U157" s="19" t="s">
        <v>36</v>
      </c>
      <c r="V157" s="22" t="s">
        <v>36</v>
      </c>
      <c r="W157" s="21" t="s">
        <v>72</v>
      </c>
      <c r="X157" s="7"/>
      <c r="Y157" s="49"/>
    </row>
    <row r="158" spans="1:25" x14ac:dyDescent="0.25">
      <c r="A158" s="31" t="s">
        <v>764</v>
      </c>
      <c r="B158" s="19" t="s">
        <v>26</v>
      </c>
      <c r="C158" s="6" t="s">
        <v>769</v>
      </c>
      <c r="D158" s="6" t="s">
        <v>770</v>
      </c>
      <c r="E158" s="6" t="s">
        <v>771</v>
      </c>
      <c r="F158" s="20" t="s">
        <v>772</v>
      </c>
      <c r="G158" s="6" t="s">
        <v>773</v>
      </c>
      <c r="H158" s="6" t="s">
        <v>31</v>
      </c>
      <c r="I158" s="6" t="s">
        <v>32</v>
      </c>
      <c r="J158" s="6" t="s">
        <v>376</v>
      </c>
      <c r="K158" s="35" t="s">
        <v>36</v>
      </c>
      <c r="L158" s="6">
        <v>3</v>
      </c>
      <c r="M158" s="6">
        <v>153667316</v>
      </c>
      <c r="N158" s="6">
        <v>516.41</v>
      </c>
      <c r="O158" s="6">
        <v>4065</v>
      </c>
      <c r="P158" s="22" t="s">
        <v>35</v>
      </c>
      <c r="Q158" s="6" t="s">
        <v>36</v>
      </c>
      <c r="R158" s="6" t="s">
        <v>37</v>
      </c>
      <c r="S158" s="19" t="s">
        <v>219</v>
      </c>
      <c r="T158" s="19" t="s">
        <v>540</v>
      </c>
      <c r="U158" s="9" t="s">
        <v>40</v>
      </c>
      <c r="V158" s="22" t="s">
        <v>36</v>
      </c>
      <c r="W158" s="21" t="s">
        <v>102</v>
      </c>
      <c r="X158" s="7"/>
      <c r="Y158" s="49"/>
    </row>
    <row r="159" spans="1:25" x14ac:dyDescent="0.25">
      <c r="A159" s="31" t="s">
        <v>764</v>
      </c>
      <c r="B159" s="19" t="s">
        <v>73</v>
      </c>
      <c r="C159" s="6" t="s">
        <v>799</v>
      </c>
      <c r="D159" s="6" t="s">
        <v>800</v>
      </c>
      <c r="E159" s="6" t="s">
        <v>801</v>
      </c>
      <c r="F159" s="20" t="s">
        <v>802</v>
      </c>
      <c r="G159" s="6" t="s">
        <v>803</v>
      </c>
      <c r="H159" s="6" t="s">
        <v>93</v>
      </c>
      <c r="I159" s="6" t="s">
        <v>32</v>
      </c>
      <c r="J159" s="6" t="s">
        <v>100</v>
      </c>
      <c r="K159" s="35" t="s">
        <v>36</v>
      </c>
      <c r="L159" s="6">
        <v>3</v>
      </c>
      <c r="M159" s="6">
        <v>154141683</v>
      </c>
      <c r="N159" s="6">
        <v>9490.2900000000009</v>
      </c>
      <c r="O159" s="6">
        <v>144507</v>
      </c>
      <c r="P159" s="21" t="s">
        <v>35</v>
      </c>
      <c r="Q159" s="6" t="s">
        <v>36</v>
      </c>
      <c r="R159" s="19" t="s">
        <v>36</v>
      </c>
      <c r="S159" s="19" t="s">
        <v>36</v>
      </c>
      <c r="T159" s="19" t="s">
        <v>36</v>
      </c>
      <c r="U159" s="9" t="s">
        <v>40</v>
      </c>
      <c r="V159" s="22" t="s">
        <v>57</v>
      </c>
      <c r="W159" s="22" t="s">
        <v>102</v>
      </c>
      <c r="X159" s="7">
        <v>10000</v>
      </c>
      <c r="Y159" s="49"/>
    </row>
    <row r="160" spans="1:25" x14ac:dyDescent="0.25">
      <c r="A160" s="31" t="s">
        <v>764</v>
      </c>
      <c r="B160" s="35" t="s">
        <v>26</v>
      </c>
      <c r="C160" s="6" t="s">
        <v>804</v>
      </c>
      <c r="D160" s="6" t="s">
        <v>805</v>
      </c>
      <c r="E160" s="6" t="s">
        <v>806</v>
      </c>
      <c r="F160" s="20" t="s">
        <v>807</v>
      </c>
      <c r="G160" s="6" t="s">
        <v>808</v>
      </c>
      <c r="H160" s="6" t="s">
        <v>31</v>
      </c>
      <c r="I160" s="6" t="s">
        <v>32</v>
      </c>
      <c r="J160" s="6" t="s">
        <v>33</v>
      </c>
      <c r="K160" s="6" t="s">
        <v>809</v>
      </c>
      <c r="L160" s="6">
        <v>3</v>
      </c>
      <c r="M160" s="6">
        <v>154143725</v>
      </c>
      <c r="N160" s="6">
        <v>866.95</v>
      </c>
      <c r="O160" s="6">
        <v>9573</v>
      </c>
      <c r="P160" s="22" t="s">
        <v>35</v>
      </c>
      <c r="Q160" s="6" t="s">
        <v>36</v>
      </c>
      <c r="R160" s="6" t="s">
        <v>810</v>
      </c>
      <c r="S160" s="19" t="s">
        <v>811</v>
      </c>
      <c r="T160" s="19" t="s">
        <v>812</v>
      </c>
      <c r="U160" s="9" t="s">
        <v>40</v>
      </c>
      <c r="V160" s="22" t="s">
        <v>36</v>
      </c>
      <c r="W160" s="21" t="s">
        <v>72</v>
      </c>
      <c r="X160" s="7"/>
      <c r="Y160" s="49"/>
    </row>
    <row r="161" spans="1:25" x14ac:dyDescent="0.25">
      <c r="A161" s="31" t="s">
        <v>764</v>
      </c>
      <c r="B161" s="35" t="s">
        <v>26</v>
      </c>
      <c r="C161" s="6" t="s">
        <v>818</v>
      </c>
      <c r="D161" s="6" t="s">
        <v>819</v>
      </c>
      <c r="E161" s="6" t="s">
        <v>820</v>
      </c>
      <c r="F161" s="20" t="s">
        <v>821</v>
      </c>
      <c r="G161" s="6" t="s">
        <v>822</v>
      </c>
      <c r="H161" s="6" t="s">
        <v>63</v>
      </c>
      <c r="I161" s="6" t="s">
        <v>32</v>
      </c>
      <c r="J161" s="6" t="s">
        <v>196</v>
      </c>
      <c r="K161" s="6" t="s">
        <v>823</v>
      </c>
      <c r="L161" s="6">
        <v>3</v>
      </c>
      <c r="M161" s="6">
        <v>154382853</v>
      </c>
      <c r="N161" s="6">
        <v>2199.0100000000002</v>
      </c>
      <c r="O161" s="6">
        <v>294840</v>
      </c>
      <c r="P161" s="22" t="s">
        <v>35</v>
      </c>
      <c r="Q161" s="6" t="s">
        <v>36</v>
      </c>
      <c r="R161" s="6" t="s">
        <v>824</v>
      </c>
      <c r="S161" s="19" t="s">
        <v>36</v>
      </c>
      <c r="T161" s="19" t="s">
        <v>825</v>
      </c>
      <c r="U161" s="9" t="s">
        <v>40</v>
      </c>
      <c r="V161" s="22" t="s">
        <v>36</v>
      </c>
      <c r="W161" s="21" t="s">
        <v>198</v>
      </c>
      <c r="X161" s="7"/>
      <c r="Y161" s="49"/>
    </row>
    <row r="162" spans="1:25" x14ac:dyDescent="0.25">
      <c r="A162" s="31" t="s">
        <v>764</v>
      </c>
      <c r="B162" s="19" t="s">
        <v>73</v>
      </c>
      <c r="C162" s="6" t="s">
        <v>832</v>
      </c>
      <c r="D162" s="6" t="s">
        <v>833</v>
      </c>
      <c r="E162" s="6" t="s">
        <v>834</v>
      </c>
      <c r="F162" s="20" t="s">
        <v>835</v>
      </c>
      <c r="G162" s="6" t="s">
        <v>836</v>
      </c>
      <c r="H162" s="6" t="s">
        <v>63</v>
      </c>
      <c r="I162" s="6" t="s">
        <v>32</v>
      </c>
      <c r="J162" s="6" t="s">
        <v>837</v>
      </c>
      <c r="K162" s="6" t="s">
        <v>838</v>
      </c>
      <c r="L162" s="6">
        <v>2</v>
      </c>
      <c r="M162" s="6">
        <v>154451526</v>
      </c>
      <c r="N162" s="6">
        <v>3231.83</v>
      </c>
      <c r="O162" s="6">
        <v>71567</v>
      </c>
      <c r="P162" s="22" t="s">
        <v>35</v>
      </c>
      <c r="Q162" s="6" t="s">
        <v>839</v>
      </c>
      <c r="R162" s="6" t="s">
        <v>36</v>
      </c>
      <c r="S162" s="6" t="s">
        <v>36</v>
      </c>
      <c r="T162" s="6" t="s">
        <v>36</v>
      </c>
      <c r="U162" s="19" t="s">
        <v>40</v>
      </c>
      <c r="V162" s="22" t="s">
        <v>57</v>
      </c>
      <c r="W162" s="22" t="s">
        <v>840</v>
      </c>
      <c r="X162" s="7">
        <v>1400000</v>
      </c>
      <c r="Y162" s="49"/>
    </row>
    <row r="163" spans="1:25" x14ac:dyDescent="0.25">
      <c r="A163" s="31" t="s">
        <v>764</v>
      </c>
      <c r="B163" s="19" t="s">
        <v>42</v>
      </c>
      <c r="C163" s="6" t="s">
        <v>873</v>
      </c>
      <c r="D163" s="6" t="s">
        <v>874</v>
      </c>
      <c r="E163" s="19" t="s">
        <v>875</v>
      </c>
      <c r="F163" s="20" t="s">
        <v>876</v>
      </c>
      <c r="G163" s="6" t="s">
        <v>877</v>
      </c>
      <c r="H163" s="6" t="s">
        <v>31</v>
      </c>
      <c r="I163" s="6" t="s">
        <v>32</v>
      </c>
      <c r="J163" s="6" t="s">
        <v>36</v>
      </c>
      <c r="K163" s="35" t="s">
        <v>36</v>
      </c>
      <c r="L163" s="6">
        <v>3</v>
      </c>
      <c r="M163" s="6">
        <v>154766474</v>
      </c>
      <c r="N163" s="6">
        <v>843.87</v>
      </c>
      <c r="O163" s="6">
        <v>9999</v>
      </c>
      <c r="P163" s="22" t="s">
        <v>48</v>
      </c>
      <c r="Q163" s="6" t="s">
        <v>36</v>
      </c>
      <c r="R163" s="19" t="s">
        <v>878</v>
      </c>
      <c r="S163" s="19" t="s">
        <v>879</v>
      </c>
      <c r="T163" s="19" t="s">
        <v>880</v>
      </c>
      <c r="U163" s="9" t="s">
        <v>40</v>
      </c>
      <c r="V163" s="22" t="s">
        <v>36</v>
      </c>
      <c r="W163" s="21" t="s">
        <v>411</v>
      </c>
      <c r="X163" s="7"/>
      <c r="Y163" s="49"/>
    </row>
    <row r="164" spans="1:25" x14ac:dyDescent="0.25">
      <c r="A164" s="31" t="s">
        <v>764</v>
      </c>
      <c r="B164" s="19" t="s">
        <v>73</v>
      </c>
      <c r="C164" s="6" t="s">
        <v>881</v>
      </c>
      <c r="D164" s="6" t="s">
        <v>142</v>
      </c>
      <c r="E164" s="6" t="s">
        <v>882</v>
      </c>
      <c r="F164" s="20" t="s">
        <v>883</v>
      </c>
      <c r="G164" s="6" t="s">
        <v>884</v>
      </c>
      <c r="H164" s="6" t="s">
        <v>31</v>
      </c>
      <c r="I164" s="6" t="s">
        <v>32</v>
      </c>
      <c r="J164" s="6" t="s">
        <v>100</v>
      </c>
      <c r="K164" s="35" t="s">
        <v>36</v>
      </c>
      <c r="L164" s="6">
        <v>1</v>
      </c>
      <c r="M164" s="6">
        <v>154816036</v>
      </c>
      <c r="N164" s="6">
        <v>55703.75</v>
      </c>
      <c r="O164" s="6">
        <v>11650074</v>
      </c>
      <c r="P164" s="22" t="s">
        <v>35</v>
      </c>
      <c r="Q164" s="6" t="s">
        <v>885</v>
      </c>
      <c r="R164" s="6" t="s">
        <v>37</v>
      </c>
      <c r="S164" s="19" t="s">
        <v>36</v>
      </c>
      <c r="T164" s="19" t="s">
        <v>101</v>
      </c>
      <c r="U164" s="9" t="s">
        <v>40</v>
      </c>
      <c r="V164" s="22" t="s">
        <v>57</v>
      </c>
      <c r="W164" s="21" t="s">
        <v>213</v>
      </c>
      <c r="X164" s="7">
        <v>500000</v>
      </c>
      <c r="Y164" s="49"/>
    </row>
    <row r="165" spans="1:25" x14ac:dyDescent="0.25">
      <c r="A165" s="31" t="s">
        <v>764</v>
      </c>
      <c r="B165" s="19" t="s">
        <v>42</v>
      </c>
      <c r="C165" s="6" t="s">
        <v>930</v>
      </c>
      <c r="D165" s="6" t="s">
        <v>694</v>
      </c>
      <c r="E165" s="6" t="s">
        <v>931</v>
      </c>
      <c r="F165" s="20" t="s">
        <v>932</v>
      </c>
      <c r="G165" s="6" t="s">
        <v>933</v>
      </c>
      <c r="H165" s="6" t="s">
        <v>31</v>
      </c>
      <c r="I165" s="6" t="s">
        <v>32</v>
      </c>
      <c r="J165" s="6" t="s">
        <v>408</v>
      </c>
      <c r="K165" s="35" t="s">
        <v>36</v>
      </c>
      <c r="L165" s="6">
        <v>3</v>
      </c>
      <c r="M165" s="6">
        <v>155081832</v>
      </c>
      <c r="N165" s="6">
        <v>597.63</v>
      </c>
      <c r="O165" s="6">
        <v>4517</v>
      </c>
      <c r="P165" s="21" t="s">
        <v>35</v>
      </c>
      <c r="Q165" s="19" t="s">
        <v>934</v>
      </c>
      <c r="R165" s="6" t="s">
        <v>36</v>
      </c>
      <c r="S165" s="6" t="s">
        <v>36</v>
      </c>
      <c r="T165" s="6" t="s">
        <v>36</v>
      </c>
      <c r="U165" s="9" t="s">
        <v>40</v>
      </c>
      <c r="V165" s="22" t="s">
        <v>36</v>
      </c>
      <c r="W165" s="21" t="s">
        <v>411</v>
      </c>
      <c r="X165" s="7"/>
      <c r="Y165" s="49"/>
    </row>
    <row r="166" spans="1:25" x14ac:dyDescent="0.25">
      <c r="A166" s="31" t="s">
        <v>764</v>
      </c>
      <c r="B166" s="19" t="s">
        <v>73</v>
      </c>
      <c r="C166" s="6" t="s">
        <v>945</v>
      </c>
      <c r="D166" s="6" t="s">
        <v>142</v>
      </c>
      <c r="E166" s="6" t="s">
        <v>946</v>
      </c>
      <c r="F166" s="20" t="s">
        <v>947</v>
      </c>
      <c r="G166" s="6" t="s">
        <v>948</v>
      </c>
      <c r="H166" s="6" t="s">
        <v>31</v>
      </c>
      <c r="I166" s="6" t="s">
        <v>32</v>
      </c>
      <c r="J166" s="6" t="s">
        <v>100</v>
      </c>
      <c r="K166" s="35" t="s">
        <v>36</v>
      </c>
      <c r="L166" s="6">
        <v>1</v>
      </c>
      <c r="M166" s="6">
        <v>155099608</v>
      </c>
      <c r="N166" s="6">
        <v>32243.06</v>
      </c>
      <c r="O166" s="6">
        <v>11650074</v>
      </c>
      <c r="P166" s="22" t="s">
        <v>35</v>
      </c>
      <c r="Q166" s="6" t="s">
        <v>36</v>
      </c>
      <c r="R166" s="6" t="s">
        <v>37</v>
      </c>
      <c r="S166" s="6" t="s">
        <v>250</v>
      </c>
      <c r="T166" s="6" t="s">
        <v>949</v>
      </c>
      <c r="U166" s="9" t="s">
        <v>40</v>
      </c>
      <c r="V166" s="22" t="s">
        <v>57</v>
      </c>
      <c r="W166" s="22" t="s">
        <v>259</v>
      </c>
      <c r="X166" s="7">
        <v>30000</v>
      </c>
      <c r="Y166" s="49"/>
    </row>
    <row r="167" spans="1:25" x14ac:dyDescent="0.25">
      <c r="A167" s="31" t="s">
        <v>764</v>
      </c>
      <c r="B167" s="19" t="s">
        <v>42</v>
      </c>
      <c r="C167" s="6" t="s">
        <v>950</v>
      </c>
      <c r="D167" s="6" t="s">
        <v>951</v>
      </c>
      <c r="E167" s="6" t="s">
        <v>952</v>
      </c>
      <c r="F167" s="20" t="s">
        <v>953</v>
      </c>
      <c r="G167" s="6" t="s">
        <v>954</v>
      </c>
      <c r="H167" s="6" t="s">
        <v>31</v>
      </c>
      <c r="I167" s="6" t="s">
        <v>32</v>
      </c>
      <c r="J167" s="6" t="s">
        <v>36</v>
      </c>
      <c r="K167" s="35" t="s">
        <v>36</v>
      </c>
      <c r="L167" s="6">
        <v>3</v>
      </c>
      <c r="M167" s="6">
        <v>155098344</v>
      </c>
      <c r="N167" s="6">
        <v>28104.95</v>
      </c>
      <c r="O167" s="6">
        <v>103662</v>
      </c>
      <c r="P167" s="22" t="s">
        <v>48</v>
      </c>
      <c r="Q167" s="6" t="s">
        <v>36</v>
      </c>
      <c r="R167" s="6" t="s">
        <v>37</v>
      </c>
      <c r="S167" s="19" t="s">
        <v>955</v>
      </c>
      <c r="T167" s="19" t="s">
        <v>956</v>
      </c>
      <c r="U167" s="9" t="s">
        <v>40</v>
      </c>
      <c r="V167" s="22" t="s">
        <v>403</v>
      </c>
      <c r="W167" s="21" t="s">
        <v>109</v>
      </c>
      <c r="X167" s="7"/>
      <c r="Y167" s="49"/>
    </row>
    <row r="168" spans="1:25" x14ac:dyDescent="0.25">
      <c r="A168" s="31" t="s">
        <v>764</v>
      </c>
      <c r="B168" s="35" t="s">
        <v>26</v>
      </c>
      <c r="C168" s="6" t="s">
        <v>969</v>
      </c>
      <c r="D168" s="6" t="s">
        <v>970</v>
      </c>
      <c r="E168" s="6" t="s">
        <v>971</v>
      </c>
      <c r="F168" s="20" t="s">
        <v>972</v>
      </c>
      <c r="G168" s="6" t="s">
        <v>973</v>
      </c>
      <c r="H168" s="6" t="s">
        <v>31</v>
      </c>
      <c r="I168" s="6" t="s">
        <v>32</v>
      </c>
      <c r="J168" s="6" t="s">
        <v>740</v>
      </c>
      <c r="K168" s="35" t="s">
        <v>36</v>
      </c>
      <c r="L168" s="6">
        <v>3</v>
      </c>
      <c r="M168" s="6">
        <v>155307771</v>
      </c>
      <c r="N168" s="6">
        <v>3505.42</v>
      </c>
      <c r="O168" s="6">
        <v>426949</v>
      </c>
      <c r="P168" s="22" t="s">
        <v>35</v>
      </c>
      <c r="Q168" s="6" t="s">
        <v>36</v>
      </c>
      <c r="R168" s="6" t="s">
        <v>974</v>
      </c>
      <c r="S168" s="19" t="s">
        <v>36</v>
      </c>
      <c r="T168" s="19" t="s">
        <v>825</v>
      </c>
      <c r="U168" s="9" t="s">
        <v>40</v>
      </c>
      <c r="V168" s="22" t="s">
        <v>36</v>
      </c>
      <c r="W168" s="21" t="s">
        <v>742</v>
      </c>
      <c r="X168" s="7"/>
      <c r="Y168" s="49"/>
    </row>
    <row r="169" spans="1:25" x14ac:dyDescent="0.25">
      <c r="A169" s="31" t="s">
        <v>764</v>
      </c>
      <c r="B169" s="35" t="s">
        <v>26</v>
      </c>
      <c r="C169" s="6" t="s">
        <v>975</v>
      </c>
      <c r="D169" s="6" t="s">
        <v>976</v>
      </c>
      <c r="E169" s="6" t="s">
        <v>977</v>
      </c>
      <c r="F169" s="20" t="s">
        <v>978</v>
      </c>
      <c r="G169" s="6" t="s">
        <v>979</v>
      </c>
      <c r="H169" s="6" t="s">
        <v>139</v>
      </c>
      <c r="I169" s="6" t="s">
        <v>32</v>
      </c>
      <c r="J169" s="6" t="s">
        <v>524</v>
      </c>
      <c r="K169" s="35" t="s">
        <v>36</v>
      </c>
      <c r="L169" s="6">
        <v>3</v>
      </c>
      <c r="M169" s="6">
        <v>155289732</v>
      </c>
      <c r="N169" s="6">
        <v>655.77</v>
      </c>
      <c r="O169" s="6">
        <v>12893</v>
      </c>
      <c r="P169" s="22" t="s">
        <v>35</v>
      </c>
      <c r="Q169" s="6" t="s">
        <v>36</v>
      </c>
      <c r="R169" s="6" t="s">
        <v>980</v>
      </c>
      <c r="S169" s="19" t="s">
        <v>981</v>
      </c>
      <c r="T169" s="19" t="s">
        <v>590</v>
      </c>
      <c r="U169" s="9" t="s">
        <v>40</v>
      </c>
      <c r="V169" s="22" t="s">
        <v>36</v>
      </c>
      <c r="W169" s="21" t="s">
        <v>359</v>
      </c>
      <c r="X169" s="7"/>
      <c r="Y169" s="49"/>
    </row>
    <row r="170" spans="1:25" x14ac:dyDescent="0.25">
      <c r="A170" s="31" t="s">
        <v>764</v>
      </c>
      <c r="B170" s="35" t="s">
        <v>26</v>
      </c>
      <c r="C170" s="6" t="s">
        <v>982</v>
      </c>
      <c r="D170" s="6" t="s">
        <v>495</v>
      </c>
      <c r="E170" s="6" t="s">
        <v>983</v>
      </c>
      <c r="F170" s="20" t="s">
        <v>984</v>
      </c>
      <c r="G170" s="6" t="s">
        <v>985</v>
      </c>
      <c r="H170" s="6" t="s">
        <v>31</v>
      </c>
      <c r="I170" s="6" t="s">
        <v>32</v>
      </c>
      <c r="J170" s="6" t="s">
        <v>47</v>
      </c>
      <c r="K170" s="35" t="s">
        <v>36</v>
      </c>
      <c r="L170" s="6">
        <v>3</v>
      </c>
      <c r="M170" s="6">
        <v>155400528</v>
      </c>
      <c r="N170" s="6">
        <v>768.63</v>
      </c>
      <c r="O170" s="6">
        <v>11972</v>
      </c>
      <c r="P170" s="22" t="s">
        <v>35</v>
      </c>
      <c r="Q170" s="6" t="s">
        <v>36</v>
      </c>
      <c r="R170" s="6" t="s">
        <v>986</v>
      </c>
      <c r="S170" s="19" t="s">
        <v>36</v>
      </c>
      <c r="T170" s="19" t="s">
        <v>825</v>
      </c>
      <c r="U170" s="9" t="s">
        <v>40</v>
      </c>
      <c r="V170" s="22" t="s">
        <v>36</v>
      </c>
      <c r="W170" s="21" t="s">
        <v>41</v>
      </c>
      <c r="X170" s="7"/>
      <c r="Y170" s="49"/>
    </row>
    <row r="171" spans="1:25" x14ac:dyDescent="0.25">
      <c r="A171" s="31" t="s">
        <v>764</v>
      </c>
      <c r="B171" s="19" t="s">
        <v>73</v>
      </c>
      <c r="C171" s="6" t="s">
        <v>999</v>
      </c>
      <c r="D171" s="6" t="s">
        <v>1000</v>
      </c>
      <c r="E171" s="6" t="s">
        <v>1001</v>
      </c>
      <c r="F171" s="20" t="s">
        <v>1002</v>
      </c>
      <c r="G171" s="6" t="s">
        <v>1003</v>
      </c>
      <c r="H171" s="6" t="s">
        <v>31</v>
      </c>
      <c r="I171" s="6" t="s">
        <v>32</v>
      </c>
      <c r="J171" s="6" t="s">
        <v>36</v>
      </c>
      <c r="K171" s="35" t="s">
        <v>36</v>
      </c>
      <c r="L171" s="6">
        <v>3</v>
      </c>
      <c r="M171" s="6">
        <v>155440048</v>
      </c>
      <c r="N171" s="6">
        <v>2555.54</v>
      </c>
      <c r="O171" s="6">
        <v>18825</v>
      </c>
      <c r="P171" s="22" t="s">
        <v>35</v>
      </c>
      <c r="Q171" s="6" t="s">
        <v>36</v>
      </c>
      <c r="R171" s="6" t="s">
        <v>1004</v>
      </c>
      <c r="S171" s="6" t="s">
        <v>1005</v>
      </c>
      <c r="T171" s="6" t="s">
        <v>220</v>
      </c>
      <c r="U171" s="9" t="s">
        <v>40</v>
      </c>
      <c r="V171" s="22" t="s">
        <v>57</v>
      </c>
      <c r="W171" s="22" t="s">
        <v>147</v>
      </c>
      <c r="X171" s="7">
        <v>7000</v>
      </c>
      <c r="Y171" s="49"/>
    </row>
    <row r="172" spans="1:25" x14ac:dyDescent="0.25">
      <c r="A172" s="31" t="s">
        <v>764</v>
      </c>
      <c r="B172" s="19" t="s">
        <v>42</v>
      </c>
      <c r="C172" s="6" t="s">
        <v>1012</v>
      </c>
      <c r="D172" s="6" t="s">
        <v>1013</v>
      </c>
      <c r="E172" s="6" t="s">
        <v>1014</v>
      </c>
      <c r="F172" s="20" t="s">
        <v>1015</v>
      </c>
      <c r="G172" s="6" t="s">
        <v>1016</v>
      </c>
      <c r="H172" s="6" t="s">
        <v>31</v>
      </c>
      <c r="I172" s="6" t="s">
        <v>32</v>
      </c>
      <c r="J172" s="6" t="s">
        <v>408</v>
      </c>
      <c r="K172" s="35" t="s">
        <v>36</v>
      </c>
      <c r="L172" s="6">
        <v>3</v>
      </c>
      <c r="M172" s="6">
        <v>155510408</v>
      </c>
      <c r="N172" s="6">
        <v>1048.21</v>
      </c>
      <c r="O172" s="6">
        <v>39098</v>
      </c>
      <c r="P172" s="22" t="s">
        <v>48</v>
      </c>
      <c r="Q172" s="6" t="s">
        <v>36</v>
      </c>
      <c r="R172" s="6" t="s">
        <v>37</v>
      </c>
      <c r="S172" s="19" t="s">
        <v>36</v>
      </c>
      <c r="T172" s="19" t="s">
        <v>101</v>
      </c>
      <c r="U172" s="9" t="s">
        <v>40</v>
      </c>
      <c r="V172" s="22" t="s">
        <v>36</v>
      </c>
      <c r="W172" s="21" t="s">
        <v>411</v>
      </c>
      <c r="X172" s="7"/>
      <c r="Y172" s="49"/>
    </row>
    <row r="173" spans="1:25" x14ac:dyDescent="0.25">
      <c r="A173" s="31" t="s">
        <v>764</v>
      </c>
      <c r="B173" s="19" t="s">
        <v>73</v>
      </c>
      <c r="C173" s="6" t="s">
        <v>765</v>
      </c>
      <c r="D173" s="6" t="s">
        <v>373</v>
      </c>
      <c r="E173" s="58" t="s">
        <v>766</v>
      </c>
      <c r="F173" s="20" t="s">
        <v>767</v>
      </c>
      <c r="G173" s="6" t="s">
        <v>768</v>
      </c>
      <c r="H173" s="6" t="s">
        <v>63</v>
      </c>
      <c r="I173" s="6" t="s">
        <v>32</v>
      </c>
      <c r="J173" s="6" t="s">
        <v>376</v>
      </c>
      <c r="K173" s="6" t="s">
        <v>377</v>
      </c>
      <c r="L173" s="6">
        <v>1</v>
      </c>
      <c r="M173" s="6">
        <v>153562956</v>
      </c>
      <c r="N173" s="6">
        <v>6817.62</v>
      </c>
      <c r="O173" s="6">
        <v>22583</v>
      </c>
      <c r="P173" s="22" t="s">
        <v>48</v>
      </c>
      <c r="Q173" s="6">
        <v>99</v>
      </c>
      <c r="R173" s="6" t="s">
        <v>36</v>
      </c>
      <c r="S173" s="6" t="s">
        <v>36</v>
      </c>
      <c r="T173" s="6" t="s">
        <v>36</v>
      </c>
      <c r="U173" s="19" t="s">
        <v>330</v>
      </c>
      <c r="V173" s="22" t="s">
        <v>57</v>
      </c>
      <c r="W173" s="22" t="s">
        <v>82</v>
      </c>
      <c r="X173" s="7">
        <v>600000</v>
      </c>
      <c r="Y173" s="49"/>
    </row>
    <row r="174" spans="1:25" x14ac:dyDescent="0.25">
      <c r="A174" s="31" t="s">
        <v>764</v>
      </c>
      <c r="B174" s="19" t="s">
        <v>42</v>
      </c>
      <c r="C174" s="6" t="s">
        <v>957</v>
      </c>
      <c r="D174" s="6" t="s">
        <v>142</v>
      </c>
      <c r="E174" s="6" t="s">
        <v>958</v>
      </c>
      <c r="F174" s="20" t="s">
        <v>959</v>
      </c>
      <c r="G174" s="6" t="s">
        <v>960</v>
      </c>
      <c r="H174" s="6" t="s">
        <v>31</v>
      </c>
      <c r="I174" s="6" t="s">
        <v>32</v>
      </c>
      <c r="J174" s="6" t="s">
        <v>100</v>
      </c>
      <c r="K174" s="35" t="s">
        <v>36</v>
      </c>
      <c r="L174" s="6">
        <v>1</v>
      </c>
      <c r="M174" s="6">
        <v>155128722</v>
      </c>
      <c r="N174" s="6">
        <v>37372.949999999997</v>
      </c>
      <c r="O174" s="6">
        <v>11650074</v>
      </c>
      <c r="P174" s="22" t="s">
        <v>48</v>
      </c>
      <c r="Q174" s="6" t="s">
        <v>961</v>
      </c>
      <c r="R174" s="6" t="s">
        <v>37</v>
      </c>
      <c r="S174" s="6" t="s">
        <v>962</v>
      </c>
      <c r="T174" s="6" t="s">
        <v>114</v>
      </c>
      <c r="U174" s="6" t="s">
        <v>330</v>
      </c>
      <c r="V174" s="22" t="s">
        <v>403</v>
      </c>
      <c r="W174" s="22" t="s">
        <v>95</v>
      </c>
      <c r="X174" s="7"/>
      <c r="Y174" s="49"/>
    </row>
    <row r="175" spans="1:25" x14ac:dyDescent="0.25">
      <c r="A175" s="14" t="s">
        <v>1017</v>
      </c>
      <c r="B175" s="9" t="s">
        <v>134</v>
      </c>
      <c r="C175" s="9" t="s">
        <v>1115</v>
      </c>
      <c r="D175" s="9" t="s">
        <v>1116</v>
      </c>
      <c r="E175" s="9" t="s">
        <v>1117</v>
      </c>
      <c r="F175" s="10" t="s">
        <v>1118</v>
      </c>
      <c r="G175" s="9" t="s">
        <v>1119</v>
      </c>
      <c r="H175" s="9" t="s">
        <v>31</v>
      </c>
      <c r="I175" s="9" t="s">
        <v>32</v>
      </c>
      <c r="J175" s="9" t="s">
        <v>33</v>
      </c>
      <c r="K175" s="35" t="s">
        <v>36</v>
      </c>
      <c r="L175" s="9">
        <v>3</v>
      </c>
      <c r="M175" s="11" t="s">
        <v>1120</v>
      </c>
      <c r="N175" s="9">
        <v>2890.69</v>
      </c>
      <c r="O175" s="9">
        <v>156337818</v>
      </c>
      <c r="P175" s="12" t="s">
        <v>36</v>
      </c>
      <c r="Q175" s="9" t="s">
        <v>36</v>
      </c>
      <c r="R175" s="9" t="s">
        <v>36</v>
      </c>
      <c r="S175" s="9" t="s">
        <v>36</v>
      </c>
      <c r="T175" s="9" t="s">
        <v>36</v>
      </c>
      <c r="U175" s="17" t="s">
        <v>11145</v>
      </c>
      <c r="V175" s="12" t="s">
        <v>36</v>
      </c>
      <c r="W175" s="12" t="s">
        <v>36</v>
      </c>
      <c r="X175" s="13"/>
      <c r="Y175" s="9"/>
    </row>
    <row r="176" spans="1:25" x14ac:dyDescent="0.25">
      <c r="A176" s="14" t="s">
        <v>1017</v>
      </c>
      <c r="B176" s="35" t="s">
        <v>26</v>
      </c>
      <c r="C176" s="9" t="s">
        <v>1163</v>
      </c>
      <c r="D176" s="9" t="s">
        <v>1164</v>
      </c>
      <c r="E176" s="9" t="s">
        <v>1165</v>
      </c>
      <c r="F176" s="10" t="s">
        <v>1166</v>
      </c>
      <c r="G176" s="9" t="s">
        <v>1167</v>
      </c>
      <c r="H176" s="9" t="s">
        <v>31</v>
      </c>
      <c r="I176" s="9" t="s">
        <v>32</v>
      </c>
      <c r="J176" s="6" t="s">
        <v>36</v>
      </c>
      <c r="K176" s="35" t="s">
        <v>36</v>
      </c>
      <c r="L176" s="9">
        <v>3</v>
      </c>
      <c r="M176" s="11" t="s">
        <v>1168</v>
      </c>
      <c r="N176" s="9">
        <v>792.57</v>
      </c>
      <c r="O176" s="9">
        <v>156524476</v>
      </c>
      <c r="P176" s="12" t="s">
        <v>35</v>
      </c>
      <c r="Q176" s="9" t="s">
        <v>36</v>
      </c>
      <c r="R176" s="9" t="s">
        <v>37</v>
      </c>
      <c r="S176" s="9" t="s">
        <v>121</v>
      </c>
      <c r="T176" s="9" t="s">
        <v>232</v>
      </c>
      <c r="U176" s="19" t="s">
        <v>221</v>
      </c>
      <c r="V176" s="12" t="s">
        <v>36</v>
      </c>
      <c r="W176" s="12" t="s">
        <v>1169</v>
      </c>
      <c r="X176" s="13"/>
      <c r="Y176" s="9"/>
    </row>
    <row r="177" spans="1:25" x14ac:dyDescent="0.25">
      <c r="A177" s="14" t="s">
        <v>1017</v>
      </c>
      <c r="B177" s="35" t="s">
        <v>26</v>
      </c>
      <c r="C177" s="9" t="s">
        <v>1063</v>
      </c>
      <c r="D177" s="9" t="s">
        <v>1064</v>
      </c>
      <c r="E177" s="9" t="s">
        <v>1065</v>
      </c>
      <c r="F177" s="10" t="s">
        <v>1066</v>
      </c>
      <c r="G177" s="9" t="s">
        <v>1067</v>
      </c>
      <c r="H177" s="9" t="s">
        <v>31</v>
      </c>
      <c r="I177" s="9" t="s">
        <v>32</v>
      </c>
      <c r="J177" s="9" t="s">
        <v>376</v>
      </c>
      <c r="K177" s="35" t="s">
        <v>36</v>
      </c>
      <c r="L177" s="9">
        <v>3</v>
      </c>
      <c r="M177" s="11" t="s">
        <v>1068</v>
      </c>
      <c r="N177" s="9">
        <v>1181.58</v>
      </c>
      <c r="O177" s="9">
        <v>155942030</v>
      </c>
      <c r="P177" s="12" t="s">
        <v>35</v>
      </c>
      <c r="Q177" s="9" t="s">
        <v>36</v>
      </c>
      <c r="R177" s="9" t="s">
        <v>1069</v>
      </c>
      <c r="S177" s="9" t="s">
        <v>1070</v>
      </c>
      <c r="T177" s="9" t="s">
        <v>36</v>
      </c>
      <c r="U177" s="29" t="s">
        <v>206</v>
      </c>
      <c r="V177" s="12" t="s">
        <v>36</v>
      </c>
      <c r="W177" s="12" t="s">
        <v>82</v>
      </c>
      <c r="X177" s="13"/>
      <c r="Y177" s="9"/>
    </row>
    <row r="178" spans="1:25" x14ac:dyDescent="0.25">
      <c r="A178" s="14" t="s">
        <v>1017</v>
      </c>
      <c r="B178" s="9" t="s">
        <v>42</v>
      </c>
      <c r="C178" s="9" t="s">
        <v>1025</v>
      </c>
      <c r="D178" s="9" t="s">
        <v>1026</v>
      </c>
      <c r="E178" s="9" t="s">
        <v>1027</v>
      </c>
      <c r="F178" s="10" t="s">
        <v>1028</v>
      </c>
      <c r="G178" s="9" t="s">
        <v>1029</v>
      </c>
      <c r="H178" s="9" t="s">
        <v>31</v>
      </c>
      <c r="I178" s="9" t="s">
        <v>32</v>
      </c>
      <c r="J178" s="9" t="s">
        <v>376</v>
      </c>
      <c r="K178" s="35" t="s">
        <v>36</v>
      </c>
      <c r="L178" s="9">
        <v>3</v>
      </c>
      <c r="M178" s="11" t="s">
        <v>1030</v>
      </c>
      <c r="N178" s="9">
        <v>3218.15</v>
      </c>
      <c r="O178" s="9">
        <v>155606175</v>
      </c>
      <c r="P178" s="12" t="s">
        <v>48</v>
      </c>
      <c r="Q178" s="9" t="s">
        <v>36</v>
      </c>
      <c r="R178" s="9" t="s">
        <v>37</v>
      </c>
      <c r="S178" s="19" t="s">
        <v>36</v>
      </c>
      <c r="T178" s="9" t="s">
        <v>164</v>
      </c>
      <c r="U178" s="19" t="s">
        <v>273</v>
      </c>
      <c r="V178" s="12" t="s">
        <v>36</v>
      </c>
      <c r="W178" s="12" t="s">
        <v>82</v>
      </c>
      <c r="X178" s="13"/>
      <c r="Y178" s="9"/>
    </row>
    <row r="179" spans="1:25" x14ac:dyDescent="0.25">
      <c r="A179" s="14" t="s">
        <v>1017</v>
      </c>
      <c r="B179" s="35" t="s">
        <v>26</v>
      </c>
      <c r="C179" s="9" t="s">
        <v>1031</v>
      </c>
      <c r="D179" s="9" t="s">
        <v>1032</v>
      </c>
      <c r="E179" s="9" t="s">
        <v>1033</v>
      </c>
      <c r="F179" s="10" t="s">
        <v>1034</v>
      </c>
      <c r="G179" s="9" t="s">
        <v>1035</v>
      </c>
      <c r="H179" s="9" t="s">
        <v>31</v>
      </c>
      <c r="I179" s="9" t="s">
        <v>32</v>
      </c>
      <c r="J179" s="9" t="s">
        <v>100</v>
      </c>
      <c r="K179" s="35" t="s">
        <v>36</v>
      </c>
      <c r="L179" s="9">
        <v>3</v>
      </c>
      <c r="M179" s="11" t="s">
        <v>1036</v>
      </c>
      <c r="N179" s="9">
        <v>1303.8499999999999</v>
      </c>
      <c r="O179" s="9">
        <v>155712312</v>
      </c>
      <c r="P179" s="12" t="s">
        <v>35</v>
      </c>
      <c r="Q179" s="9" t="s">
        <v>36</v>
      </c>
      <c r="R179" s="9" t="s">
        <v>1037</v>
      </c>
      <c r="S179" s="9" t="s">
        <v>127</v>
      </c>
      <c r="T179" s="9" t="s">
        <v>128</v>
      </c>
      <c r="U179" s="19" t="s">
        <v>273</v>
      </c>
      <c r="V179" s="12" t="s">
        <v>36</v>
      </c>
      <c r="W179" s="12" t="s">
        <v>102</v>
      </c>
      <c r="X179" s="13"/>
      <c r="Y179" s="9"/>
    </row>
    <row r="180" spans="1:25" x14ac:dyDescent="0.25">
      <c r="A180" s="14" t="s">
        <v>1017</v>
      </c>
      <c r="B180" s="35" t="s">
        <v>26</v>
      </c>
      <c r="C180" s="9" t="s">
        <v>1071</v>
      </c>
      <c r="D180" s="9" t="s">
        <v>567</v>
      </c>
      <c r="E180" s="9" t="s">
        <v>1072</v>
      </c>
      <c r="F180" s="10" t="s">
        <v>1073</v>
      </c>
      <c r="G180" s="9" t="s">
        <v>1074</v>
      </c>
      <c r="H180" s="9" t="s">
        <v>31</v>
      </c>
      <c r="I180" s="9" t="s">
        <v>32</v>
      </c>
      <c r="J180" s="6" t="s">
        <v>36</v>
      </c>
      <c r="K180" s="35" t="s">
        <v>36</v>
      </c>
      <c r="L180" s="9">
        <v>3</v>
      </c>
      <c r="M180" s="11" t="s">
        <v>1075</v>
      </c>
      <c r="N180" s="9">
        <v>3785.86</v>
      </c>
      <c r="O180" s="9">
        <v>155978332</v>
      </c>
      <c r="P180" s="12" t="s">
        <v>35</v>
      </c>
      <c r="Q180" s="9" t="s">
        <v>36</v>
      </c>
      <c r="R180" s="9" t="s">
        <v>1076</v>
      </c>
      <c r="S180" s="19" t="s">
        <v>36</v>
      </c>
      <c r="T180" s="9" t="s">
        <v>220</v>
      </c>
      <c r="U180" s="19" t="s">
        <v>273</v>
      </c>
      <c r="V180" s="12" t="s">
        <v>36</v>
      </c>
      <c r="W180" s="12" t="s">
        <v>222</v>
      </c>
      <c r="X180" s="13"/>
      <c r="Y180" s="9"/>
    </row>
    <row r="181" spans="1:25" x14ac:dyDescent="0.25">
      <c r="A181" s="14" t="s">
        <v>1017</v>
      </c>
      <c r="B181" s="35" t="s">
        <v>26</v>
      </c>
      <c r="C181" s="9" t="s">
        <v>1084</v>
      </c>
      <c r="D181" s="9" t="s">
        <v>391</v>
      </c>
      <c r="E181" s="9" t="s">
        <v>1085</v>
      </c>
      <c r="F181" s="10" t="s">
        <v>1086</v>
      </c>
      <c r="G181" s="9" t="s">
        <v>1087</v>
      </c>
      <c r="H181" s="9" t="s">
        <v>31</v>
      </c>
      <c r="I181" s="9" t="s">
        <v>32</v>
      </c>
      <c r="J181" s="9" t="s">
        <v>47</v>
      </c>
      <c r="K181" s="35" t="s">
        <v>36</v>
      </c>
      <c r="L181" s="9">
        <v>4</v>
      </c>
      <c r="M181" s="11" t="s">
        <v>1088</v>
      </c>
      <c r="N181" s="9">
        <v>830.19</v>
      </c>
      <c r="O181" s="9">
        <v>156199387</v>
      </c>
      <c r="P181" s="12" t="s">
        <v>35</v>
      </c>
      <c r="Q181" s="9" t="s">
        <v>36</v>
      </c>
      <c r="R181" s="9" t="s">
        <v>588</v>
      </c>
      <c r="S181" s="9" t="s">
        <v>1089</v>
      </c>
      <c r="T181" s="9" t="s">
        <v>128</v>
      </c>
      <c r="U181" s="19" t="s">
        <v>273</v>
      </c>
      <c r="V181" s="12" t="s">
        <v>36</v>
      </c>
      <c r="W181" s="12" t="s">
        <v>41</v>
      </c>
      <c r="X181" s="13"/>
      <c r="Y181" s="9"/>
    </row>
    <row r="182" spans="1:25" x14ac:dyDescent="0.25">
      <c r="A182" s="14" t="s">
        <v>1017</v>
      </c>
      <c r="B182" s="9" t="s">
        <v>42</v>
      </c>
      <c r="C182" s="9" t="s">
        <v>1096</v>
      </c>
      <c r="D182" s="9" t="s">
        <v>1097</v>
      </c>
      <c r="E182" s="9" t="s">
        <v>1098</v>
      </c>
      <c r="F182" s="10" t="s">
        <v>1099</v>
      </c>
      <c r="G182" s="9" t="s">
        <v>1100</v>
      </c>
      <c r="H182" s="9" t="s">
        <v>63</v>
      </c>
      <c r="I182" s="9" t="s">
        <v>32</v>
      </c>
      <c r="J182" s="9" t="s">
        <v>837</v>
      </c>
      <c r="K182" s="35" t="s">
        <v>36</v>
      </c>
      <c r="L182" s="9">
        <v>3</v>
      </c>
      <c r="M182" s="11" t="s">
        <v>1101</v>
      </c>
      <c r="N182" s="9">
        <v>1499.64</v>
      </c>
      <c r="O182" s="9">
        <v>156042045</v>
      </c>
      <c r="P182" s="12" t="s">
        <v>48</v>
      </c>
      <c r="Q182" s="9" t="s">
        <v>36</v>
      </c>
      <c r="R182" s="9" t="s">
        <v>37</v>
      </c>
      <c r="S182" s="19" t="s">
        <v>36</v>
      </c>
      <c r="T182" s="9" t="s">
        <v>164</v>
      </c>
      <c r="U182" s="19" t="s">
        <v>273</v>
      </c>
      <c r="V182" s="12" t="s">
        <v>36</v>
      </c>
      <c r="W182" s="12" t="s">
        <v>840</v>
      </c>
      <c r="X182" s="13"/>
      <c r="Y182" s="9"/>
    </row>
    <row r="183" spans="1:25" x14ac:dyDescent="0.25">
      <c r="A183" s="14" t="s">
        <v>1017</v>
      </c>
      <c r="B183" s="9" t="s">
        <v>42</v>
      </c>
      <c r="C183" s="9" t="s">
        <v>1188</v>
      </c>
      <c r="D183" s="9" t="s">
        <v>142</v>
      </c>
      <c r="E183" s="9" t="s">
        <v>1189</v>
      </c>
      <c r="F183" s="10" t="s">
        <v>1190</v>
      </c>
      <c r="G183" s="9" t="s">
        <v>1191</v>
      </c>
      <c r="H183" s="9" t="s">
        <v>31</v>
      </c>
      <c r="I183" s="9" t="s">
        <v>32</v>
      </c>
      <c r="J183" s="9" t="s">
        <v>100</v>
      </c>
      <c r="K183" s="35" t="s">
        <v>36</v>
      </c>
      <c r="L183" s="9">
        <v>1</v>
      </c>
      <c r="M183" s="11" t="s">
        <v>1192</v>
      </c>
      <c r="N183" s="9">
        <v>36524.81</v>
      </c>
      <c r="O183" s="9">
        <v>156588241</v>
      </c>
      <c r="P183" s="12" t="s">
        <v>48</v>
      </c>
      <c r="Q183" s="9" t="s">
        <v>36</v>
      </c>
      <c r="R183" s="9" t="s">
        <v>37</v>
      </c>
      <c r="S183" s="19" t="s">
        <v>36</v>
      </c>
      <c r="T183" s="9" t="s">
        <v>164</v>
      </c>
      <c r="U183" s="19" t="s">
        <v>273</v>
      </c>
      <c r="V183" s="12" t="s">
        <v>36</v>
      </c>
      <c r="W183" s="12" t="s">
        <v>95</v>
      </c>
      <c r="X183" s="13"/>
      <c r="Y183" s="9"/>
    </row>
    <row r="184" spans="1:25" x14ac:dyDescent="0.25">
      <c r="A184" s="14" t="s">
        <v>1017</v>
      </c>
      <c r="B184" s="35" t="s">
        <v>26</v>
      </c>
      <c r="C184" s="9" t="s">
        <v>1193</v>
      </c>
      <c r="D184" s="9" t="s">
        <v>1194</v>
      </c>
      <c r="E184" s="9" t="s">
        <v>1195</v>
      </c>
      <c r="F184" s="10" t="s">
        <v>1196</v>
      </c>
      <c r="G184" s="9" t="s">
        <v>1197</v>
      </c>
      <c r="H184" s="9" t="s">
        <v>31</v>
      </c>
      <c r="I184" s="9" t="s">
        <v>32</v>
      </c>
      <c r="J184" s="9" t="s">
        <v>212</v>
      </c>
      <c r="K184" s="35" t="s">
        <v>36</v>
      </c>
      <c r="L184" s="9">
        <v>3</v>
      </c>
      <c r="M184" s="11" t="s">
        <v>1198</v>
      </c>
      <c r="N184" s="9">
        <v>3874.78</v>
      </c>
      <c r="O184" s="9">
        <v>156636247</v>
      </c>
      <c r="P184" s="12" t="s">
        <v>35</v>
      </c>
      <c r="Q184" s="9" t="s">
        <v>36</v>
      </c>
      <c r="R184" s="9" t="s">
        <v>1113</v>
      </c>
      <c r="S184" s="9" t="s">
        <v>1199</v>
      </c>
      <c r="T184" s="9" t="s">
        <v>220</v>
      </c>
      <c r="U184" s="19" t="s">
        <v>273</v>
      </c>
      <c r="V184" s="12" t="s">
        <v>36</v>
      </c>
      <c r="W184" s="12" t="s">
        <v>213</v>
      </c>
      <c r="X184" s="13"/>
      <c r="Y184" s="9"/>
    </row>
    <row r="185" spans="1:25" x14ac:dyDescent="0.25">
      <c r="A185" s="14" t="s">
        <v>1017</v>
      </c>
      <c r="B185" s="9" t="s">
        <v>42</v>
      </c>
      <c r="C185" s="9" t="s">
        <v>1018</v>
      </c>
      <c r="D185" s="9" t="s">
        <v>1019</v>
      </c>
      <c r="E185" s="9" t="s">
        <v>1020</v>
      </c>
      <c r="F185" s="10" t="s">
        <v>1021</v>
      </c>
      <c r="G185" s="9" t="s">
        <v>1022</v>
      </c>
      <c r="H185" s="9" t="s">
        <v>31</v>
      </c>
      <c r="I185" s="9" t="s">
        <v>32</v>
      </c>
      <c r="J185" s="6" t="s">
        <v>36</v>
      </c>
      <c r="K185" s="35" t="s">
        <v>36</v>
      </c>
      <c r="L185" s="9">
        <v>3</v>
      </c>
      <c r="M185" s="11" t="s">
        <v>1023</v>
      </c>
      <c r="N185" s="9">
        <v>8118.9</v>
      </c>
      <c r="O185" s="9">
        <v>155638359</v>
      </c>
      <c r="P185" s="12" t="s">
        <v>48</v>
      </c>
      <c r="Q185" s="9" t="s">
        <v>36</v>
      </c>
      <c r="R185" s="9" t="s">
        <v>440</v>
      </c>
      <c r="S185" s="9" t="s">
        <v>1024</v>
      </c>
      <c r="T185" s="9" t="s">
        <v>114</v>
      </c>
      <c r="U185" s="9" t="s">
        <v>239</v>
      </c>
      <c r="V185" s="12" t="s">
        <v>36</v>
      </c>
      <c r="W185" s="12" t="s">
        <v>331</v>
      </c>
      <c r="X185" s="13"/>
      <c r="Y185" s="9"/>
    </row>
    <row r="186" spans="1:25" x14ac:dyDescent="0.25">
      <c r="A186" s="14" t="s">
        <v>1017</v>
      </c>
      <c r="B186" s="35" t="s">
        <v>26</v>
      </c>
      <c r="C186" s="9" t="s">
        <v>1038</v>
      </c>
      <c r="D186" s="9" t="s">
        <v>1039</v>
      </c>
      <c r="E186" s="9" t="s">
        <v>1040</v>
      </c>
      <c r="F186" s="10" t="s">
        <v>1041</v>
      </c>
      <c r="G186" s="9" t="s">
        <v>1042</v>
      </c>
      <c r="H186" s="9" t="s">
        <v>31</v>
      </c>
      <c r="I186" s="9" t="s">
        <v>32</v>
      </c>
      <c r="J186" s="9" t="s">
        <v>1043</v>
      </c>
      <c r="K186" s="35" t="s">
        <v>36</v>
      </c>
      <c r="L186" s="9">
        <v>3</v>
      </c>
      <c r="M186" s="11" t="s">
        <v>1044</v>
      </c>
      <c r="N186" s="9">
        <v>633.54</v>
      </c>
      <c r="O186" s="9">
        <v>155742578</v>
      </c>
      <c r="P186" s="12" t="s">
        <v>35</v>
      </c>
      <c r="Q186" s="9" t="s">
        <v>36</v>
      </c>
      <c r="R186" s="9" t="s">
        <v>36</v>
      </c>
      <c r="S186" s="19" t="s">
        <v>36</v>
      </c>
      <c r="T186" s="9" t="s">
        <v>1045</v>
      </c>
      <c r="U186" s="9" t="s">
        <v>239</v>
      </c>
      <c r="V186" s="12" t="s">
        <v>36</v>
      </c>
      <c r="W186" s="12" t="s">
        <v>222</v>
      </c>
      <c r="X186" s="13"/>
      <c r="Y186" s="9"/>
    </row>
    <row r="187" spans="1:25" x14ac:dyDescent="0.25">
      <c r="A187" s="14" t="s">
        <v>1017</v>
      </c>
      <c r="B187" s="9" t="s">
        <v>42</v>
      </c>
      <c r="C187" s="9" t="s">
        <v>1102</v>
      </c>
      <c r="D187" s="9" t="s">
        <v>846</v>
      </c>
      <c r="E187" s="9" t="s">
        <v>1103</v>
      </c>
      <c r="F187" s="10" t="s">
        <v>1104</v>
      </c>
      <c r="G187" s="9" t="s">
        <v>1105</v>
      </c>
      <c r="H187" s="9" t="s">
        <v>31</v>
      </c>
      <c r="I187" s="9" t="s">
        <v>32</v>
      </c>
      <c r="J187" s="9" t="s">
        <v>33</v>
      </c>
      <c r="K187" s="35" t="s">
        <v>36</v>
      </c>
      <c r="L187" s="9">
        <v>3</v>
      </c>
      <c r="M187" s="11" t="s">
        <v>1106</v>
      </c>
      <c r="N187" s="9">
        <v>508.71</v>
      </c>
      <c r="O187" s="9">
        <v>156389197</v>
      </c>
      <c r="P187" s="12" t="s">
        <v>48</v>
      </c>
      <c r="Q187" s="9" t="s">
        <v>36</v>
      </c>
      <c r="R187" s="9" t="s">
        <v>37</v>
      </c>
      <c r="S187" s="9" t="s">
        <v>1024</v>
      </c>
      <c r="T187" s="9" t="s">
        <v>65</v>
      </c>
      <c r="U187" s="9" t="s">
        <v>239</v>
      </c>
      <c r="V187" s="12" t="s">
        <v>36</v>
      </c>
      <c r="W187" s="12" t="s">
        <v>72</v>
      </c>
      <c r="X187" s="13"/>
      <c r="Y187" s="9"/>
    </row>
    <row r="188" spans="1:25" x14ac:dyDescent="0.25">
      <c r="A188" s="14" t="s">
        <v>1017</v>
      </c>
      <c r="B188" s="9" t="s">
        <v>42</v>
      </c>
      <c r="C188" s="9" t="s">
        <v>1153</v>
      </c>
      <c r="D188" s="9" t="s">
        <v>1019</v>
      </c>
      <c r="E188" s="9" t="s">
        <v>1154</v>
      </c>
      <c r="F188" s="10" t="s">
        <v>1155</v>
      </c>
      <c r="G188" s="9" t="s">
        <v>1156</v>
      </c>
      <c r="H188" s="9" t="s">
        <v>31</v>
      </c>
      <c r="I188" s="9" t="s">
        <v>32</v>
      </c>
      <c r="J188" s="6" t="s">
        <v>36</v>
      </c>
      <c r="K188" s="35" t="s">
        <v>36</v>
      </c>
      <c r="L188" s="9">
        <v>3</v>
      </c>
      <c r="M188" s="11" t="s">
        <v>1157</v>
      </c>
      <c r="N188" s="9">
        <v>7534.1</v>
      </c>
      <c r="O188" s="9">
        <v>156399186</v>
      </c>
      <c r="P188" s="12" t="s">
        <v>48</v>
      </c>
      <c r="Q188" s="9" t="s">
        <v>36</v>
      </c>
      <c r="R188" s="9" t="s">
        <v>440</v>
      </c>
      <c r="S188" s="9" t="s">
        <v>1024</v>
      </c>
      <c r="T188" s="9" t="s">
        <v>114</v>
      </c>
      <c r="U188" s="9" t="s">
        <v>239</v>
      </c>
      <c r="V188" s="12" t="s">
        <v>36</v>
      </c>
      <c r="W188" s="12" t="s">
        <v>331</v>
      </c>
      <c r="X188" s="13"/>
      <c r="Y188" s="9"/>
    </row>
    <row r="189" spans="1:25" x14ac:dyDescent="0.25">
      <c r="A189" s="14" t="s">
        <v>1017</v>
      </c>
      <c r="B189" s="9" t="s">
        <v>42</v>
      </c>
      <c r="C189" s="9" t="s">
        <v>1158</v>
      </c>
      <c r="D189" s="9" t="s">
        <v>292</v>
      </c>
      <c r="E189" s="9" t="s">
        <v>1159</v>
      </c>
      <c r="F189" s="10" t="s">
        <v>1160</v>
      </c>
      <c r="G189" s="9" t="s">
        <v>1161</v>
      </c>
      <c r="H189" s="9" t="s">
        <v>31</v>
      </c>
      <c r="I189" s="9" t="s">
        <v>32</v>
      </c>
      <c r="J189" s="6" t="s">
        <v>36</v>
      </c>
      <c r="K189" s="35" t="s">
        <v>36</v>
      </c>
      <c r="L189" s="9">
        <v>3</v>
      </c>
      <c r="M189" s="11" t="s">
        <v>1162</v>
      </c>
      <c r="N189" s="9">
        <v>1648.4</v>
      </c>
      <c r="O189" s="9">
        <v>156444467</v>
      </c>
      <c r="P189" s="12" t="s">
        <v>48</v>
      </c>
      <c r="Q189" s="9" t="s">
        <v>36</v>
      </c>
      <c r="R189" s="9" t="s">
        <v>37</v>
      </c>
      <c r="S189" s="9" t="s">
        <v>1024</v>
      </c>
      <c r="T189" s="9" t="s">
        <v>114</v>
      </c>
      <c r="U189" s="9" t="s">
        <v>239</v>
      </c>
      <c r="V189" s="12" t="s">
        <v>36</v>
      </c>
      <c r="W189" s="12" t="s">
        <v>41</v>
      </c>
      <c r="X189" s="13"/>
      <c r="Y189" s="9"/>
    </row>
    <row r="190" spans="1:25" x14ac:dyDescent="0.25">
      <c r="A190" s="14" t="s">
        <v>1017</v>
      </c>
      <c r="B190" s="9" t="s">
        <v>73</v>
      </c>
      <c r="C190" s="9" t="s">
        <v>1170</v>
      </c>
      <c r="D190" s="9" t="s">
        <v>1171</v>
      </c>
      <c r="E190" s="9" t="s">
        <v>1172</v>
      </c>
      <c r="F190" s="10" t="s">
        <v>1173</v>
      </c>
      <c r="G190" s="9" t="s">
        <v>1174</v>
      </c>
      <c r="H190" s="9" t="s">
        <v>63</v>
      </c>
      <c r="I190" s="9" t="s">
        <v>32</v>
      </c>
      <c r="J190" s="6" t="s">
        <v>36</v>
      </c>
      <c r="K190" s="35" t="s">
        <v>36</v>
      </c>
      <c r="L190" s="9">
        <v>3</v>
      </c>
      <c r="M190" s="11" t="s">
        <v>1175</v>
      </c>
      <c r="N190" s="9">
        <v>5719.83</v>
      </c>
      <c r="O190" s="9">
        <v>156434545</v>
      </c>
      <c r="P190" s="12" t="s">
        <v>48</v>
      </c>
      <c r="Q190" s="9" t="s">
        <v>36</v>
      </c>
      <c r="R190" s="9" t="s">
        <v>36</v>
      </c>
      <c r="S190" s="9" t="s">
        <v>36</v>
      </c>
      <c r="T190" s="9" t="s">
        <v>36</v>
      </c>
      <c r="U190" s="9" t="s">
        <v>239</v>
      </c>
      <c r="V190" s="12" t="s">
        <v>36</v>
      </c>
      <c r="W190" s="12" t="s">
        <v>442</v>
      </c>
      <c r="X190" s="13">
        <v>1500000</v>
      </c>
      <c r="Y190" s="9"/>
    </row>
    <row r="191" spans="1:25" x14ac:dyDescent="0.25">
      <c r="A191" s="14" t="s">
        <v>1017</v>
      </c>
      <c r="B191" s="9" t="s">
        <v>42</v>
      </c>
      <c r="C191" s="9" t="s">
        <v>1176</v>
      </c>
      <c r="D191" s="9" t="s">
        <v>819</v>
      </c>
      <c r="E191" s="9" t="s">
        <v>1177</v>
      </c>
      <c r="F191" s="10" t="s">
        <v>1178</v>
      </c>
      <c r="G191" s="9" t="s">
        <v>1179</v>
      </c>
      <c r="H191" s="9" t="s">
        <v>63</v>
      </c>
      <c r="I191" s="9" t="s">
        <v>32</v>
      </c>
      <c r="J191" s="9" t="s">
        <v>196</v>
      </c>
      <c r="K191" s="9" t="s">
        <v>823</v>
      </c>
      <c r="L191" s="9">
        <v>3</v>
      </c>
      <c r="M191" s="11" t="s">
        <v>1180</v>
      </c>
      <c r="N191" s="9">
        <v>2472.61</v>
      </c>
      <c r="O191" s="9">
        <v>156554470</v>
      </c>
      <c r="P191" s="12" t="s">
        <v>48</v>
      </c>
      <c r="Q191" s="9" t="s">
        <v>36</v>
      </c>
      <c r="R191" s="9" t="s">
        <v>37</v>
      </c>
      <c r="S191" s="9" t="s">
        <v>1024</v>
      </c>
      <c r="T191" s="9" t="s">
        <v>114</v>
      </c>
      <c r="U191" s="9" t="s">
        <v>239</v>
      </c>
      <c r="V191" s="12" t="s">
        <v>36</v>
      </c>
      <c r="W191" s="12" t="s">
        <v>198</v>
      </c>
      <c r="X191" s="13"/>
      <c r="Y191" s="9"/>
    </row>
    <row r="192" spans="1:25" x14ac:dyDescent="0.25">
      <c r="A192" s="14" t="s">
        <v>1017</v>
      </c>
      <c r="B192" s="35" t="s">
        <v>26</v>
      </c>
      <c r="C192" s="9" t="s">
        <v>1046</v>
      </c>
      <c r="D192" s="9" t="s">
        <v>1047</v>
      </c>
      <c r="E192" s="9" t="s">
        <v>1048</v>
      </c>
      <c r="F192" s="10" t="s">
        <v>1049</v>
      </c>
      <c r="G192" s="9" t="s">
        <v>1050</v>
      </c>
      <c r="H192" s="9" t="s">
        <v>31</v>
      </c>
      <c r="I192" s="9" t="s">
        <v>32</v>
      </c>
      <c r="J192" s="9" t="s">
        <v>47</v>
      </c>
      <c r="K192" s="35" t="s">
        <v>36</v>
      </c>
      <c r="L192" s="9">
        <v>3</v>
      </c>
      <c r="M192" s="11" t="s">
        <v>1051</v>
      </c>
      <c r="N192" s="9">
        <v>3098.45</v>
      </c>
      <c r="O192" s="9">
        <v>155739656</v>
      </c>
      <c r="P192" s="12" t="s">
        <v>35</v>
      </c>
      <c r="Q192" s="9" t="s">
        <v>36</v>
      </c>
      <c r="R192" s="9" t="s">
        <v>1052</v>
      </c>
      <c r="S192" s="9" t="s">
        <v>1053</v>
      </c>
      <c r="T192" s="9" t="s">
        <v>1054</v>
      </c>
      <c r="U192" s="19" t="s">
        <v>36</v>
      </c>
      <c r="V192" s="12" t="s">
        <v>36</v>
      </c>
      <c r="W192" s="12" t="s">
        <v>41</v>
      </c>
      <c r="X192" s="13"/>
      <c r="Y192" s="9"/>
    </row>
    <row r="193" spans="1:25" x14ac:dyDescent="0.25">
      <c r="A193" s="14" t="s">
        <v>1017</v>
      </c>
      <c r="B193" s="9" t="s">
        <v>134</v>
      </c>
      <c r="C193" s="9" t="s">
        <v>1077</v>
      </c>
      <c r="D193" s="9" t="s">
        <v>1078</v>
      </c>
      <c r="E193" s="9" t="s">
        <v>1079</v>
      </c>
      <c r="F193" s="10" t="s">
        <v>1080</v>
      </c>
      <c r="G193" s="9" t="s">
        <v>1081</v>
      </c>
      <c r="H193" s="9" t="s">
        <v>63</v>
      </c>
      <c r="I193" s="9" t="s">
        <v>32</v>
      </c>
      <c r="J193" s="9" t="s">
        <v>162</v>
      </c>
      <c r="K193" s="9" t="s">
        <v>1082</v>
      </c>
      <c r="L193" s="9">
        <v>1</v>
      </c>
      <c r="M193" s="11" t="s">
        <v>1083</v>
      </c>
      <c r="N193" s="9">
        <v>14466.29</v>
      </c>
      <c r="O193" s="9">
        <v>155983302</v>
      </c>
      <c r="P193" s="12" t="s">
        <v>36</v>
      </c>
      <c r="Q193" s="9" t="s">
        <v>36</v>
      </c>
      <c r="R193" s="9" t="s">
        <v>36</v>
      </c>
      <c r="S193" s="9" t="s">
        <v>36</v>
      </c>
      <c r="T193" s="9" t="s">
        <v>36</v>
      </c>
      <c r="U193" s="19" t="s">
        <v>36</v>
      </c>
      <c r="V193" s="12" t="s">
        <v>36</v>
      </c>
      <c r="W193" s="12" t="s">
        <v>36</v>
      </c>
      <c r="X193" s="13"/>
      <c r="Y193" s="9"/>
    </row>
    <row r="194" spans="1:25" x14ac:dyDescent="0.25">
      <c r="A194" s="14" t="s">
        <v>1017</v>
      </c>
      <c r="B194" s="9" t="s">
        <v>134</v>
      </c>
      <c r="C194" s="9" t="s">
        <v>1121</v>
      </c>
      <c r="D194" s="9" t="s">
        <v>1122</v>
      </c>
      <c r="E194" s="9" t="s">
        <v>1123</v>
      </c>
      <c r="F194" s="10" t="s">
        <v>1124</v>
      </c>
      <c r="G194" s="9" t="s">
        <v>1125</v>
      </c>
      <c r="H194" s="9" t="s">
        <v>31</v>
      </c>
      <c r="I194" s="9" t="s">
        <v>32</v>
      </c>
      <c r="J194" s="9" t="s">
        <v>47</v>
      </c>
      <c r="K194" s="35" t="s">
        <v>36</v>
      </c>
      <c r="L194" s="9">
        <v>1</v>
      </c>
      <c r="M194" s="11" t="s">
        <v>1126</v>
      </c>
      <c r="N194" s="9">
        <v>12568.23</v>
      </c>
      <c r="O194" s="9">
        <v>156270828</v>
      </c>
      <c r="P194" s="12" t="s">
        <v>36</v>
      </c>
      <c r="Q194" s="9" t="s">
        <v>36</v>
      </c>
      <c r="R194" s="9" t="s">
        <v>36</v>
      </c>
      <c r="S194" s="9" t="s">
        <v>36</v>
      </c>
      <c r="T194" s="9" t="s">
        <v>36</v>
      </c>
      <c r="U194" s="19" t="s">
        <v>36</v>
      </c>
      <c r="V194" s="12" t="s">
        <v>36</v>
      </c>
      <c r="W194" s="12" t="s">
        <v>36</v>
      </c>
      <c r="X194" s="13"/>
      <c r="Y194" s="9"/>
    </row>
    <row r="195" spans="1:25" x14ac:dyDescent="0.25">
      <c r="A195" s="14" t="s">
        <v>1017</v>
      </c>
      <c r="B195" s="35" t="s">
        <v>26</v>
      </c>
      <c r="C195" s="9" t="s">
        <v>1137</v>
      </c>
      <c r="D195" s="9" t="s">
        <v>1138</v>
      </c>
      <c r="E195" s="9" t="s">
        <v>1139</v>
      </c>
      <c r="F195" s="10" t="s">
        <v>1140</v>
      </c>
      <c r="G195" s="9" t="s">
        <v>1141</v>
      </c>
      <c r="H195" s="9" t="s">
        <v>31</v>
      </c>
      <c r="I195" s="9" t="s">
        <v>32</v>
      </c>
      <c r="J195" s="9" t="s">
        <v>616</v>
      </c>
      <c r="K195" s="35" t="s">
        <v>36</v>
      </c>
      <c r="L195" s="9">
        <v>3</v>
      </c>
      <c r="M195" s="11" t="s">
        <v>1142</v>
      </c>
      <c r="N195" s="9">
        <v>743.83</v>
      </c>
      <c r="O195" s="9">
        <v>156378172</v>
      </c>
      <c r="P195" s="12" t="s">
        <v>35</v>
      </c>
      <c r="Q195" s="9" t="s">
        <v>36</v>
      </c>
      <c r="R195" s="9" t="s">
        <v>1143</v>
      </c>
      <c r="S195" s="9" t="s">
        <v>250</v>
      </c>
      <c r="T195" s="9" t="s">
        <v>1144</v>
      </c>
      <c r="U195" s="19" t="s">
        <v>36</v>
      </c>
      <c r="V195" s="12" t="s">
        <v>36</v>
      </c>
      <c r="W195" s="12" t="s">
        <v>284</v>
      </c>
      <c r="X195" s="13"/>
      <c r="Y195" s="9"/>
    </row>
    <row r="196" spans="1:25" x14ac:dyDescent="0.25">
      <c r="A196" s="14" t="s">
        <v>1017</v>
      </c>
      <c r="B196" s="9" t="s">
        <v>42</v>
      </c>
      <c r="C196" s="9" t="s">
        <v>1055</v>
      </c>
      <c r="D196" s="9" t="s">
        <v>1056</v>
      </c>
      <c r="E196" s="9" t="s">
        <v>1057</v>
      </c>
      <c r="F196" s="10" t="s">
        <v>1058</v>
      </c>
      <c r="G196" s="9" t="s">
        <v>1059</v>
      </c>
      <c r="H196" s="9" t="s">
        <v>31</v>
      </c>
      <c r="I196" s="9" t="s">
        <v>32</v>
      </c>
      <c r="J196" s="9" t="s">
        <v>100</v>
      </c>
      <c r="K196" s="9" t="s">
        <v>1060</v>
      </c>
      <c r="L196" s="9">
        <v>3</v>
      </c>
      <c r="M196" s="11" t="s">
        <v>1061</v>
      </c>
      <c r="N196" s="9">
        <v>438.61</v>
      </c>
      <c r="O196" s="9">
        <v>155903399</v>
      </c>
      <c r="P196" s="12" t="s">
        <v>48</v>
      </c>
      <c r="Q196" s="9" t="s">
        <v>36</v>
      </c>
      <c r="R196" s="9" t="s">
        <v>1062</v>
      </c>
      <c r="S196" s="9" t="s">
        <v>121</v>
      </c>
      <c r="T196" s="9" t="s">
        <v>1062</v>
      </c>
      <c r="U196" s="9" t="s">
        <v>40</v>
      </c>
      <c r="V196" s="12" t="s">
        <v>36</v>
      </c>
      <c r="W196" s="12" t="s">
        <v>102</v>
      </c>
      <c r="X196" s="13"/>
      <c r="Y196" s="9"/>
    </row>
    <row r="197" spans="1:25" x14ac:dyDescent="0.25">
      <c r="A197" s="14" t="s">
        <v>1017</v>
      </c>
      <c r="B197" s="9" t="s">
        <v>42</v>
      </c>
      <c r="C197" s="9" t="s">
        <v>1090</v>
      </c>
      <c r="D197" s="9" t="s">
        <v>1091</v>
      </c>
      <c r="E197" s="9" t="s">
        <v>1092</v>
      </c>
      <c r="F197" s="10" t="s">
        <v>1093</v>
      </c>
      <c r="G197" s="9" t="s">
        <v>1094</v>
      </c>
      <c r="H197" s="9" t="s">
        <v>93</v>
      </c>
      <c r="I197" s="9" t="s">
        <v>32</v>
      </c>
      <c r="J197" s="9" t="s">
        <v>119</v>
      </c>
      <c r="K197" s="35" t="s">
        <v>36</v>
      </c>
      <c r="L197" s="9">
        <v>3</v>
      </c>
      <c r="M197" s="11" t="s">
        <v>1095</v>
      </c>
      <c r="N197" s="9">
        <v>3460.96</v>
      </c>
      <c r="O197" s="9">
        <v>156075420</v>
      </c>
      <c r="P197" s="12" t="s">
        <v>48</v>
      </c>
      <c r="Q197" s="9" t="s">
        <v>36</v>
      </c>
      <c r="R197" s="9" t="s">
        <v>37</v>
      </c>
      <c r="S197" s="19" t="s">
        <v>36</v>
      </c>
      <c r="T197" s="9" t="s">
        <v>101</v>
      </c>
      <c r="U197" s="9" t="s">
        <v>40</v>
      </c>
      <c r="V197" s="12" t="s">
        <v>36</v>
      </c>
      <c r="W197" s="12" t="s">
        <v>95</v>
      </c>
      <c r="X197" s="13"/>
      <c r="Y197" s="9"/>
    </row>
    <row r="198" spans="1:25" x14ac:dyDescent="0.25">
      <c r="A198" s="14" t="s">
        <v>1017</v>
      </c>
      <c r="B198" s="35" t="s">
        <v>26</v>
      </c>
      <c r="C198" s="9" t="s">
        <v>1107</v>
      </c>
      <c r="D198" s="9" t="s">
        <v>1108</v>
      </c>
      <c r="E198" s="9" t="s">
        <v>1109</v>
      </c>
      <c r="F198" s="10" t="s">
        <v>1110</v>
      </c>
      <c r="G198" s="9" t="s">
        <v>1111</v>
      </c>
      <c r="H198" s="9" t="s">
        <v>31</v>
      </c>
      <c r="I198" s="9" t="s">
        <v>32</v>
      </c>
      <c r="J198" s="9" t="s">
        <v>100</v>
      </c>
      <c r="K198" s="35" t="s">
        <v>36</v>
      </c>
      <c r="L198" s="9">
        <v>3</v>
      </c>
      <c r="M198" s="11" t="s">
        <v>1112</v>
      </c>
      <c r="N198" s="9">
        <v>436.9</v>
      </c>
      <c r="O198" s="9">
        <v>156250045</v>
      </c>
      <c r="P198" s="12" t="s">
        <v>35</v>
      </c>
      <c r="Q198" s="9" t="s">
        <v>36</v>
      </c>
      <c r="R198" s="9" t="s">
        <v>1113</v>
      </c>
      <c r="S198" s="9" t="s">
        <v>1114</v>
      </c>
      <c r="T198" s="9" t="s">
        <v>114</v>
      </c>
      <c r="U198" s="9" t="s">
        <v>40</v>
      </c>
      <c r="V198" s="12" t="s">
        <v>36</v>
      </c>
      <c r="W198" s="12" t="s">
        <v>102</v>
      </c>
      <c r="X198" s="13"/>
      <c r="Y198" s="9"/>
    </row>
    <row r="199" spans="1:25" x14ac:dyDescent="0.25">
      <c r="A199" s="14" t="s">
        <v>1017</v>
      </c>
      <c r="B199" s="35" t="s">
        <v>26</v>
      </c>
      <c r="C199" s="9" t="s">
        <v>1127</v>
      </c>
      <c r="D199" s="9" t="s">
        <v>1128</v>
      </c>
      <c r="E199" s="9" t="s">
        <v>1129</v>
      </c>
      <c r="F199" s="10" t="s">
        <v>1130</v>
      </c>
      <c r="G199" s="9" t="s">
        <v>1131</v>
      </c>
      <c r="H199" s="9" t="s">
        <v>63</v>
      </c>
      <c r="I199" s="9" t="s">
        <v>32</v>
      </c>
      <c r="J199" s="9" t="s">
        <v>723</v>
      </c>
      <c r="K199" s="9" t="s">
        <v>1132</v>
      </c>
      <c r="L199" s="9">
        <v>2</v>
      </c>
      <c r="M199" s="11" t="s">
        <v>1133</v>
      </c>
      <c r="N199" s="9">
        <v>1340.61</v>
      </c>
      <c r="O199" s="9">
        <v>156334851</v>
      </c>
      <c r="P199" s="12" t="s">
        <v>35</v>
      </c>
      <c r="Q199" s="9" t="s">
        <v>36</v>
      </c>
      <c r="R199" s="9" t="s">
        <v>1134</v>
      </c>
      <c r="S199" s="9" t="s">
        <v>1135</v>
      </c>
      <c r="T199" s="9" t="s">
        <v>220</v>
      </c>
      <c r="U199" s="9" t="s">
        <v>40</v>
      </c>
      <c r="V199" s="12" t="s">
        <v>36</v>
      </c>
      <c r="W199" s="12" t="s">
        <v>1136</v>
      </c>
      <c r="X199" s="13"/>
      <c r="Y199" s="9"/>
    </row>
    <row r="200" spans="1:25" x14ac:dyDescent="0.25">
      <c r="A200" s="14" t="s">
        <v>1017</v>
      </c>
      <c r="B200" s="9" t="s">
        <v>73</v>
      </c>
      <c r="C200" s="9" t="s">
        <v>1145</v>
      </c>
      <c r="D200" s="9" t="s">
        <v>142</v>
      </c>
      <c r="E200" s="9" t="s">
        <v>1146</v>
      </c>
      <c r="F200" s="10" t="s">
        <v>1147</v>
      </c>
      <c r="G200" s="9" t="s">
        <v>1148</v>
      </c>
      <c r="H200" s="9" t="s">
        <v>31</v>
      </c>
      <c r="I200" s="9" t="s">
        <v>32</v>
      </c>
      <c r="J200" s="9" t="s">
        <v>100</v>
      </c>
      <c r="K200" s="35" t="s">
        <v>36</v>
      </c>
      <c r="L200" s="9">
        <v>1</v>
      </c>
      <c r="M200" s="11" t="s">
        <v>1149</v>
      </c>
      <c r="N200" s="9">
        <v>38823</v>
      </c>
      <c r="O200" s="9">
        <v>156334234</v>
      </c>
      <c r="P200" s="12" t="s">
        <v>35</v>
      </c>
      <c r="Q200" s="9" t="s">
        <v>1150</v>
      </c>
      <c r="R200" s="9" t="s">
        <v>1151</v>
      </c>
      <c r="S200" s="9" t="s">
        <v>1152</v>
      </c>
      <c r="T200" s="9" t="s">
        <v>1152</v>
      </c>
      <c r="U200" s="9" t="s">
        <v>40</v>
      </c>
      <c r="V200" s="12" t="s">
        <v>57</v>
      </c>
      <c r="W200" s="12" t="s">
        <v>82</v>
      </c>
      <c r="X200" s="13">
        <v>40000</v>
      </c>
      <c r="Y200" s="9"/>
    </row>
    <row r="201" spans="1:25" x14ac:dyDescent="0.25">
      <c r="A201" s="14" t="s">
        <v>1017</v>
      </c>
      <c r="B201" s="9" t="s">
        <v>42</v>
      </c>
      <c r="C201" s="9" t="s">
        <v>1181</v>
      </c>
      <c r="D201" s="9" t="s">
        <v>1182</v>
      </c>
      <c r="E201" s="9" t="s">
        <v>1183</v>
      </c>
      <c r="F201" s="10" t="s">
        <v>1184</v>
      </c>
      <c r="G201" s="9" t="s">
        <v>1185</v>
      </c>
      <c r="H201" s="9" t="s">
        <v>31</v>
      </c>
      <c r="I201" s="9" t="s">
        <v>32</v>
      </c>
      <c r="J201" s="6" t="s">
        <v>36</v>
      </c>
      <c r="K201" s="35" t="s">
        <v>36</v>
      </c>
      <c r="L201" s="9">
        <v>3</v>
      </c>
      <c r="M201" s="11" t="s">
        <v>1186</v>
      </c>
      <c r="N201" s="9">
        <v>759.22</v>
      </c>
      <c r="O201" s="9">
        <v>156625982</v>
      </c>
      <c r="P201" s="12" t="s">
        <v>48</v>
      </c>
      <c r="Q201" s="9" t="s">
        <v>36</v>
      </c>
      <c r="R201" s="9" t="s">
        <v>37</v>
      </c>
      <c r="S201" s="9" t="s">
        <v>1187</v>
      </c>
      <c r="T201" s="9" t="s">
        <v>101</v>
      </c>
      <c r="U201" s="9" t="s">
        <v>40</v>
      </c>
      <c r="V201" s="12" t="s">
        <v>36</v>
      </c>
      <c r="W201" s="12" t="s">
        <v>58</v>
      </c>
      <c r="X201" s="13"/>
      <c r="Y201" s="9"/>
    </row>
    <row r="202" spans="1:25" x14ac:dyDescent="0.25">
      <c r="A202" s="31" t="s">
        <v>1200</v>
      </c>
      <c r="B202" s="9" t="s">
        <v>134</v>
      </c>
      <c r="C202" s="9" t="s">
        <v>1385</v>
      </c>
      <c r="D202" s="9" t="s">
        <v>1386</v>
      </c>
      <c r="E202" s="9" t="s">
        <v>1387</v>
      </c>
      <c r="F202" s="10" t="s">
        <v>1388</v>
      </c>
      <c r="G202" s="9" t="s">
        <v>1389</v>
      </c>
      <c r="H202" s="9" t="s">
        <v>63</v>
      </c>
      <c r="I202" s="9" t="s">
        <v>32</v>
      </c>
      <c r="J202" s="9" t="s">
        <v>94</v>
      </c>
      <c r="K202" s="9" t="s">
        <v>1390</v>
      </c>
      <c r="L202" s="9">
        <v>1</v>
      </c>
      <c r="M202" s="9" t="s">
        <v>1391</v>
      </c>
      <c r="N202" s="9">
        <v>7599.08</v>
      </c>
      <c r="O202" s="9">
        <v>71324</v>
      </c>
      <c r="P202" s="12" t="s">
        <v>36</v>
      </c>
      <c r="Q202" s="9" t="s">
        <v>1392</v>
      </c>
      <c r="R202" s="9" t="s">
        <v>36</v>
      </c>
      <c r="S202" s="9" t="s">
        <v>36</v>
      </c>
      <c r="T202" s="9" t="s">
        <v>36</v>
      </c>
      <c r="U202" s="17" t="s">
        <v>11145</v>
      </c>
      <c r="V202" s="12" t="s">
        <v>36</v>
      </c>
      <c r="W202" s="12" t="s">
        <v>147</v>
      </c>
      <c r="X202" s="13"/>
      <c r="Y202" s="9"/>
    </row>
    <row r="203" spans="1:25" x14ac:dyDescent="0.25">
      <c r="A203" s="31" t="s">
        <v>1200</v>
      </c>
      <c r="B203" s="9" t="s">
        <v>134</v>
      </c>
      <c r="C203" s="9" t="s">
        <v>1287</v>
      </c>
      <c r="D203" s="9" t="s">
        <v>1288</v>
      </c>
      <c r="E203" s="9" t="s">
        <v>1289</v>
      </c>
      <c r="F203" s="10" t="s">
        <v>1290</v>
      </c>
      <c r="G203" s="9" t="s">
        <v>1291</v>
      </c>
      <c r="H203" s="9" t="s">
        <v>63</v>
      </c>
      <c r="I203" s="9" t="s">
        <v>32</v>
      </c>
      <c r="J203" s="9" t="s">
        <v>162</v>
      </c>
      <c r="K203" s="9" t="s">
        <v>1082</v>
      </c>
      <c r="L203" s="9">
        <v>1</v>
      </c>
      <c r="M203" s="9" t="s">
        <v>1292</v>
      </c>
      <c r="N203" s="9">
        <v>11774.8</v>
      </c>
      <c r="O203" s="9">
        <v>82897</v>
      </c>
      <c r="P203" s="12" t="s">
        <v>36</v>
      </c>
      <c r="Q203" s="9" t="s">
        <v>36</v>
      </c>
      <c r="R203" s="9" t="s">
        <v>36</v>
      </c>
      <c r="S203" s="9" t="s">
        <v>36</v>
      </c>
      <c r="T203" s="9" t="s">
        <v>36</v>
      </c>
      <c r="U203" s="19" t="s">
        <v>81</v>
      </c>
      <c r="V203" s="12" t="s">
        <v>36</v>
      </c>
      <c r="W203" s="12" t="s">
        <v>165</v>
      </c>
      <c r="X203" s="13"/>
      <c r="Y203" s="9"/>
    </row>
    <row r="204" spans="1:25" x14ac:dyDescent="0.25">
      <c r="A204" s="31" t="s">
        <v>1200</v>
      </c>
      <c r="B204" s="35" t="s">
        <v>26</v>
      </c>
      <c r="C204" s="9" t="s">
        <v>1262</v>
      </c>
      <c r="D204" s="9" t="s">
        <v>1097</v>
      </c>
      <c r="E204" s="9" t="s">
        <v>1263</v>
      </c>
      <c r="F204" s="10" t="s">
        <v>1264</v>
      </c>
      <c r="G204" s="9" t="s">
        <v>1265</v>
      </c>
      <c r="H204" s="9" t="s">
        <v>63</v>
      </c>
      <c r="I204" s="9" t="s">
        <v>32</v>
      </c>
      <c r="J204" s="9" t="s">
        <v>837</v>
      </c>
      <c r="K204" s="9" t="s">
        <v>36</v>
      </c>
      <c r="L204" s="9">
        <v>3</v>
      </c>
      <c r="M204" s="9" t="s">
        <v>1266</v>
      </c>
      <c r="N204" s="9">
        <v>2688.92</v>
      </c>
      <c r="O204" s="9">
        <v>8080</v>
      </c>
      <c r="P204" s="12" t="s">
        <v>35</v>
      </c>
      <c r="Q204" s="9" t="s">
        <v>36</v>
      </c>
      <c r="R204" s="9" t="s">
        <v>519</v>
      </c>
      <c r="S204" s="9" t="s">
        <v>1267</v>
      </c>
      <c r="T204" s="9" t="s">
        <v>540</v>
      </c>
      <c r="U204" s="9" t="s">
        <v>303</v>
      </c>
      <c r="V204" s="12" t="s">
        <v>36</v>
      </c>
      <c r="W204" s="12" t="s">
        <v>840</v>
      </c>
      <c r="X204" s="13"/>
      <c r="Y204" s="9"/>
    </row>
    <row r="205" spans="1:25" x14ac:dyDescent="0.25">
      <c r="A205" s="31" t="s">
        <v>1200</v>
      </c>
      <c r="B205" s="35" t="s">
        <v>26</v>
      </c>
      <c r="C205" s="9" t="s">
        <v>1293</v>
      </c>
      <c r="D205" s="9" t="s">
        <v>454</v>
      </c>
      <c r="E205" s="9" t="s">
        <v>1294</v>
      </c>
      <c r="F205" s="10" t="s">
        <v>1295</v>
      </c>
      <c r="G205" s="9" t="s">
        <v>1296</v>
      </c>
      <c r="H205" s="9" t="s">
        <v>31</v>
      </c>
      <c r="I205" s="9" t="s">
        <v>32</v>
      </c>
      <c r="J205" s="9" t="s">
        <v>100</v>
      </c>
      <c r="K205" s="9" t="s">
        <v>36</v>
      </c>
      <c r="L205" s="9">
        <v>3</v>
      </c>
      <c r="M205" s="9" t="s">
        <v>1297</v>
      </c>
      <c r="N205" s="9">
        <v>4432.22</v>
      </c>
      <c r="O205" s="9">
        <v>319896</v>
      </c>
      <c r="P205" s="12" t="s">
        <v>35</v>
      </c>
      <c r="Q205" s="9" t="s">
        <v>36</v>
      </c>
      <c r="R205" s="9" t="s">
        <v>36</v>
      </c>
      <c r="S205" s="9" t="s">
        <v>36</v>
      </c>
      <c r="T205" s="9" t="s">
        <v>36</v>
      </c>
      <c r="U205" s="19" t="s">
        <v>303</v>
      </c>
      <c r="V205" s="12" t="s">
        <v>36</v>
      </c>
      <c r="W205" s="12" t="s">
        <v>102</v>
      </c>
      <c r="X205" s="13"/>
      <c r="Y205" s="9"/>
    </row>
    <row r="206" spans="1:25" x14ac:dyDescent="0.25">
      <c r="A206" s="31" t="s">
        <v>1200</v>
      </c>
      <c r="B206" s="9" t="s">
        <v>73</v>
      </c>
      <c r="C206" s="9" t="s">
        <v>1298</v>
      </c>
      <c r="D206" s="9" t="s">
        <v>142</v>
      </c>
      <c r="E206" s="9" t="s">
        <v>1299</v>
      </c>
      <c r="F206" s="10" t="s">
        <v>1300</v>
      </c>
      <c r="G206" s="9" t="s">
        <v>1301</v>
      </c>
      <c r="H206" s="9" t="s">
        <v>31</v>
      </c>
      <c r="I206" s="9" t="s">
        <v>32</v>
      </c>
      <c r="J206" s="9" t="s">
        <v>100</v>
      </c>
      <c r="K206" s="9" t="s">
        <v>36</v>
      </c>
      <c r="L206" s="9">
        <v>1</v>
      </c>
      <c r="M206" s="9" t="s">
        <v>1302</v>
      </c>
      <c r="N206" s="9">
        <v>25909.360000000001</v>
      </c>
      <c r="O206" s="9">
        <v>11650074</v>
      </c>
      <c r="P206" s="12" t="s">
        <v>35</v>
      </c>
      <c r="Q206" s="9" t="s">
        <v>36</v>
      </c>
      <c r="R206" s="9" t="s">
        <v>203</v>
      </c>
      <c r="S206" s="9" t="s">
        <v>1303</v>
      </c>
      <c r="T206" s="9" t="s">
        <v>36</v>
      </c>
      <c r="U206" s="9" t="s">
        <v>303</v>
      </c>
      <c r="V206" s="12" t="s">
        <v>57</v>
      </c>
      <c r="W206" s="12" t="s">
        <v>102</v>
      </c>
      <c r="X206" s="13">
        <v>230000</v>
      </c>
      <c r="Y206" s="9"/>
    </row>
    <row r="207" spans="1:25" x14ac:dyDescent="0.25">
      <c r="A207" s="31" t="s">
        <v>1200</v>
      </c>
      <c r="B207" s="35" t="s">
        <v>26</v>
      </c>
      <c r="C207" s="9" t="s">
        <v>1237</v>
      </c>
      <c r="D207" s="9" t="s">
        <v>1238</v>
      </c>
      <c r="E207" s="9" t="s">
        <v>1239</v>
      </c>
      <c r="F207" s="10" t="s">
        <v>1240</v>
      </c>
      <c r="G207" s="9" t="s">
        <v>1241</v>
      </c>
      <c r="H207" s="9" t="s">
        <v>139</v>
      </c>
      <c r="I207" s="9" t="s">
        <v>32</v>
      </c>
      <c r="J207" s="9" t="s">
        <v>100</v>
      </c>
      <c r="K207" s="9" t="s">
        <v>100</v>
      </c>
      <c r="L207" s="9">
        <v>1</v>
      </c>
      <c r="M207" s="9" t="s">
        <v>1242</v>
      </c>
      <c r="N207" s="9">
        <v>10868.52</v>
      </c>
      <c r="O207" s="9">
        <v>903309</v>
      </c>
      <c r="P207" s="12" t="s">
        <v>35</v>
      </c>
      <c r="Q207" s="9" t="s">
        <v>1243</v>
      </c>
      <c r="R207" s="9" t="s">
        <v>36</v>
      </c>
      <c r="S207" s="9" t="s">
        <v>36</v>
      </c>
      <c r="T207" s="9" t="s">
        <v>36</v>
      </c>
      <c r="U207" s="17" t="s">
        <v>578</v>
      </c>
      <c r="V207" s="12" t="s">
        <v>36</v>
      </c>
      <c r="W207" s="12" t="s">
        <v>102</v>
      </c>
      <c r="X207" s="13"/>
      <c r="Y207" s="9"/>
    </row>
    <row r="208" spans="1:25" x14ac:dyDescent="0.25">
      <c r="A208" s="31" t="s">
        <v>1200</v>
      </c>
      <c r="B208" s="9" t="s">
        <v>134</v>
      </c>
      <c r="C208" s="9" t="s">
        <v>1370</v>
      </c>
      <c r="D208" s="9" t="s">
        <v>1371</v>
      </c>
      <c r="E208" s="9" t="s">
        <v>1372</v>
      </c>
      <c r="F208" s="10" t="s">
        <v>1373</v>
      </c>
      <c r="G208" s="9" t="s">
        <v>1374</v>
      </c>
      <c r="H208" s="9" t="s">
        <v>63</v>
      </c>
      <c r="I208" s="9" t="s">
        <v>32</v>
      </c>
      <c r="J208" s="9" t="s">
        <v>196</v>
      </c>
      <c r="K208" s="9" t="s">
        <v>780</v>
      </c>
      <c r="L208" s="9">
        <v>3</v>
      </c>
      <c r="M208" s="9" t="s">
        <v>1375</v>
      </c>
      <c r="N208" s="9">
        <v>4207.3599999999997</v>
      </c>
      <c r="O208" s="9">
        <v>16149</v>
      </c>
      <c r="P208" s="12" t="s">
        <v>36</v>
      </c>
      <c r="Q208" s="9" t="s">
        <v>36</v>
      </c>
      <c r="R208" s="9" t="s">
        <v>36</v>
      </c>
      <c r="S208" s="9" t="s">
        <v>36</v>
      </c>
      <c r="T208" s="9" t="s">
        <v>36</v>
      </c>
      <c r="U208" s="17" t="s">
        <v>578</v>
      </c>
      <c r="V208" s="12" t="s">
        <v>36</v>
      </c>
      <c r="W208" s="12" t="s">
        <v>198</v>
      </c>
      <c r="X208" s="13"/>
      <c r="Y208" s="9"/>
    </row>
    <row r="209" spans="1:25" x14ac:dyDescent="0.25">
      <c r="A209" s="31" t="s">
        <v>1200</v>
      </c>
      <c r="B209" s="35" t="s">
        <v>26</v>
      </c>
      <c r="C209" s="9" t="s">
        <v>1376</v>
      </c>
      <c r="D209" s="9" t="s">
        <v>1377</v>
      </c>
      <c r="E209" s="9" t="s">
        <v>1378</v>
      </c>
      <c r="F209" s="10" t="s">
        <v>1379</v>
      </c>
      <c r="G209" s="9" t="s">
        <v>1380</v>
      </c>
      <c r="H209" s="9" t="s">
        <v>63</v>
      </c>
      <c r="I209" s="9" t="s">
        <v>32</v>
      </c>
      <c r="J209" s="9" t="s">
        <v>100</v>
      </c>
      <c r="K209" s="9" t="s">
        <v>1381</v>
      </c>
      <c r="L209" s="9">
        <v>1</v>
      </c>
      <c r="M209" s="9" t="s">
        <v>1382</v>
      </c>
      <c r="N209" s="9">
        <v>15888.98</v>
      </c>
      <c r="O209" s="9">
        <v>168134</v>
      </c>
      <c r="P209" s="12" t="s">
        <v>35</v>
      </c>
      <c r="Q209" s="9" t="s">
        <v>1383</v>
      </c>
      <c r="R209" s="19" t="s">
        <v>36</v>
      </c>
      <c r="S209" s="19" t="s">
        <v>36</v>
      </c>
      <c r="T209" s="9" t="s">
        <v>1384</v>
      </c>
      <c r="U209" s="17" t="s">
        <v>578</v>
      </c>
      <c r="V209" s="12" t="s">
        <v>1217</v>
      </c>
      <c r="W209" s="12" t="s">
        <v>102</v>
      </c>
      <c r="X209" s="13"/>
      <c r="Y209" s="9"/>
    </row>
    <row r="210" spans="1:25" x14ac:dyDescent="0.25">
      <c r="A210" s="31" t="s">
        <v>1200</v>
      </c>
      <c r="B210" s="35" t="s">
        <v>26</v>
      </c>
      <c r="C210" s="9" t="s">
        <v>1231</v>
      </c>
      <c r="D210" s="9" t="s">
        <v>1232</v>
      </c>
      <c r="E210" s="9" t="s">
        <v>1233</v>
      </c>
      <c r="F210" s="10" t="s">
        <v>1234</v>
      </c>
      <c r="G210" s="9" t="s">
        <v>1235</v>
      </c>
      <c r="H210" s="9" t="s">
        <v>63</v>
      </c>
      <c r="I210" s="9" t="s">
        <v>32</v>
      </c>
      <c r="J210" s="9" t="s">
        <v>256</v>
      </c>
      <c r="K210" s="9" t="s">
        <v>257</v>
      </c>
      <c r="L210" s="9">
        <v>3</v>
      </c>
      <c r="M210" s="9" t="s">
        <v>1236</v>
      </c>
      <c r="N210" s="9">
        <v>1330.35</v>
      </c>
      <c r="O210" s="9">
        <v>49285</v>
      </c>
      <c r="P210" s="12" t="s">
        <v>35</v>
      </c>
      <c r="Q210" s="9" t="s">
        <v>36</v>
      </c>
      <c r="R210" s="9" t="s">
        <v>37</v>
      </c>
      <c r="S210" s="9" t="s">
        <v>897</v>
      </c>
      <c r="T210" s="9" t="s">
        <v>540</v>
      </c>
      <c r="U210" s="29" t="s">
        <v>206</v>
      </c>
      <c r="V210" s="12" t="s">
        <v>36</v>
      </c>
      <c r="W210" s="12" t="s">
        <v>259</v>
      </c>
      <c r="X210" s="13"/>
      <c r="Y210" s="9"/>
    </row>
    <row r="211" spans="1:25" x14ac:dyDescent="0.25">
      <c r="A211" s="31" t="s">
        <v>1200</v>
      </c>
      <c r="B211" s="9" t="s">
        <v>42</v>
      </c>
      <c r="C211" s="9" t="s">
        <v>1207</v>
      </c>
      <c r="D211" s="9" t="s">
        <v>1208</v>
      </c>
      <c r="E211" s="9" t="s">
        <v>1209</v>
      </c>
      <c r="F211" s="10" t="s">
        <v>1210</v>
      </c>
      <c r="G211" s="9" t="s">
        <v>1211</v>
      </c>
      <c r="H211" s="9" t="s">
        <v>31</v>
      </c>
      <c r="I211" s="9" t="s">
        <v>32</v>
      </c>
      <c r="J211" s="9" t="s">
        <v>33</v>
      </c>
      <c r="K211" s="9" t="s">
        <v>36</v>
      </c>
      <c r="L211" s="9">
        <v>3</v>
      </c>
      <c r="M211" s="9" t="s">
        <v>1212</v>
      </c>
      <c r="N211" s="9">
        <v>1066.1600000000001</v>
      </c>
      <c r="O211" s="9">
        <v>6305</v>
      </c>
      <c r="P211" s="12" t="s">
        <v>48</v>
      </c>
      <c r="Q211" s="9" t="s">
        <v>1213</v>
      </c>
      <c r="R211" s="9" t="s">
        <v>1214</v>
      </c>
      <c r="S211" s="9" t="s">
        <v>1215</v>
      </c>
      <c r="T211" s="9" t="s">
        <v>1216</v>
      </c>
      <c r="U211" s="19" t="s">
        <v>273</v>
      </c>
      <c r="V211" s="12" t="s">
        <v>1217</v>
      </c>
      <c r="W211" s="12" t="s">
        <v>72</v>
      </c>
      <c r="X211" s="13"/>
      <c r="Y211" s="9"/>
    </row>
    <row r="212" spans="1:25" x14ac:dyDescent="0.25">
      <c r="A212" s="31" t="s">
        <v>1200</v>
      </c>
      <c r="B212" s="9" t="s">
        <v>42</v>
      </c>
      <c r="C212" s="9" t="s">
        <v>1218</v>
      </c>
      <c r="D212" s="9" t="s">
        <v>454</v>
      </c>
      <c r="E212" s="9" t="s">
        <v>1219</v>
      </c>
      <c r="F212" s="10" t="s">
        <v>1220</v>
      </c>
      <c r="G212" s="9" t="s">
        <v>1221</v>
      </c>
      <c r="H212" s="9" t="s">
        <v>31</v>
      </c>
      <c r="I212" s="9" t="s">
        <v>32</v>
      </c>
      <c r="J212" s="9" t="s">
        <v>100</v>
      </c>
      <c r="K212" s="9" t="s">
        <v>36</v>
      </c>
      <c r="L212" s="9">
        <v>3</v>
      </c>
      <c r="M212" s="9" t="s">
        <v>1222</v>
      </c>
      <c r="N212" s="9">
        <v>2629.92</v>
      </c>
      <c r="O212" s="9">
        <v>319896</v>
      </c>
      <c r="P212" s="12" t="s">
        <v>48</v>
      </c>
      <c r="Q212" s="9" t="s">
        <v>1223</v>
      </c>
      <c r="R212" s="9" t="s">
        <v>37</v>
      </c>
      <c r="S212" s="9" t="s">
        <v>1224</v>
      </c>
      <c r="T212" s="9" t="s">
        <v>590</v>
      </c>
      <c r="U212" s="19" t="s">
        <v>273</v>
      </c>
      <c r="V212" s="12" t="s">
        <v>36</v>
      </c>
      <c r="W212" s="12" t="s">
        <v>102</v>
      </c>
      <c r="X212" s="13"/>
      <c r="Y212" s="9"/>
    </row>
    <row r="213" spans="1:25" x14ac:dyDescent="0.25">
      <c r="A213" s="31" t="s">
        <v>1200</v>
      </c>
      <c r="B213" s="35" t="s">
        <v>26</v>
      </c>
      <c r="C213" s="9" t="s">
        <v>1244</v>
      </c>
      <c r="D213" s="9" t="s">
        <v>1122</v>
      </c>
      <c r="E213" s="9" t="s">
        <v>1245</v>
      </c>
      <c r="F213" s="10" t="s">
        <v>1246</v>
      </c>
      <c r="G213" s="9" t="s">
        <v>1247</v>
      </c>
      <c r="H213" s="9" t="s">
        <v>31</v>
      </c>
      <c r="I213" s="9" t="s">
        <v>32</v>
      </c>
      <c r="J213" s="9" t="s">
        <v>47</v>
      </c>
      <c r="K213" s="9" t="s">
        <v>36</v>
      </c>
      <c r="L213" s="9">
        <v>1</v>
      </c>
      <c r="M213" s="9" t="s">
        <v>1248</v>
      </c>
      <c r="N213" s="9">
        <v>3977.37</v>
      </c>
      <c r="O213" s="9">
        <v>251528</v>
      </c>
      <c r="P213" s="12" t="s">
        <v>35</v>
      </c>
      <c r="Q213" s="9" t="s">
        <v>36</v>
      </c>
      <c r="R213" s="9" t="s">
        <v>1249</v>
      </c>
      <c r="S213" s="9" t="s">
        <v>36</v>
      </c>
      <c r="T213" s="9" t="s">
        <v>101</v>
      </c>
      <c r="U213" s="19" t="s">
        <v>273</v>
      </c>
      <c r="V213" s="12" t="s">
        <v>36</v>
      </c>
      <c r="W213" s="12" t="s">
        <v>41</v>
      </c>
      <c r="X213" s="13"/>
      <c r="Y213" s="9"/>
    </row>
    <row r="214" spans="1:25" x14ac:dyDescent="0.25">
      <c r="A214" s="31" t="s">
        <v>1200</v>
      </c>
      <c r="B214" s="35" t="s">
        <v>26</v>
      </c>
      <c r="C214" s="9" t="s">
        <v>1274</v>
      </c>
      <c r="D214" s="9" t="s">
        <v>1275</v>
      </c>
      <c r="E214" s="9" t="s">
        <v>1276</v>
      </c>
      <c r="F214" s="10" t="s">
        <v>1277</v>
      </c>
      <c r="G214" s="9" t="s">
        <v>1278</v>
      </c>
      <c r="H214" s="9" t="s">
        <v>31</v>
      </c>
      <c r="I214" s="9" t="s">
        <v>32</v>
      </c>
      <c r="J214" s="9" t="s">
        <v>100</v>
      </c>
      <c r="K214" s="9" t="s">
        <v>36</v>
      </c>
      <c r="L214" s="9">
        <v>3</v>
      </c>
      <c r="M214" s="9" t="s">
        <v>1279</v>
      </c>
      <c r="N214" s="9">
        <v>622.42999999999995</v>
      </c>
      <c r="O214" s="9">
        <v>5346</v>
      </c>
      <c r="P214" s="12" t="s">
        <v>35</v>
      </c>
      <c r="Q214" s="9" t="s">
        <v>36</v>
      </c>
      <c r="R214" s="9" t="s">
        <v>440</v>
      </c>
      <c r="S214" s="9" t="s">
        <v>466</v>
      </c>
      <c r="T214" s="9" t="s">
        <v>101</v>
      </c>
      <c r="U214" s="19" t="s">
        <v>273</v>
      </c>
      <c r="V214" s="12" t="s">
        <v>36</v>
      </c>
      <c r="W214" s="12" t="s">
        <v>102</v>
      </c>
      <c r="X214" s="13"/>
      <c r="Y214" s="9"/>
    </row>
    <row r="215" spans="1:25" x14ac:dyDescent="0.25">
      <c r="A215" s="31" t="s">
        <v>1200</v>
      </c>
      <c r="B215" s="35" t="s">
        <v>26</v>
      </c>
      <c r="C215" s="9" t="s">
        <v>1319</v>
      </c>
      <c r="D215" s="9" t="s">
        <v>1320</v>
      </c>
      <c r="E215" s="9" t="s">
        <v>1321</v>
      </c>
      <c r="F215" s="10" t="s">
        <v>1322</v>
      </c>
      <c r="G215" s="9" t="s">
        <v>1323</v>
      </c>
      <c r="H215" s="9" t="s">
        <v>31</v>
      </c>
      <c r="I215" s="9" t="s">
        <v>32</v>
      </c>
      <c r="J215" s="9" t="s">
        <v>36</v>
      </c>
      <c r="K215" s="9" t="s">
        <v>36</v>
      </c>
      <c r="L215" s="9">
        <v>3</v>
      </c>
      <c r="M215" s="9" t="s">
        <v>1324</v>
      </c>
      <c r="N215" s="9">
        <v>3283.13</v>
      </c>
      <c r="O215" s="9">
        <v>89608</v>
      </c>
      <c r="P215" s="12" t="s">
        <v>35</v>
      </c>
      <c r="Q215" s="9" t="s">
        <v>36</v>
      </c>
      <c r="R215" s="9" t="s">
        <v>37</v>
      </c>
      <c r="S215" s="9" t="s">
        <v>36</v>
      </c>
      <c r="T215" s="9" t="s">
        <v>101</v>
      </c>
      <c r="U215" s="19" t="s">
        <v>273</v>
      </c>
      <c r="V215" s="12" t="s">
        <v>36</v>
      </c>
      <c r="W215" s="12" t="s">
        <v>1136</v>
      </c>
      <c r="X215" s="13"/>
      <c r="Y215" s="9"/>
    </row>
    <row r="216" spans="1:25" x14ac:dyDescent="0.25">
      <c r="A216" s="31" t="s">
        <v>1200</v>
      </c>
      <c r="B216" s="9" t="s">
        <v>42</v>
      </c>
      <c r="C216" s="9" t="s">
        <v>1331</v>
      </c>
      <c r="D216" s="9" t="s">
        <v>1332</v>
      </c>
      <c r="E216" s="9" t="s">
        <v>1333</v>
      </c>
      <c r="F216" s="10" t="s">
        <v>1334</v>
      </c>
      <c r="G216" s="9" t="s">
        <v>1335</v>
      </c>
      <c r="H216" s="9" t="s">
        <v>63</v>
      </c>
      <c r="I216" s="9" t="s">
        <v>32</v>
      </c>
      <c r="J216" s="9" t="s">
        <v>100</v>
      </c>
      <c r="K216" s="9" t="s">
        <v>1336</v>
      </c>
      <c r="L216" s="9">
        <v>2</v>
      </c>
      <c r="M216" s="9" t="s">
        <v>1337</v>
      </c>
      <c r="N216" s="9">
        <v>2537.58</v>
      </c>
      <c r="O216" s="9">
        <v>210022</v>
      </c>
      <c r="P216" s="12" t="s">
        <v>48</v>
      </c>
      <c r="Q216" s="9" t="s">
        <v>36</v>
      </c>
      <c r="R216" s="9" t="s">
        <v>1338</v>
      </c>
      <c r="S216" s="9" t="s">
        <v>36</v>
      </c>
      <c r="T216" s="9" t="s">
        <v>101</v>
      </c>
      <c r="U216" s="19" t="s">
        <v>273</v>
      </c>
      <c r="V216" s="12" t="s">
        <v>36</v>
      </c>
      <c r="W216" s="12" t="s">
        <v>102</v>
      </c>
      <c r="X216" s="13"/>
      <c r="Y216" s="9"/>
    </row>
    <row r="217" spans="1:25" x14ac:dyDescent="0.25">
      <c r="A217" s="31" t="s">
        <v>1200</v>
      </c>
      <c r="B217" s="35" t="s">
        <v>26</v>
      </c>
      <c r="C217" s="9" t="s">
        <v>1346</v>
      </c>
      <c r="D217" s="9" t="s">
        <v>1347</v>
      </c>
      <c r="E217" s="9" t="s">
        <v>1348</v>
      </c>
      <c r="F217" s="10" t="s">
        <v>1349</v>
      </c>
      <c r="G217" s="9" t="s">
        <v>1350</v>
      </c>
      <c r="H217" s="9" t="s">
        <v>31</v>
      </c>
      <c r="I217" s="9" t="s">
        <v>32</v>
      </c>
      <c r="J217" s="9" t="s">
        <v>1043</v>
      </c>
      <c r="K217" s="9" t="s">
        <v>36</v>
      </c>
      <c r="L217" s="9">
        <v>3</v>
      </c>
      <c r="M217" s="9" t="s">
        <v>1351</v>
      </c>
      <c r="N217" s="9">
        <v>1451.76</v>
      </c>
      <c r="O217" s="9">
        <v>52518</v>
      </c>
      <c r="P217" s="12" t="s">
        <v>35</v>
      </c>
      <c r="Q217" s="9" t="s">
        <v>36</v>
      </c>
      <c r="R217" s="9" t="s">
        <v>37</v>
      </c>
      <c r="S217" s="9" t="s">
        <v>36</v>
      </c>
      <c r="T217" s="9" t="s">
        <v>101</v>
      </c>
      <c r="U217" s="19" t="s">
        <v>273</v>
      </c>
      <c r="V217" s="12" t="s">
        <v>36</v>
      </c>
      <c r="W217" s="12" t="s">
        <v>222</v>
      </c>
      <c r="X217" s="13"/>
      <c r="Y217" s="9"/>
    </row>
    <row r="218" spans="1:25" x14ac:dyDescent="0.25">
      <c r="A218" s="31" t="s">
        <v>1200</v>
      </c>
      <c r="B218" s="35" t="s">
        <v>26</v>
      </c>
      <c r="C218" s="9" t="s">
        <v>1352</v>
      </c>
      <c r="D218" s="9" t="s">
        <v>805</v>
      </c>
      <c r="E218" s="9" t="s">
        <v>1353</v>
      </c>
      <c r="F218" s="10" t="s">
        <v>1354</v>
      </c>
      <c r="G218" s="9" t="s">
        <v>1355</v>
      </c>
      <c r="H218" s="9" t="s">
        <v>31</v>
      </c>
      <c r="I218" s="9" t="s">
        <v>32</v>
      </c>
      <c r="J218" s="9" t="s">
        <v>33</v>
      </c>
      <c r="K218" s="9" t="s">
        <v>809</v>
      </c>
      <c r="L218" s="9">
        <v>3</v>
      </c>
      <c r="M218" s="9" t="s">
        <v>1356</v>
      </c>
      <c r="N218" s="9">
        <v>1266.23</v>
      </c>
      <c r="O218" s="9">
        <v>9573</v>
      </c>
      <c r="P218" s="12" t="s">
        <v>35</v>
      </c>
      <c r="Q218" s="9" t="s">
        <v>36</v>
      </c>
      <c r="R218" s="9" t="s">
        <v>37</v>
      </c>
      <c r="S218" s="9" t="s">
        <v>36</v>
      </c>
      <c r="T218" s="9" t="s">
        <v>101</v>
      </c>
      <c r="U218" s="19" t="s">
        <v>273</v>
      </c>
      <c r="V218" s="12" t="s">
        <v>36</v>
      </c>
      <c r="W218" s="12" t="s">
        <v>72</v>
      </c>
      <c r="X218" s="13"/>
      <c r="Y218" s="9"/>
    </row>
    <row r="219" spans="1:25" x14ac:dyDescent="0.25">
      <c r="A219" s="31" t="s">
        <v>1200</v>
      </c>
      <c r="B219" s="35" t="s">
        <v>26</v>
      </c>
      <c r="C219" s="9" t="s">
        <v>1363</v>
      </c>
      <c r="D219" s="9" t="s">
        <v>1364</v>
      </c>
      <c r="E219" s="9" t="s">
        <v>1365</v>
      </c>
      <c r="F219" s="10" t="s">
        <v>1366</v>
      </c>
      <c r="G219" s="9" t="s">
        <v>1367</v>
      </c>
      <c r="H219" s="9" t="s">
        <v>31</v>
      </c>
      <c r="I219" s="9" t="s">
        <v>32</v>
      </c>
      <c r="J219" s="9" t="s">
        <v>196</v>
      </c>
      <c r="K219" s="9" t="s">
        <v>36</v>
      </c>
      <c r="L219" s="9">
        <v>3</v>
      </c>
      <c r="M219" s="9" t="s">
        <v>1368</v>
      </c>
      <c r="N219" s="9">
        <v>9209.86</v>
      </c>
      <c r="O219" s="9">
        <v>303354</v>
      </c>
      <c r="P219" s="12" t="s">
        <v>35</v>
      </c>
      <c r="Q219" s="9" t="s">
        <v>36</v>
      </c>
      <c r="R219" s="9" t="s">
        <v>37</v>
      </c>
      <c r="S219" s="9" t="s">
        <v>1369</v>
      </c>
      <c r="T219" s="9" t="s">
        <v>101</v>
      </c>
      <c r="U219" s="19" t="s">
        <v>273</v>
      </c>
      <c r="V219" s="12" t="s">
        <v>36</v>
      </c>
      <c r="W219" s="12" t="s">
        <v>198</v>
      </c>
      <c r="X219" s="13"/>
      <c r="Y219" s="9"/>
    </row>
    <row r="220" spans="1:25" x14ac:dyDescent="0.25">
      <c r="A220" s="31" t="s">
        <v>1200</v>
      </c>
      <c r="B220" s="9" t="s">
        <v>42</v>
      </c>
      <c r="C220" s="9" t="s">
        <v>1304</v>
      </c>
      <c r="D220" s="9" t="s">
        <v>1305</v>
      </c>
      <c r="E220" s="9" t="s">
        <v>1306</v>
      </c>
      <c r="F220" s="10" t="s">
        <v>1307</v>
      </c>
      <c r="G220" s="9" t="s">
        <v>1308</v>
      </c>
      <c r="H220" s="9" t="s">
        <v>31</v>
      </c>
      <c r="I220" s="9" t="s">
        <v>32</v>
      </c>
      <c r="J220" s="9" t="s">
        <v>36</v>
      </c>
      <c r="K220" s="9" t="s">
        <v>36</v>
      </c>
      <c r="L220" s="9">
        <v>3</v>
      </c>
      <c r="M220" s="9" t="s">
        <v>1309</v>
      </c>
      <c r="N220" s="9">
        <v>3105.29</v>
      </c>
      <c r="O220" s="9">
        <v>198664</v>
      </c>
      <c r="P220" s="12" t="s">
        <v>48</v>
      </c>
      <c r="Q220" s="9" t="s">
        <v>1310</v>
      </c>
      <c r="R220" s="9" t="s">
        <v>37</v>
      </c>
      <c r="S220" s="9" t="s">
        <v>36</v>
      </c>
      <c r="T220" s="9" t="s">
        <v>71</v>
      </c>
      <c r="U220" s="19" t="s">
        <v>251</v>
      </c>
      <c r="V220" s="12" t="s">
        <v>57</v>
      </c>
      <c r="W220" s="12" t="s">
        <v>82</v>
      </c>
      <c r="X220" s="13"/>
      <c r="Y220" s="9"/>
    </row>
    <row r="221" spans="1:25" x14ac:dyDescent="0.25">
      <c r="A221" s="31" t="s">
        <v>1200</v>
      </c>
      <c r="B221" s="35" t="s">
        <v>26</v>
      </c>
      <c r="C221" s="9" t="s">
        <v>1201</v>
      </c>
      <c r="D221" s="9" t="s">
        <v>478</v>
      </c>
      <c r="E221" s="9" t="s">
        <v>1202</v>
      </c>
      <c r="F221" s="10" t="s">
        <v>1203</v>
      </c>
      <c r="G221" s="9" t="s">
        <v>1204</v>
      </c>
      <c r="H221" s="9" t="s">
        <v>31</v>
      </c>
      <c r="I221" s="9" t="s">
        <v>32</v>
      </c>
      <c r="J221" s="9" t="s">
        <v>33</v>
      </c>
      <c r="K221" s="9" t="s">
        <v>36</v>
      </c>
      <c r="L221" s="9">
        <v>3</v>
      </c>
      <c r="M221" s="9" t="s">
        <v>1205</v>
      </c>
      <c r="N221" s="9">
        <v>1720.22</v>
      </c>
      <c r="O221" s="9">
        <v>166999</v>
      </c>
      <c r="P221" s="12" t="s">
        <v>35</v>
      </c>
      <c r="Q221" s="9" t="s">
        <v>1206</v>
      </c>
      <c r="R221" s="9" t="s">
        <v>37</v>
      </c>
      <c r="S221" s="9" t="s">
        <v>36</v>
      </c>
      <c r="T221" s="9" t="s">
        <v>101</v>
      </c>
      <c r="U221" s="9" t="s">
        <v>239</v>
      </c>
      <c r="V221" s="12" t="s">
        <v>36</v>
      </c>
      <c r="W221" s="12" t="s">
        <v>72</v>
      </c>
      <c r="X221" s="13"/>
      <c r="Y221" s="9"/>
    </row>
    <row r="222" spans="1:25" x14ac:dyDescent="0.25">
      <c r="A222" s="31" t="s">
        <v>1200</v>
      </c>
      <c r="B222" s="9" t="s">
        <v>42</v>
      </c>
      <c r="C222" s="9" t="s">
        <v>1225</v>
      </c>
      <c r="D222" s="9" t="s">
        <v>1226</v>
      </c>
      <c r="E222" s="9" t="s">
        <v>1227</v>
      </c>
      <c r="F222" s="10" t="s">
        <v>1228</v>
      </c>
      <c r="G222" s="9" t="s">
        <v>1229</v>
      </c>
      <c r="H222" s="9" t="s">
        <v>31</v>
      </c>
      <c r="I222" s="9" t="s">
        <v>32</v>
      </c>
      <c r="J222" s="9" t="s">
        <v>36</v>
      </c>
      <c r="K222" s="9" t="s">
        <v>36</v>
      </c>
      <c r="L222" s="9">
        <v>3</v>
      </c>
      <c r="M222" s="9" t="s">
        <v>1230</v>
      </c>
      <c r="N222" s="9">
        <v>3481.48</v>
      </c>
      <c r="O222" s="9">
        <v>144667</v>
      </c>
      <c r="P222" s="12" t="s">
        <v>48</v>
      </c>
      <c r="Q222" s="9" t="s">
        <v>36</v>
      </c>
      <c r="R222" s="9" t="s">
        <v>37</v>
      </c>
      <c r="S222" s="9" t="s">
        <v>1024</v>
      </c>
      <c r="T222" s="9" t="s">
        <v>590</v>
      </c>
      <c r="U222" s="9" t="s">
        <v>239</v>
      </c>
      <c r="V222" s="12" t="s">
        <v>36</v>
      </c>
      <c r="W222" s="12" t="s">
        <v>331</v>
      </c>
      <c r="X222" s="13"/>
      <c r="Y222" s="9"/>
    </row>
    <row r="223" spans="1:25" x14ac:dyDescent="0.25">
      <c r="A223" s="31" t="s">
        <v>1200</v>
      </c>
      <c r="B223" s="9" t="s">
        <v>42</v>
      </c>
      <c r="C223" s="9" t="s">
        <v>1268</v>
      </c>
      <c r="D223" s="9" t="s">
        <v>1269</v>
      </c>
      <c r="E223" s="9" t="s">
        <v>1270</v>
      </c>
      <c r="F223" s="10" t="s">
        <v>1271</v>
      </c>
      <c r="G223" s="9" t="s">
        <v>1272</v>
      </c>
      <c r="H223" s="9" t="s">
        <v>31</v>
      </c>
      <c r="I223" s="9" t="s">
        <v>32</v>
      </c>
      <c r="J223" s="9" t="s">
        <v>47</v>
      </c>
      <c r="K223" s="9" t="s">
        <v>36</v>
      </c>
      <c r="L223" s="9">
        <v>3</v>
      </c>
      <c r="M223" s="9" t="s">
        <v>1273</v>
      </c>
      <c r="N223" s="9">
        <v>1106.3499999999999</v>
      </c>
      <c r="O223" s="9">
        <v>82075</v>
      </c>
      <c r="P223" s="12" t="s">
        <v>48</v>
      </c>
      <c r="Q223" s="9" t="s">
        <v>36</v>
      </c>
      <c r="R223" s="9" t="s">
        <v>37</v>
      </c>
      <c r="S223" s="9" t="s">
        <v>1024</v>
      </c>
      <c r="T223" s="9" t="s">
        <v>101</v>
      </c>
      <c r="U223" s="9" t="s">
        <v>239</v>
      </c>
      <c r="V223" s="12" t="s">
        <v>36</v>
      </c>
      <c r="W223" s="12" t="s">
        <v>41</v>
      </c>
      <c r="X223" s="13"/>
      <c r="Y223" s="9"/>
    </row>
    <row r="224" spans="1:25" x14ac:dyDescent="0.25">
      <c r="A224" s="31" t="s">
        <v>1200</v>
      </c>
      <c r="B224" s="9" t="s">
        <v>42</v>
      </c>
      <c r="C224" s="9" t="s">
        <v>1280</v>
      </c>
      <c r="D224" s="9" t="s">
        <v>1281</v>
      </c>
      <c r="E224" s="9" t="s">
        <v>1282</v>
      </c>
      <c r="F224" s="10" t="s">
        <v>1283</v>
      </c>
      <c r="G224" s="9" t="s">
        <v>1284</v>
      </c>
      <c r="H224" s="9" t="s">
        <v>31</v>
      </c>
      <c r="I224" s="9" t="s">
        <v>32</v>
      </c>
      <c r="J224" s="9" t="s">
        <v>47</v>
      </c>
      <c r="K224" s="9" t="s">
        <v>36</v>
      </c>
      <c r="L224" s="9">
        <v>3</v>
      </c>
      <c r="M224" s="9" t="s">
        <v>1285</v>
      </c>
      <c r="N224" s="9">
        <v>2390.5300000000002</v>
      </c>
      <c r="O224" s="9">
        <v>505853</v>
      </c>
      <c r="P224" s="12" t="s">
        <v>48</v>
      </c>
      <c r="Q224" s="9" t="s">
        <v>36</v>
      </c>
      <c r="R224" s="9" t="s">
        <v>37</v>
      </c>
      <c r="S224" s="9" t="s">
        <v>1286</v>
      </c>
      <c r="T224" s="9" t="s">
        <v>128</v>
      </c>
      <c r="U224" s="9" t="s">
        <v>239</v>
      </c>
      <c r="V224" s="12" t="s">
        <v>36</v>
      </c>
      <c r="W224" s="12" t="s">
        <v>41</v>
      </c>
      <c r="X224" s="13"/>
      <c r="Y224" s="9"/>
    </row>
    <row r="225" spans="1:25" x14ac:dyDescent="0.25">
      <c r="A225" s="31" t="s">
        <v>1200</v>
      </c>
      <c r="B225" s="35" t="s">
        <v>26</v>
      </c>
      <c r="C225" s="9" t="s">
        <v>1311</v>
      </c>
      <c r="D225" s="9" t="s">
        <v>1312</v>
      </c>
      <c r="E225" s="9" t="s">
        <v>1313</v>
      </c>
      <c r="F225" s="10" t="s">
        <v>1314</v>
      </c>
      <c r="G225" s="9" t="s">
        <v>1315</v>
      </c>
      <c r="H225" s="9" t="s">
        <v>31</v>
      </c>
      <c r="I225" s="9" t="s">
        <v>32</v>
      </c>
      <c r="J225" s="9" t="s">
        <v>376</v>
      </c>
      <c r="K225" s="9" t="s">
        <v>36</v>
      </c>
      <c r="L225" s="9">
        <v>3</v>
      </c>
      <c r="M225" s="9" t="s">
        <v>1316</v>
      </c>
      <c r="N225" s="9">
        <v>1306.4100000000001</v>
      </c>
      <c r="O225" s="9">
        <v>31616</v>
      </c>
      <c r="P225" s="12" t="s">
        <v>35</v>
      </c>
      <c r="Q225" s="9" t="s">
        <v>36</v>
      </c>
      <c r="R225" s="9" t="s">
        <v>1317</v>
      </c>
      <c r="S225" s="9" t="s">
        <v>1318</v>
      </c>
      <c r="T225" s="9" t="s">
        <v>36</v>
      </c>
      <c r="U225" s="9" t="s">
        <v>239</v>
      </c>
      <c r="V225" s="12" t="s">
        <v>36</v>
      </c>
      <c r="W225" s="12" t="s">
        <v>82</v>
      </c>
      <c r="X225" s="13"/>
      <c r="Y225" s="9"/>
    </row>
    <row r="226" spans="1:25" x14ac:dyDescent="0.25">
      <c r="A226" s="31" t="s">
        <v>1200</v>
      </c>
      <c r="B226" s="9" t="s">
        <v>134</v>
      </c>
      <c r="C226" s="9" t="s">
        <v>1325</v>
      </c>
      <c r="D226" s="9" t="s">
        <v>1326</v>
      </c>
      <c r="E226" s="9" t="s">
        <v>1327</v>
      </c>
      <c r="F226" s="10" t="s">
        <v>1328</v>
      </c>
      <c r="G226" s="9" t="s">
        <v>1329</v>
      </c>
      <c r="H226" s="9" t="s">
        <v>31</v>
      </c>
      <c r="I226" s="9" t="s">
        <v>32</v>
      </c>
      <c r="J226" s="9" t="s">
        <v>524</v>
      </c>
      <c r="K226" s="9" t="s">
        <v>525</v>
      </c>
      <c r="L226" s="9">
        <v>3</v>
      </c>
      <c r="M226" s="9" t="s">
        <v>1330</v>
      </c>
      <c r="N226" s="9">
        <v>0</v>
      </c>
      <c r="O226" s="9"/>
      <c r="P226" s="12" t="s">
        <v>36</v>
      </c>
      <c r="Q226" s="9" t="s">
        <v>36</v>
      </c>
      <c r="R226" s="9" t="s">
        <v>36</v>
      </c>
      <c r="S226" s="9" t="s">
        <v>36</v>
      </c>
      <c r="T226" s="9" t="s">
        <v>36</v>
      </c>
      <c r="U226" s="19" t="s">
        <v>36</v>
      </c>
      <c r="V226" s="12" t="s">
        <v>36</v>
      </c>
      <c r="W226" s="12" t="s">
        <v>359</v>
      </c>
      <c r="X226" s="13"/>
      <c r="Y226" s="9"/>
    </row>
    <row r="227" spans="1:25" x14ac:dyDescent="0.25">
      <c r="A227" s="31" t="s">
        <v>1200</v>
      </c>
      <c r="B227" s="9" t="s">
        <v>134</v>
      </c>
      <c r="C227" s="9" t="s">
        <v>1357</v>
      </c>
      <c r="D227" s="9" t="s">
        <v>1358</v>
      </c>
      <c r="E227" s="9" t="s">
        <v>1359</v>
      </c>
      <c r="F227" s="10" t="s">
        <v>1360</v>
      </c>
      <c r="G227" s="9" t="s">
        <v>1361</v>
      </c>
      <c r="H227" s="9" t="s">
        <v>63</v>
      </c>
      <c r="I227" s="9" t="s">
        <v>32</v>
      </c>
      <c r="J227" s="9" t="s">
        <v>837</v>
      </c>
      <c r="K227" s="9" t="s">
        <v>36</v>
      </c>
      <c r="L227" s="9">
        <v>3</v>
      </c>
      <c r="M227" s="9" t="s">
        <v>1362</v>
      </c>
      <c r="N227" s="9">
        <v>7193.81</v>
      </c>
      <c r="O227" s="9">
        <v>38677</v>
      </c>
      <c r="P227" s="12" t="s">
        <v>36</v>
      </c>
      <c r="Q227" s="9" t="s">
        <v>36</v>
      </c>
      <c r="R227" s="9" t="s">
        <v>36</v>
      </c>
      <c r="S227" s="9" t="s">
        <v>36</v>
      </c>
      <c r="T227" s="9" t="s">
        <v>36</v>
      </c>
      <c r="U227" s="19" t="s">
        <v>36</v>
      </c>
      <c r="V227" s="12" t="s">
        <v>36</v>
      </c>
      <c r="W227" s="12" t="s">
        <v>840</v>
      </c>
      <c r="X227" s="13"/>
      <c r="Y227" s="9"/>
    </row>
    <row r="228" spans="1:25" x14ac:dyDescent="0.25">
      <c r="A228" s="31" t="s">
        <v>1200</v>
      </c>
      <c r="B228" s="9" t="s">
        <v>134</v>
      </c>
      <c r="C228" s="9" t="s">
        <v>1393</v>
      </c>
      <c r="D228" s="9" t="s">
        <v>1394</v>
      </c>
      <c r="E228" s="9" t="s">
        <v>1395</v>
      </c>
      <c r="F228" s="10" t="s">
        <v>1396</v>
      </c>
      <c r="G228" s="9" t="s">
        <v>1397</v>
      </c>
      <c r="H228" s="9" t="s">
        <v>31</v>
      </c>
      <c r="I228" s="9" t="s">
        <v>32</v>
      </c>
      <c r="J228" s="9" t="s">
        <v>891</v>
      </c>
      <c r="K228" s="9" t="s">
        <v>36</v>
      </c>
      <c r="L228" s="9">
        <v>3</v>
      </c>
      <c r="M228" s="9" t="s">
        <v>1398</v>
      </c>
      <c r="N228" s="9">
        <v>15878.72</v>
      </c>
      <c r="O228" s="9">
        <v>116622</v>
      </c>
      <c r="P228" s="12" t="s">
        <v>36</v>
      </c>
      <c r="Q228" s="9" t="s">
        <v>36</v>
      </c>
      <c r="R228" s="9" t="s">
        <v>36</v>
      </c>
      <c r="S228" s="9" t="s">
        <v>36</v>
      </c>
      <c r="T228" s="9" t="s">
        <v>36</v>
      </c>
      <c r="U228" s="19" t="s">
        <v>36</v>
      </c>
      <c r="V228" s="12" t="s">
        <v>36</v>
      </c>
      <c r="W228" s="12" t="s">
        <v>1169</v>
      </c>
      <c r="X228" s="13"/>
      <c r="Y228" s="9"/>
    </row>
    <row r="229" spans="1:25" x14ac:dyDescent="0.25">
      <c r="A229" s="31" t="s">
        <v>1200</v>
      </c>
      <c r="B229" s="35" t="s">
        <v>26</v>
      </c>
      <c r="C229" s="9" t="s">
        <v>1250</v>
      </c>
      <c r="D229" s="9" t="s">
        <v>1251</v>
      </c>
      <c r="E229" s="9" t="s">
        <v>1252</v>
      </c>
      <c r="F229" s="10" t="s">
        <v>1253</v>
      </c>
      <c r="G229" s="9" t="s">
        <v>1254</v>
      </c>
      <c r="H229" s="9" t="s">
        <v>31</v>
      </c>
      <c r="I229" s="9" t="s">
        <v>32</v>
      </c>
      <c r="J229" s="9" t="s">
        <v>616</v>
      </c>
      <c r="K229" s="9" t="s">
        <v>36</v>
      </c>
      <c r="L229" s="9">
        <v>3</v>
      </c>
      <c r="M229" s="9" t="s">
        <v>1255</v>
      </c>
      <c r="N229" s="9">
        <v>2489.71</v>
      </c>
      <c r="O229" s="9">
        <v>105805</v>
      </c>
      <c r="P229" s="12" t="s">
        <v>35</v>
      </c>
      <c r="Q229" s="9" t="s">
        <v>36</v>
      </c>
      <c r="R229" s="9" t="s">
        <v>997</v>
      </c>
      <c r="S229" s="9" t="s">
        <v>36</v>
      </c>
      <c r="T229" s="9" t="s">
        <v>101</v>
      </c>
      <c r="U229" s="9" t="s">
        <v>40</v>
      </c>
      <c r="V229" s="12" t="s">
        <v>36</v>
      </c>
      <c r="W229" s="12" t="s">
        <v>284</v>
      </c>
      <c r="X229" s="13"/>
      <c r="Y229" s="9"/>
    </row>
    <row r="230" spans="1:25" x14ac:dyDescent="0.25">
      <c r="A230" s="31" t="s">
        <v>1200</v>
      </c>
      <c r="B230" s="35" t="s">
        <v>26</v>
      </c>
      <c r="C230" s="9" t="s">
        <v>1256</v>
      </c>
      <c r="D230" s="9" t="s">
        <v>373</v>
      </c>
      <c r="E230" s="9" t="s">
        <v>1257</v>
      </c>
      <c r="F230" s="10" t="s">
        <v>1258</v>
      </c>
      <c r="G230" s="9" t="s">
        <v>1259</v>
      </c>
      <c r="H230" s="9" t="s">
        <v>63</v>
      </c>
      <c r="I230" s="9" t="s">
        <v>32</v>
      </c>
      <c r="J230" s="9" t="s">
        <v>376</v>
      </c>
      <c r="K230" s="9" t="s">
        <v>377</v>
      </c>
      <c r="L230" s="9">
        <v>1</v>
      </c>
      <c r="M230" s="9" t="s">
        <v>1260</v>
      </c>
      <c r="N230" s="9">
        <v>1821.11</v>
      </c>
      <c r="O230" s="9">
        <v>22583</v>
      </c>
      <c r="P230" s="12" t="s">
        <v>35</v>
      </c>
      <c r="Q230" s="9" t="s">
        <v>36</v>
      </c>
      <c r="R230" s="9" t="s">
        <v>492</v>
      </c>
      <c r="S230" s="9" t="s">
        <v>1261</v>
      </c>
      <c r="T230" s="9" t="s">
        <v>36</v>
      </c>
      <c r="U230" s="9" t="s">
        <v>40</v>
      </c>
      <c r="V230" s="12" t="s">
        <v>36</v>
      </c>
      <c r="W230" s="12" t="s">
        <v>82</v>
      </c>
      <c r="X230" s="13"/>
      <c r="Y230" s="9"/>
    </row>
    <row r="231" spans="1:25" x14ac:dyDescent="0.25">
      <c r="A231" s="31" t="s">
        <v>1200</v>
      </c>
      <c r="B231" s="9" t="s">
        <v>73</v>
      </c>
      <c r="C231" s="9" t="s">
        <v>1339</v>
      </c>
      <c r="D231" s="9" t="s">
        <v>1000</v>
      </c>
      <c r="E231" s="9" t="s">
        <v>1340</v>
      </c>
      <c r="F231" s="10" t="s">
        <v>1341</v>
      </c>
      <c r="G231" s="9" t="s">
        <v>1342</v>
      </c>
      <c r="H231" s="9" t="s">
        <v>31</v>
      </c>
      <c r="I231" s="9" t="s">
        <v>32</v>
      </c>
      <c r="J231" s="9" t="s">
        <v>36</v>
      </c>
      <c r="K231" s="9" t="s">
        <v>36</v>
      </c>
      <c r="L231" s="9">
        <v>3</v>
      </c>
      <c r="M231" s="9" t="s">
        <v>1343</v>
      </c>
      <c r="N231" s="9">
        <v>2132.3200000000002</v>
      </c>
      <c r="O231" s="9">
        <v>18825</v>
      </c>
      <c r="P231" s="12" t="s">
        <v>48</v>
      </c>
      <c r="Q231" s="9" t="s">
        <v>36</v>
      </c>
      <c r="R231" s="9" t="s">
        <v>37</v>
      </c>
      <c r="S231" s="9" t="s">
        <v>1344</v>
      </c>
      <c r="T231" s="9" t="s">
        <v>1345</v>
      </c>
      <c r="U231" s="19" t="s">
        <v>330</v>
      </c>
      <c r="V231" s="12" t="s">
        <v>57</v>
      </c>
      <c r="W231" s="12" t="s">
        <v>36</v>
      </c>
      <c r="X231" s="13">
        <v>240000</v>
      </c>
      <c r="Y231" s="9"/>
    </row>
    <row r="232" spans="1:25" x14ac:dyDescent="0.25">
      <c r="A232" s="14" t="s">
        <v>1399</v>
      </c>
      <c r="B232" s="9" t="s">
        <v>73</v>
      </c>
      <c r="C232" s="9" t="s">
        <v>1410</v>
      </c>
      <c r="D232" s="9" t="s">
        <v>1411</v>
      </c>
      <c r="E232" s="9" t="s">
        <v>1412</v>
      </c>
      <c r="F232" s="23" t="s">
        <v>1413</v>
      </c>
      <c r="G232" s="9" t="s">
        <v>1414</v>
      </c>
      <c r="H232" s="9" t="s">
        <v>63</v>
      </c>
      <c r="I232" s="9" t="s">
        <v>32</v>
      </c>
      <c r="J232" s="9" t="s">
        <v>100</v>
      </c>
      <c r="K232" s="9" t="s">
        <v>100</v>
      </c>
      <c r="L232" s="9">
        <v>3</v>
      </c>
      <c r="M232" s="9">
        <v>5095.6899999999996</v>
      </c>
      <c r="N232" s="9">
        <v>100556</v>
      </c>
      <c r="O232" s="9">
        <v>100556</v>
      </c>
      <c r="P232" s="9" t="s">
        <v>35</v>
      </c>
      <c r="Q232" s="9" t="s">
        <v>1415</v>
      </c>
      <c r="R232" s="9" t="s">
        <v>37</v>
      </c>
      <c r="S232" s="9" t="s">
        <v>1416</v>
      </c>
      <c r="T232" s="9" t="s">
        <v>590</v>
      </c>
      <c r="U232" s="17" t="s">
        <v>303</v>
      </c>
      <c r="V232" s="9" t="s">
        <v>57</v>
      </c>
      <c r="W232" s="9" t="s">
        <v>102</v>
      </c>
      <c r="X232" s="13"/>
      <c r="Y232" s="9"/>
    </row>
    <row r="233" spans="1:25" x14ac:dyDescent="0.25">
      <c r="A233" s="14" t="s">
        <v>1399</v>
      </c>
      <c r="B233" s="9" t="s">
        <v>73</v>
      </c>
      <c r="C233" s="9" t="s">
        <v>1454</v>
      </c>
      <c r="D233" s="9" t="s">
        <v>1455</v>
      </c>
      <c r="E233" s="9" t="s">
        <v>1456</v>
      </c>
      <c r="F233" s="23" t="s">
        <v>1457</v>
      </c>
      <c r="G233" s="9" t="s">
        <v>1458</v>
      </c>
      <c r="H233" s="9" t="s">
        <v>31</v>
      </c>
      <c r="I233" s="9" t="s">
        <v>32</v>
      </c>
      <c r="J233" s="9" t="s">
        <v>100</v>
      </c>
      <c r="K233" s="9" t="s">
        <v>36</v>
      </c>
      <c r="L233" s="9">
        <v>3</v>
      </c>
      <c r="M233" s="9">
        <v>21552.37</v>
      </c>
      <c r="N233" s="9">
        <v>275058</v>
      </c>
      <c r="O233" s="9">
        <v>275058</v>
      </c>
      <c r="P233" s="9" t="s">
        <v>35</v>
      </c>
      <c r="Q233" s="9" t="s">
        <v>36</v>
      </c>
      <c r="R233" s="9" t="s">
        <v>37</v>
      </c>
      <c r="S233" s="9" t="s">
        <v>1444</v>
      </c>
      <c r="T233" s="9" t="s">
        <v>1459</v>
      </c>
      <c r="U233" s="29" t="s">
        <v>206</v>
      </c>
      <c r="V233" s="9" t="s">
        <v>57</v>
      </c>
      <c r="W233" s="9" t="s">
        <v>102</v>
      </c>
      <c r="X233" s="13">
        <v>50000</v>
      </c>
      <c r="Y233" s="9"/>
    </row>
    <row r="234" spans="1:25" x14ac:dyDescent="0.25">
      <c r="A234" s="14" t="s">
        <v>1399</v>
      </c>
      <c r="B234" s="9" t="s">
        <v>73</v>
      </c>
      <c r="C234" s="9" t="s">
        <v>1429</v>
      </c>
      <c r="D234" s="9" t="s">
        <v>561</v>
      </c>
      <c r="E234" s="9" t="s">
        <v>1430</v>
      </c>
      <c r="F234" s="23" t="s">
        <v>1431</v>
      </c>
      <c r="G234" s="9" t="s">
        <v>1432</v>
      </c>
      <c r="H234" s="9" t="s">
        <v>31</v>
      </c>
      <c r="I234" s="9" t="s">
        <v>32</v>
      </c>
      <c r="J234" s="9" t="s">
        <v>376</v>
      </c>
      <c r="K234" s="9" t="s">
        <v>36</v>
      </c>
      <c r="L234" s="9">
        <v>3</v>
      </c>
      <c r="M234" s="9">
        <v>9567.24</v>
      </c>
      <c r="N234" s="9">
        <v>47471</v>
      </c>
      <c r="O234" s="9">
        <v>47471</v>
      </c>
      <c r="P234" s="9" t="s">
        <v>35</v>
      </c>
      <c r="Q234" s="9" t="s">
        <v>36</v>
      </c>
      <c r="R234" s="9" t="s">
        <v>519</v>
      </c>
      <c r="S234" s="9" t="s">
        <v>250</v>
      </c>
      <c r="T234" s="9" t="s">
        <v>1433</v>
      </c>
      <c r="U234" s="19" t="s">
        <v>273</v>
      </c>
      <c r="V234" s="9" t="s">
        <v>57</v>
      </c>
      <c r="W234" s="9" t="s">
        <v>82</v>
      </c>
      <c r="X234" s="13">
        <v>100000</v>
      </c>
      <c r="Y234" s="9"/>
    </row>
    <row r="235" spans="1:25" x14ac:dyDescent="0.25">
      <c r="A235" s="14" t="s">
        <v>1399</v>
      </c>
      <c r="B235" s="9" t="s">
        <v>26</v>
      </c>
      <c r="C235" s="9" t="s">
        <v>1474</v>
      </c>
      <c r="D235" s="9" t="s">
        <v>1475</v>
      </c>
      <c r="E235" s="9" t="s">
        <v>1476</v>
      </c>
      <c r="F235" s="23" t="s">
        <v>1477</v>
      </c>
      <c r="G235" s="9" t="s">
        <v>1478</v>
      </c>
      <c r="H235" s="9" t="s">
        <v>31</v>
      </c>
      <c r="I235" s="9" t="s">
        <v>32</v>
      </c>
      <c r="J235" s="9" t="s">
        <v>212</v>
      </c>
      <c r="K235" s="9" t="s">
        <v>36</v>
      </c>
      <c r="L235" s="9">
        <v>3</v>
      </c>
      <c r="M235" s="9">
        <v>16723.439999999999</v>
      </c>
      <c r="N235" s="9">
        <v>74523</v>
      </c>
      <c r="O235" s="9">
        <v>74523</v>
      </c>
      <c r="P235" s="9" t="s">
        <v>35</v>
      </c>
      <c r="Q235" s="9" t="s">
        <v>36</v>
      </c>
      <c r="R235" s="9" t="s">
        <v>37</v>
      </c>
      <c r="S235" s="9" t="s">
        <v>1444</v>
      </c>
      <c r="T235" s="9" t="s">
        <v>101</v>
      </c>
      <c r="U235" s="19" t="s">
        <v>273</v>
      </c>
      <c r="V235" s="9" t="s">
        <v>57</v>
      </c>
      <c r="W235" s="9" t="s">
        <v>213</v>
      </c>
      <c r="X235" s="13"/>
      <c r="Y235" s="9"/>
    </row>
    <row r="236" spans="1:25" x14ac:dyDescent="0.25">
      <c r="A236" s="14" t="s">
        <v>1399</v>
      </c>
      <c r="B236" s="9" t="s">
        <v>26</v>
      </c>
      <c r="C236" s="9" t="s">
        <v>1405</v>
      </c>
      <c r="D236" s="9" t="s">
        <v>1269</v>
      </c>
      <c r="E236" s="9" t="s">
        <v>1406</v>
      </c>
      <c r="F236" s="23" t="s">
        <v>1407</v>
      </c>
      <c r="G236" s="9" t="s">
        <v>1408</v>
      </c>
      <c r="H236" s="9" t="s">
        <v>31</v>
      </c>
      <c r="I236" s="9" t="s">
        <v>32</v>
      </c>
      <c r="J236" s="9" t="s">
        <v>47</v>
      </c>
      <c r="K236" s="9" t="s">
        <v>36</v>
      </c>
      <c r="L236" s="9">
        <v>3</v>
      </c>
      <c r="M236" s="9">
        <v>1102.93</v>
      </c>
      <c r="N236" s="9">
        <v>82075</v>
      </c>
      <c r="O236" s="9">
        <v>82075</v>
      </c>
      <c r="P236" s="9" t="s">
        <v>35</v>
      </c>
      <c r="Q236" s="9" t="s">
        <v>36</v>
      </c>
      <c r="R236" s="9" t="s">
        <v>37</v>
      </c>
      <c r="S236" s="9" t="s">
        <v>1024</v>
      </c>
      <c r="T236" s="9" t="s">
        <v>1409</v>
      </c>
      <c r="U236" s="9" t="s">
        <v>239</v>
      </c>
      <c r="V236" s="9" t="s">
        <v>36</v>
      </c>
      <c r="W236" s="9" t="s">
        <v>41</v>
      </c>
      <c r="X236" s="13"/>
      <c r="Y236" s="9"/>
    </row>
    <row r="237" spans="1:25" x14ac:dyDescent="0.25">
      <c r="A237" s="14" t="s">
        <v>1399</v>
      </c>
      <c r="B237" s="9" t="s">
        <v>42</v>
      </c>
      <c r="C237" s="9" t="s">
        <v>1424</v>
      </c>
      <c r="D237" s="9" t="s">
        <v>1425</v>
      </c>
      <c r="E237" s="9" t="s">
        <v>1426</v>
      </c>
      <c r="F237" s="23" t="s">
        <v>1427</v>
      </c>
      <c r="G237" s="9" t="s">
        <v>1428</v>
      </c>
      <c r="H237" s="9" t="s">
        <v>31</v>
      </c>
      <c r="I237" s="9" t="s">
        <v>32</v>
      </c>
      <c r="J237" s="9" t="s">
        <v>326</v>
      </c>
      <c r="K237" s="9" t="s">
        <v>36</v>
      </c>
      <c r="L237" s="9">
        <v>3</v>
      </c>
      <c r="M237" s="9">
        <v>1078.99</v>
      </c>
      <c r="N237" s="9">
        <v>252339</v>
      </c>
      <c r="O237" s="9">
        <v>252339</v>
      </c>
      <c r="P237" s="9" t="s">
        <v>48</v>
      </c>
      <c r="Q237" s="9" t="s">
        <v>36</v>
      </c>
      <c r="R237" s="9" t="s">
        <v>37</v>
      </c>
      <c r="S237" s="9" t="s">
        <v>452</v>
      </c>
      <c r="T237" s="9" t="s">
        <v>114</v>
      </c>
      <c r="U237" s="9" t="s">
        <v>239</v>
      </c>
      <c r="V237" s="9" t="s">
        <v>36</v>
      </c>
      <c r="W237" s="9" t="s">
        <v>331</v>
      </c>
      <c r="X237" s="13"/>
      <c r="Y237" s="9"/>
    </row>
    <row r="238" spans="1:25" x14ac:dyDescent="0.25">
      <c r="A238" s="14" t="s">
        <v>1399</v>
      </c>
      <c r="B238" s="9" t="s">
        <v>73</v>
      </c>
      <c r="C238" s="9" t="s">
        <v>1434</v>
      </c>
      <c r="D238" s="9" t="s">
        <v>142</v>
      </c>
      <c r="E238" s="9" t="s">
        <v>1435</v>
      </c>
      <c r="F238" s="23" t="s">
        <v>1436</v>
      </c>
      <c r="G238" s="9" t="s">
        <v>1437</v>
      </c>
      <c r="H238" s="9" t="s">
        <v>31</v>
      </c>
      <c r="I238" s="9" t="s">
        <v>32</v>
      </c>
      <c r="J238" s="9" t="s">
        <v>100</v>
      </c>
      <c r="K238" s="9" t="s">
        <v>36</v>
      </c>
      <c r="L238" s="9">
        <v>1</v>
      </c>
      <c r="M238" s="9">
        <v>28207.55</v>
      </c>
      <c r="N238" s="9">
        <v>11650074</v>
      </c>
      <c r="O238" s="9">
        <v>11650074</v>
      </c>
      <c r="P238" s="9" t="s">
        <v>35</v>
      </c>
      <c r="Q238" s="9" t="s">
        <v>36</v>
      </c>
      <c r="R238" s="9" t="s">
        <v>37</v>
      </c>
      <c r="S238" s="9" t="s">
        <v>1024</v>
      </c>
      <c r="T238" s="9" t="s">
        <v>114</v>
      </c>
      <c r="U238" s="9" t="s">
        <v>239</v>
      </c>
      <c r="V238" s="9" t="s">
        <v>57</v>
      </c>
      <c r="W238" s="9" t="s">
        <v>331</v>
      </c>
      <c r="X238" s="13"/>
      <c r="Y238" s="9"/>
    </row>
    <row r="239" spans="1:25" x14ac:dyDescent="0.25">
      <c r="A239" s="14" t="s">
        <v>1399</v>
      </c>
      <c r="B239" s="9" t="s">
        <v>26</v>
      </c>
      <c r="C239" s="9" t="s">
        <v>1460</v>
      </c>
      <c r="D239" s="9" t="s">
        <v>245</v>
      </c>
      <c r="E239" s="9" t="s">
        <v>1461</v>
      </c>
      <c r="F239" s="23" t="s">
        <v>1462</v>
      </c>
      <c r="G239" s="9" t="s">
        <v>1463</v>
      </c>
      <c r="H239" s="9" t="s">
        <v>63</v>
      </c>
      <c r="I239" s="9" t="s">
        <v>32</v>
      </c>
      <c r="J239" s="9" t="s">
        <v>47</v>
      </c>
      <c r="K239" s="9" t="s">
        <v>248</v>
      </c>
      <c r="L239" s="9">
        <v>1</v>
      </c>
      <c r="M239" s="9">
        <v>1689.44</v>
      </c>
      <c r="N239" s="9">
        <v>143196</v>
      </c>
      <c r="O239" s="9">
        <v>143196</v>
      </c>
      <c r="P239" s="9" t="s">
        <v>35</v>
      </c>
      <c r="Q239" s="9" t="s">
        <v>36</v>
      </c>
      <c r="R239" s="9" t="s">
        <v>37</v>
      </c>
      <c r="S239" s="9" t="s">
        <v>1024</v>
      </c>
      <c r="T239" s="9" t="s">
        <v>114</v>
      </c>
      <c r="U239" s="9" t="s">
        <v>239</v>
      </c>
      <c r="V239" s="9" t="s">
        <v>36</v>
      </c>
      <c r="W239" s="9" t="s">
        <v>41</v>
      </c>
      <c r="X239" s="13"/>
      <c r="Y239" s="9"/>
    </row>
    <row r="240" spans="1:25" x14ac:dyDescent="0.25">
      <c r="A240" s="14" t="s">
        <v>1399</v>
      </c>
      <c r="B240" s="9" t="s">
        <v>42</v>
      </c>
      <c r="C240" s="9" t="s">
        <v>1484</v>
      </c>
      <c r="D240" s="9" t="s">
        <v>846</v>
      </c>
      <c r="E240" s="9" t="s">
        <v>1485</v>
      </c>
      <c r="F240" s="23" t="s">
        <v>1486</v>
      </c>
      <c r="G240" s="9" t="s">
        <v>1487</v>
      </c>
      <c r="H240" s="9" t="s">
        <v>31</v>
      </c>
      <c r="I240" s="9" t="s">
        <v>32</v>
      </c>
      <c r="J240" s="9" t="s">
        <v>33</v>
      </c>
      <c r="K240" s="9" t="s">
        <v>36</v>
      </c>
      <c r="L240" s="9">
        <v>3</v>
      </c>
      <c r="M240" s="9">
        <v>728.44</v>
      </c>
      <c r="N240" s="9">
        <v>7657</v>
      </c>
      <c r="O240" s="9">
        <v>7657</v>
      </c>
      <c r="P240" s="9" t="s">
        <v>48</v>
      </c>
      <c r="Q240" s="9" t="s">
        <v>36</v>
      </c>
      <c r="R240" s="9" t="s">
        <v>37</v>
      </c>
      <c r="S240" s="9" t="s">
        <v>1024</v>
      </c>
      <c r="T240" s="9" t="s">
        <v>101</v>
      </c>
      <c r="U240" s="9" t="s">
        <v>239</v>
      </c>
      <c r="V240" s="9" t="s">
        <v>36</v>
      </c>
      <c r="W240" s="9" t="s">
        <v>72</v>
      </c>
      <c r="X240" s="13"/>
      <c r="Y240" s="9"/>
    </row>
    <row r="241" spans="1:25" x14ac:dyDescent="0.25">
      <c r="A241" s="14" t="s">
        <v>1399</v>
      </c>
      <c r="B241" s="9" t="s">
        <v>134</v>
      </c>
      <c r="C241" s="9" t="s">
        <v>1438</v>
      </c>
      <c r="D241" s="9" t="s">
        <v>1439</v>
      </c>
      <c r="E241" s="9" t="s">
        <v>1440</v>
      </c>
      <c r="F241" s="23" t="s">
        <v>1441</v>
      </c>
      <c r="G241" s="9" t="s">
        <v>1442</v>
      </c>
      <c r="H241" s="9" t="s">
        <v>63</v>
      </c>
      <c r="I241" s="9" t="s">
        <v>32</v>
      </c>
      <c r="J241" s="9" t="s">
        <v>1043</v>
      </c>
      <c r="K241" s="9" t="s">
        <v>1443</v>
      </c>
      <c r="L241" s="9">
        <v>2</v>
      </c>
      <c r="M241" s="9">
        <v>5991.71</v>
      </c>
      <c r="N241" s="9">
        <v>1112945</v>
      </c>
      <c r="O241" s="9">
        <v>1112945</v>
      </c>
      <c r="P241" s="9" t="s">
        <v>1444</v>
      </c>
      <c r="Q241" s="9" t="s">
        <v>1444</v>
      </c>
      <c r="R241" s="9" t="s">
        <v>1444</v>
      </c>
      <c r="S241" s="9" t="s">
        <v>1444</v>
      </c>
      <c r="T241" s="9" t="s">
        <v>1444</v>
      </c>
      <c r="U241" s="19" t="s">
        <v>36</v>
      </c>
      <c r="V241" s="9" t="s">
        <v>1444</v>
      </c>
      <c r="W241" s="9" t="s">
        <v>222</v>
      </c>
      <c r="X241" s="13"/>
      <c r="Y241" s="9"/>
    </row>
    <row r="242" spans="1:25" x14ac:dyDescent="0.25">
      <c r="A242" s="14" t="s">
        <v>1399</v>
      </c>
      <c r="B242" s="9" t="s">
        <v>134</v>
      </c>
      <c r="C242" s="9" t="s">
        <v>1450</v>
      </c>
      <c r="D242" s="9" t="s">
        <v>215</v>
      </c>
      <c r="E242" s="9" t="s">
        <v>1451</v>
      </c>
      <c r="F242" s="23" t="s">
        <v>1452</v>
      </c>
      <c r="G242" s="9" t="s">
        <v>1453</v>
      </c>
      <c r="H242" s="9" t="s">
        <v>31</v>
      </c>
      <c r="I242" s="9" t="s">
        <v>32</v>
      </c>
      <c r="J242" s="9" t="s">
        <v>1043</v>
      </c>
      <c r="K242" s="9" t="s">
        <v>36</v>
      </c>
      <c r="L242" s="9">
        <v>1</v>
      </c>
      <c r="M242" s="9">
        <v>1993.82</v>
      </c>
      <c r="N242" s="9">
        <v>14421</v>
      </c>
      <c r="O242" s="9">
        <v>14421</v>
      </c>
      <c r="P242" s="9" t="s">
        <v>1444</v>
      </c>
      <c r="Q242" s="9" t="s">
        <v>1444</v>
      </c>
      <c r="R242" s="9" t="s">
        <v>1444</v>
      </c>
      <c r="S242" s="9" t="s">
        <v>1444</v>
      </c>
      <c r="T242" s="9" t="s">
        <v>1444</v>
      </c>
      <c r="U242" s="19" t="s">
        <v>36</v>
      </c>
      <c r="V242" s="9" t="s">
        <v>1444</v>
      </c>
      <c r="W242" s="9" t="s">
        <v>222</v>
      </c>
      <c r="X242" s="13"/>
      <c r="Y242" s="9"/>
    </row>
    <row r="243" spans="1:25" x14ac:dyDescent="0.25">
      <c r="A243" s="14" t="s">
        <v>1399</v>
      </c>
      <c r="B243" s="9" t="s">
        <v>134</v>
      </c>
      <c r="C243" s="9" t="s">
        <v>1464</v>
      </c>
      <c r="D243" s="9" t="s">
        <v>1465</v>
      </c>
      <c r="E243" s="9" t="s">
        <v>1466</v>
      </c>
      <c r="F243" s="23" t="s">
        <v>1467</v>
      </c>
      <c r="G243" s="9" t="s">
        <v>1468</v>
      </c>
      <c r="H243" s="9" t="s">
        <v>31</v>
      </c>
      <c r="I243" s="9" t="s">
        <v>32</v>
      </c>
      <c r="J243" s="9" t="s">
        <v>100</v>
      </c>
      <c r="K243" s="9" t="s">
        <v>1469</v>
      </c>
      <c r="L243" s="9">
        <v>2</v>
      </c>
      <c r="M243" s="9">
        <v>4071.42</v>
      </c>
      <c r="N243" s="9">
        <v>17855</v>
      </c>
      <c r="O243" s="9">
        <v>17855</v>
      </c>
      <c r="P243" s="9" t="s">
        <v>1444</v>
      </c>
      <c r="Q243" s="9" t="s">
        <v>1444</v>
      </c>
      <c r="R243" s="9" t="s">
        <v>1444</v>
      </c>
      <c r="S243" s="9" t="s">
        <v>1444</v>
      </c>
      <c r="T243" s="9" t="s">
        <v>1444</v>
      </c>
      <c r="U243" s="19" t="s">
        <v>36</v>
      </c>
      <c r="V243" s="9" t="s">
        <v>1444</v>
      </c>
      <c r="W243" s="9" t="s">
        <v>102</v>
      </c>
      <c r="X243" s="13"/>
      <c r="Y243" s="9"/>
    </row>
    <row r="244" spans="1:25" x14ac:dyDescent="0.25">
      <c r="A244" s="14" t="s">
        <v>1399</v>
      </c>
      <c r="B244" s="9" t="s">
        <v>134</v>
      </c>
      <c r="C244" s="9" t="s">
        <v>1470</v>
      </c>
      <c r="D244" s="9" t="s">
        <v>142</v>
      </c>
      <c r="E244" s="9" t="s">
        <v>1471</v>
      </c>
      <c r="F244" s="23" t="s">
        <v>1472</v>
      </c>
      <c r="G244" s="9" t="s">
        <v>1473</v>
      </c>
      <c r="H244" s="9" t="s">
        <v>31</v>
      </c>
      <c r="I244" s="9" t="s">
        <v>32</v>
      </c>
      <c r="J244" s="9" t="s">
        <v>100</v>
      </c>
      <c r="K244" s="9" t="s">
        <v>36</v>
      </c>
      <c r="L244" s="9">
        <v>1</v>
      </c>
      <c r="M244" s="9">
        <v>110340.49</v>
      </c>
      <c r="N244" s="9">
        <v>11650074</v>
      </c>
      <c r="O244" s="9">
        <v>11650074</v>
      </c>
      <c r="P244" s="9" t="s">
        <v>1444</v>
      </c>
      <c r="Q244" s="9" t="s">
        <v>1444</v>
      </c>
      <c r="R244" s="9" t="s">
        <v>1444</v>
      </c>
      <c r="S244" s="9" t="s">
        <v>1444</v>
      </c>
      <c r="T244" s="9" t="s">
        <v>1444</v>
      </c>
      <c r="U244" s="19" t="s">
        <v>36</v>
      </c>
      <c r="V244" s="9" t="s">
        <v>1444</v>
      </c>
      <c r="W244" s="9" t="s">
        <v>102</v>
      </c>
      <c r="X244" s="13"/>
      <c r="Y244" s="9"/>
    </row>
    <row r="245" spans="1:25" x14ac:dyDescent="0.25">
      <c r="A245" s="14" t="s">
        <v>1399</v>
      </c>
      <c r="B245" s="9" t="s">
        <v>134</v>
      </c>
      <c r="C245" s="9" t="s">
        <v>1479</v>
      </c>
      <c r="D245" s="9" t="s">
        <v>1480</v>
      </c>
      <c r="E245" s="9" t="s">
        <v>1481</v>
      </c>
      <c r="F245" s="23" t="s">
        <v>1482</v>
      </c>
      <c r="G245" s="9" t="s">
        <v>1483</v>
      </c>
      <c r="H245" s="9" t="s">
        <v>31</v>
      </c>
      <c r="I245" s="9" t="s">
        <v>32</v>
      </c>
      <c r="J245" s="9" t="s">
        <v>1444</v>
      </c>
      <c r="K245" s="9" t="s">
        <v>36</v>
      </c>
      <c r="L245" s="9">
        <v>3</v>
      </c>
      <c r="M245" s="9">
        <v>5052.9399999999996</v>
      </c>
      <c r="N245" s="9">
        <v>7479</v>
      </c>
      <c r="O245" s="9">
        <v>7479</v>
      </c>
      <c r="P245" s="9" t="s">
        <v>1444</v>
      </c>
      <c r="Q245" s="9" t="s">
        <v>1444</v>
      </c>
      <c r="R245" s="9" t="s">
        <v>1444</v>
      </c>
      <c r="S245" s="9" t="s">
        <v>1444</v>
      </c>
      <c r="T245" s="9" t="s">
        <v>1444</v>
      </c>
      <c r="U245" s="19" t="s">
        <v>36</v>
      </c>
      <c r="V245" s="9" t="s">
        <v>1444</v>
      </c>
      <c r="W245" s="9" t="s">
        <v>36</v>
      </c>
      <c r="X245" s="13"/>
      <c r="Y245" s="9"/>
    </row>
    <row r="246" spans="1:25" x14ac:dyDescent="0.25">
      <c r="A246" s="14" t="s">
        <v>1399</v>
      </c>
      <c r="B246" s="9" t="s">
        <v>134</v>
      </c>
      <c r="C246" s="9" t="s">
        <v>1488</v>
      </c>
      <c r="D246" s="9" t="s">
        <v>1489</v>
      </c>
      <c r="E246" s="9" t="s">
        <v>1490</v>
      </c>
      <c r="F246" s="23" t="s">
        <v>1491</v>
      </c>
      <c r="G246" s="9" t="s">
        <v>1492</v>
      </c>
      <c r="H246" s="9" t="s">
        <v>31</v>
      </c>
      <c r="I246" s="9" t="s">
        <v>32</v>
      </c>
      <c r="J246" s="9" t="s">
        <v>740</v>
      </c>
      <c r="K246" s="9" t="s">
        <v>36</v>
      </c>
      <c r="L246" s="9">
        <v>3</v>
      </c>
      <c r="M246" s="9">
        <v>5046.1000000000004</v>
      </c>
      <c r="N246" s="9">
        <v>76273</v>
      </c>
      <c r="O246" s="9">
        <v>76273</v>
      </c>
      <c r="P246" s="9" t="s">
        <v>1444</v>
      </c>
      <c r="Q246" s="9" t="s">
        <v>1444</v>
      </c>
      <c r="R246" s="9" t="s">
        <v>1444</v>
      </c>
      <c r="S246" s="9" t="s">
        <v>1444</v>
      </c>
      <c r="T246" s="9" t="s">
        <v>1444</v>
      </c>
      <c r="U246" s="19" t="s">
        <v>36</v>
      </c>
      <c r="V246" s="9" t="s">
        <v>1444</v>
      </c>
      <c r="W246" s="9" t="s">
        <v>742</v>
      </c>
      <c r="X246" s="13"/>
      <c r="Y246" s="9"/>
    </row>
    <row r="247" spans="1:25" x14ac:dyDescent="0.25">
      <c r="A247" s="14" t="s">
        <v>1399</v>
      </c>
      <c r="B247" s="9" t="s">
        <v>134</v>
      </c>
      <c r="C247" s="9" t="s">
        <v>1493</v>
      </c>
      <c r="D247" s="9" t="s">
        <v>1494</v>
      </c>
      <c r="E247" s="9" t="s">
        <v>1495</v>
      </c>
      <c r="F247" s="23" t="s">
        <v>1496</v>
      </c>
      <c r="G247" s="9" t="s">
        <v>1497</v>
      </c>
      <c r="H247" s="9" t="s">
        <v>31</v>
      </c>
      <c r="I247" s="9" t="s">
        <v>32</v>
      </c>
      <c r="J247" s="9" t="s">
        <v>301</v>
      </c>
      <c r="K247" s="9" t="s">
        <v>36</v>
      </c>
      <c r="L247" s="9">
        <v>3</v>
      </c>
      <c r="M247" s="9">
        <v>6140.48</v>
      </c>
      <c r="N247" s="9">
        <v>112412</v>
      </c>
      <c r="O247" s="9">
        <v>112412</v>
      </c>
      <c r="P247" s="9" t="s">
        <v>1444</v>
      </c>
      <c r="Q247" s="9" t="s">
        <v>1444</v>
      </c>
      <c r="R247" s="9" t="s">
        <v>1444</v>
      </c>
      <c r="S247" s="9" t="s">
        <v>1444</v>
      </c>
      <c r="T247" s="9" t="s">
        <v>1444</v>
      </c>
      <c r="U247" s="19" t="s">
        <v>36</v>
      </c>
      <c r="V247" s="9" t="s">
        <v>1444</v>
      </c>
      <c r="W247" s="9" t="s">
        <v>1498</v>
      </c>
      <c r="X247" s="13"/>
      <c r="Y247" s="9"/>
    </row>
    <row r="248" spans="1:25" x14ac:dyDescent="0.25">
      <c r="A248" s="14" t="s">
        <v>1399</v>
      </c>
      <c r="B248" s="9" t="s">
        <v>26</v>
      </c>
      <c r="C248" s="9" t="s">
        <v>1417</v>
      </c>
      <c r="D248" s="9" t="s">
        <v>1332</v>
      </c>
      <c r="E248" s="9" t="s">
        <v>1418</v>
      </c>
      <c r="F248" s="23" t="s">
        <v>1419</v>
      </c>
      <c r="G248" s="9" t="s">
        <v>1420</v>
      </c>
      <c r="H248" s="9" t="s">
        <v>63</v>
      </c>
      <c r="I248" s="9" t="s">
        <v>32</v>
      </c>
      <c r="J248" s="9" t="s">
        <v>100</v>
      </c>
      <c r="K248" s="9" t="s">
        <v>1336</v>
      </c>
      <c r="L248" s="9">
        <v>2</v>
      </c>
      <c r="M248" s="9">
        <v>8796.0499999999993</v>
      </c>
      <c r="N248" s="9">
        <v>210022</v>
      </c>
      <c r="O248" s="9">
        <v>210022</v>
      </c>
      <c r="P248" s="9" t="s">
        <v>35</v>
      </c>
      <c r="Q248" s="9" t="s">
        <v>1421</v>
      </c>
      <c r="R248" s="9" t="s">
        <v>37</v>
      </c>
      <c r="S248" s="9" t="s">
        <v>1422</v>
      </c>
      <c r="T248" s="9" t="s">
        <v>1423</v>
      </c>
      <c r="U248" s="9" t="s">
        <v>618</v>
      </c>
      <c r="V248" s="9" t="s">
        <v>57</v>
      </c>
      <c r="W248" s="9" t="s">
        <v>102</v>
      </c>
      <c r="X248" s="13"/>
      <c r="Y248" s="9"/>
    </row>
    <row r="249" spans="1:25" x14ac:dyDescent="0.25">
      <c r="A249" s="14" t="s">
        <v>1399</v>
      </c>
      <c r="B249" s="9" t="s">
        <v>26</v>
      </c>
      <c r="C249" s="9" t="s">
        <v>1400</v>
      </c>
      <c r="D249" s="9" t="s">
        <v>381</v>
      </c>
      <c r="E249" s="9" t="s">
        <v>1401</v>
      </c>
      <c r="F249" s="23" t="s">
        <v>1402</v>
      </c>
      <c r="G249" s="9" t="s">
        <v>1403</v>
      </c>
      <c r="H249" s="9" t="s">
        <v>63</v>
      </c>
      <c r="I249" s="9" t="s">
        <v>32</v>
      </c>
      <c r="J249" s="9" t="s">
        <v>47</v>
      </c>
      <c r="K249" s="9" t="s">
        <v>248</v>
      </c>
      <c r="L249" s="9">
        <v>3</v>
      </c>
      <c r="M249" s="9">
        <v>1335.48</v>
      </c>
      <c r="N249" s="9">
        <v>61437</v>
      </c>
      <c r="O249" s="9">
        <v>61437</v>
      </c>
      <c r="P249" s="9" t="s">
        <v>35</v>
      </c>
      <c r="Q249" s="9" t="s">
        <v>36</v>
      </c>
      <c r="R249" s="9" t="s">
        <v>37</v>
      </c>
      <c r="S249" s="9" t="s">
        <v>1404</v>
      </c>
      <c r="T249" s="9" t="s">
        <v>114</v>
      </c>
      <c r="U249" s="19" t="s">
        <v>330</v>
      </c>
      <c r="V249" s="9" t="s">
        <v>36</v>
      </c>
      <c r="W249" s="9" t="s">
        <v>41</v>
      </c>
      <c r="X249" s="13"/>
      <c r="Y249" s="9"/>
    </row>
    <row r="250" spans="1:25" x14ac:dyDescent="0.25">
      <c r="A250" s="14" t="s">
        <v>1399</v>
      </c>
      <c r="B250" s="9" t="s">
        <v>73</v>
      </c>
      <c r="C250" s="9" t="s">
        <v>1445</v>
      </c>
      <c r="D250" s="9" t="s">
        <v>1446</v>
      </c>
      <c r="E250" s="9" t="s">
        <v>1447</v>
      </c>
      <c r="F250" s="23" t="s">
        <v>1448</v>
      </c>
      <c r="G250" s="9" t="s">
        <v>1449</v>
      </c>
      <c r="H250" s="9" t="s">
        <v>31</v>
      </c>
      <c r="I250" s="9" t="s">
        <v>32</v>
      </c>
      <c r="J250" s="9" t="s">
        <v>100</v>
      </c>
      <c r="K250" s="9" t="s">
        <v>100</v>
      </c>
      <c r="L250" s="9">
        <v>2</v>
      </c>
      <c r="M250" s="9">
        <v>18693.310000000001</v>
      </c>
      <c r="N250" s="9">
        <v>451655</v>
      </c>
      <c r="O250" s="9">
        <v>451655</v>
      </c>
      <c r="P250" s="9" t="s">
        <v>48</v>
      </c>
      <c r="Q250" s="9" t="s">
        <v>36</v>
      </c>
      <c r="R250" s="9" t="s">
        <v>36</v>
      </c>
      <c r="S250" s="9" t="s">
        <v>36</v>
      </c>
      <c r="T250" s="9" t="s">
        <v>36</v>
      </c>
      <c r="U250" s="19" t="s">
        <v>330</v>
      </c>
      <c r="V250" s="9" t="s">
        <v>57</v>
      </c>
      <c r="W250" s="9" t="s">
        <v>165</v>
      </c>
      <c r="X250" s="13">
        <v>23000000</v>
      </c>
      <c r="Y250" s="9"/>
    </row>
    <row r="251" spans="1:25" x14ac:dyDescent="0.25">
      <c r="A251" s="14" t="s">
        <v>1399</v>
      </c>
      <c r="B251" s="9" t="s">
        <v>73</v>
      </c>
      <c r="C251" s="9" t="s">
        <v>1499</v>
      </c>
      <c r="D251" s="9" t="s">
        <v>1500</v>
      </c>
      <c r="E251" s="9" t="s">
        <v>1501</v>
      </c>
      <c r="F251" s="23" t="s">
        <v>1502</v>
      </c>
      <c r="G251" s="9" t="s">
        <v>1503</v>
      </c>
      <c r="H251" s="9" t="s">
        <v>31</v>
      </c>
      <c r="I251" s="9" t="s">
        <v>32</v>
      </c>
      <c r="J251" s="9" t="s">
        <v>376</v>
      </c>
      <c r="K251" s="9" t="s">
        <v>377</v>
      </c>
      <c r="L251" s="9">
        <v>3</v>
      </c>
      <c r="M251" s="9">
        <v>14657.8</v>
      </c>
      <c r="N251" s="9">
        <v>137213</v>
      </c>
      <c r="O251" s="9">
        <v>137213</v>
      </c>
      <c r="P251" s="9" t="s">
        <v>35</v>
      </c>
      <c r="Q251" s="9" t="s">
        <v>36</v>
      </c>
      <c r="R251" s="9" t="s">
        <v>1444</v>
      </c>
      <c r="S251" s="9" t="s">
        <v>1422</v>
      </c>
      <c r="T251" s="9" t="s">
        <v>1423</v>
      </c>
      <c r="U251" s="19" t="s">
        <v>330</v>
      </c>
      <c r="V251" s="9" t="s">
        <v>57</v>
      </c>
      <c r="W251" s="9" t="s">
        <v>82</v>
      </c>
      <c r="X251" s="13">
        <v>20000</v>
      </c>
      <c r="Y251" s="9"/>
    </row>
    <row r="252" spans="1:25" x14ac:dyDescent="0.25">
      <c r="A252" s="14" t="s">
        <v>1399</v>
      </c>
      <c r="B252" s="9" t="s">
        <v>73</v>
      </c>
      <c r="C252" s="9" t="s">
        <v>1504</v>
      </c>
      <c r="D252" s="9" t="s">
        <v>1505</v>
      </c>
      <c r="E252" s="9" t="s">
        <v>1506</v>
      </c>
      <c r="F252" s="23" t="s">
        <v>1507</v>
      </c>
      <c r="G252" s="9" t="s">
        <v>1508</v>
      </c>
      <c r="H252" s="9" t="s">
        <v>93</v>
      </c>
      <c r="I252" s="9" t="s">
        <v>32</v>
      </c>
      <c r="J252" s="9" t="s">
        <v>47</v>
      </c>
      <c r="K252" s="9" t="s">
        <v>36</v>
      </c>
      <c r="L252" s="9">
        <v>3</v>
      </c>
      <c r="M252" s="9">
        <v>3622.56</v>
      </c>
      <c r="N252" s="9">
        <v>6617</v>
      </c>
      <c r="O252" s="9">
        <v>6617</v>
      </c>
      <c r="P252" s="9" t="s">
        <v>35</v>
      </c>
      <c r="Q252" s="9" t="s">
        <v>1509</v>
      </c>
      <c r="R252" s="9" t="s">
        <v>1444</v>
      </c>
      <c r="S252" s="9" t="s">
        <v>1444</v>
      </c>
      <c r="T252" s="9" t="s">
        <v>1510</v>
      </c>
      <c r="U252" s="19" t="s">
        <v>330</v>
      </c>
      <c r="V252" s="9" t="s">
        <v>57</v>
      </c>
      <c r="W252" s="9" t="s">
        <v>41</v>
      </c>
      <c r="X252" s="13">
        <v>1000000</v>
      </c>
      <c r="Y252" s="9"/>
    </row>
    <row r="253" spans="1:25" x14ac:dyDescent="0.25">
      <c r="A253" s="14" t="s">
        <v>1511</v>
      </c>
      <c r="B253" s="9" t="s">
        <v>42</v>
      </c>
      <c r="C253" s="9" t="s">
        <v>1569</v>
      </c>
      <c r="D253" s="9" t="s">
        <v>673</v>
      </c>
      <c r="E253" s="9" t="s">
        <v>1570</v>
      </c>
      <c r="F253" s="10" t="s">
        <v>1571</v>
      </c>
      <c r="G253" s="9" t="s">
        <v>1572</v>
      </c>
      <c r="H253" s="9" t="s">
        <v>63</v>
      </c>
      <c r="I253" s="9" t="s">
        <v>32</v>
      </c>
      <c r="J253" s="9" t="s">
        <v>408</v>
      </c>
      <c r="K253" s="9" t="s">
        <v>676</v>
      </c>
      <c r="L253" s="9">
        <v>2</v>
      </c>
      <c r="M253" s="9">
        <v>159921330</v>
      </c>
      <c r="N253" s="9">
        <v>5991.71</v>
      </c>
      <c r="O253" s="9">
        <v>175818</v>
      </c>
      <c r="P253" s="12" t="s">
        <v>48</v>
      </c>
      <c r="Q253" s="9" t="s">
        <v>1573</v>
      </c>
      <c r="R253" s="9" t="s">
        <v>37</v>
      </c>
      <c r="S253" s="9" t="s">
        <v>1574</v>
      </c>
      <c r="T253" s="9" t="s">
        <v>114</v>
      </c>
      <c r="U253" s="17" t="s">
        <v>11145</v>
      </c>
      <c r="V253" s="12" t="s">
        <v>36</v>
      </c>
      <c r="W253" s="12" t="s">
        <v>411</v>
      </c>
      <c r="X253" s="13"/>
      <c r="Y253" s="9"/>
    </row>
    <row r="254" spans="1:25" x14ac:dyDescent="0.25">
      <c r="A254" s="14" t="s">
        <v>1511</v>
      </c>
      <c r="B254" s="9" t="s">
        <v>26</v>
      </c>
      <c r="C254" s="9" t="s">
        <v>1655</v>
      </c>
      <c r="D254" s="9" t="s">
        <v>1656</v>
      </c>
      <c r="E254" s="9" t="s">
        <v>1657</v>
      </c>
      <c r="F254" s="10" t="s">
        <v>1658</v>
      </c>
      <c r="G254" s="9" t="s">
        <v>1659</v>
      </c>
      <c r="H254" s="9" t="s">
        <v>31</v>
      </c>
      <c r="I254" s="9" t="s">
        <v>32</v>
      </c>
      <c r="J254" s="9" t="s">
        <v>1043</v>
      </c>
      <c r="K254" s="9"/>
      <c r="L254" s="9">
        <v>3</v>
      </c>
      <c r="M254" s="9">
        <v>159524069</v>
      </c>
      <c r="N254" s="9">
        <v>1204.67</v>
      </c>
      <c r="O254" s="9">
        <v>18546</v>
      </c>
      <c r="P254" s="12" t="s">
        <v>36</v>
      </c>
      <c r="Q254" s="9" t="s">
        <v>1660</v>
      </c>
      <c r="R254" s="9" t="s">
        <v>37</v>
      </c>
      <c r="S254" s="9" t="s">
        <v>916</v>
      </c>
      <c r="T254" s="9" t="s">
        <v>1661</v>
      </c>
      <c r="U254" s="17" t="s">
        <v>11145</v>
      </c>
      <c r="V254" s="12" t="s">
        <v>36</v>
      </c>
      <c r="W254" s="12" t="s">
        <v>222</v>
      </c>
      <c r="X254" s="13"/>
      <c r="Y254" s="9"/>
    </row>
    <row r="255" spans="1:25" x14ac:dyDescent="0.25">
      <c r="A255" s="14" t="s">
        <v>1511</v>
      </c>
      <c r="B255" s="9" t="s">
        <v>73</v>
      </c>
      <c r="C255" s="9" t="s">
        <v>1612</v>
      </c>
      <c r="D255" s="9" t="s">
        <v>715</v>
      </c>
      <c r="E255" s="9" t="s">
        <v>1613</v>
      </c>
      <c r="F255" s="10" t="s">
        <v>1614</v>
      </c>
      <c r="G255" s="9" t="s">
        <v>1615</v>
      </c>
      <c r="H255" s="9" t="s">
        <v>31</v>
      </c>
      <c r="I255" s="9" t="s">
        <v>32</v>
      </c>
      <c r="J255" s="9"/>
      <c r="K255" s="9"/>
      <c r="L255" s="9">
        <v>3</v>
      </c>
      <c r="M255" s="9">
        <v>160217892</v>
      </c>
      <c r="N255" s="9">
        <v>4789.6099999999997</v>
      </c>
      <c r="O255" s="9">
        <v>51739</v>
      </c>
      <c r="P255" s="12" t="s">
        <v>36</v>
      </c>
      <c r="Q255" s="9" t="s">
        <v>36</v>
      </c>
      <c r="R255" s="9" t="s">
        <v>1616</v>
      </c>
      <c r="S255" s="9" t="s">
        <v>1617</v>
      </c>
      <c r="T255" s="9" t="s">
        <v>220</v>
      </c>
      <c r="U255" s="19" t="s">
        <v>221</v>
      </c>
      <c r="V255" s="12" t="s">
        <v>57</v>
      </c>
      <c r="W255" s="12" t="s">
        <v>222</v>
      </c>
      <c r="X255" s="13">
        <v>5000</v>
      </c>
      <c r="Y255" s="9"/>
    </row>
    <row r="256" spans="1:25" x14ac:dyDescent="0.25">
      <c r="A256" s="14" t="s">
        <v>1511</v>
      </c>
      <c r="B256" s="9" t="s">
        <v>73</v>
      </c>
      <c r="C256" s="9" t="s">
        <v>1532</v>
      </c>
      <c r="D256" s="9" t="s">
        <v>1533</v>
      </c>
      <c r="E256" s="9" t="s">
        <v>1534</v>
      </c>
      <c r="F256" s="10" t="s">
        <v>1535</v>
      </c>
      <c r="G256" s="9" t="s">
        <v>1536</v>
      </c>
      <c r="H256" s="9" t="s">
        <v>31</v>
      </c>
      <c r="I256" s="9" t="s">
        <v>32</v>
      </c>
      <c r="J256" s="9" t="s">
        <v>100</v>
      </c>
      <c r="K256" s="9"/>
      <c r="L256" s="9">
        <v>3</v>
      </c>
      <c r="M256" s="9">
        <v>159712786</v>
      </c>
      <c r="N256" s="9">
        <v>4651.1000000000004</v>
      </c>
      <c r="O256" s="9">
        <v>43576</v>
      </c>
      <c r="P256" s="12" t="s">
        <v>36</v>
      </c>
      <c r="Q256" s="9" t="s">
        <v>1537</v>
      </c>
      <c r="R256" s="9" t="s">
        <v>37</v>
      </c>
      <c r="S256" s="9" t="s">
        <v>36</v>
      </c>
      <c r="T256" s="9" t="s">
        <v>1538</v>
      </c>
      <c r="U256" s="9" t="s">
        <v>303</v>
      </c>
      <c r="V256" s="12" t="s">
        <v>57</v>
      </c>
      <c r="W256" s="12" t="s">
        <v>102</v>
      </c>
      <c r="X256" s="13">
        <v>10000</v>
      </c>
      <c r="Y256" s="9"/>
    </row>
    <row r="257" spans="1:25" x14ac:dyDescent="0.25">
      <c r="A257" s="14" t="s">
        <v>1511</v>
      </c>
      <c r="B257" s="9" t="s">
        <v>134</v>
      </c>
      <c r="C257" s="9" t="s">
        <v>1639</v>
      </c>
      <c r="D257" s="9" t="s">
        <v>1640</v>
      </c>
      <c r="E257" s="9" t="s">
        <v>1641</v>
      </c>
      <c r="F257" s="10" t="s">
        <v>1642</v>
      </c>
      <c r="G257" s="9" t="s">
        <v>1643</v>
      </c>
      <c r="H257" s="9" t="s">
        <v>31</v>
      </c>
      <c r="I257" s="9" t="s">
        <v>32</v>
      </c>
      <c r="J257" s="9" t="s">
        <v>376</v>
      </c>
      <c r="K257" s="9"/>
      <c r="L257" s="9">
        <v>3</v>
      </c>
      <c r="M257" s="9">
        <v>159411751</v>
      </c>
      <c r="N257" s="9">
        <v>3225.85</v>
      </c>
      <c r="O257" s="9">
        <v>22823</v>
      </c>
      <c r="P257" s="12" t="s">
        <v>36</v>
      </c>
      <c r="Q257" s="9" t="s">
        <v>36</v>
      </c>
      <c r="R257" s="9" t="s">
        <v>36</v>
      </c>
      <c r="S257" s="9" t="s">
        <v>36</v>
      </c>
      <c r="T257" s="9" t="s">
        <v>36</v>
      </c>
      <c r="U257" s="19" t="s">
        <v>1644</v>
      </c>
      <c r="V257" s="12" t="s">
        <v>36</v>
      </c>
      <c r="W257" s="12" t="s">
        <v>82</v>
      </c>
      <c r="X257" s="13"/>
      <c r="Y257" s="9"/>
    </row>
    <row r="258" spans="1:25" x14ac:dyDescent="0.25">
      <c r="A258" s="14" t="s">
        <v>1511</v>
      </c>
      <c r="B258" s="9" t="s">
        <v>42</v>
      </c>
      <c r="C258" s="9" t="s">
        <v>1512</v>
      </c>
      <c r="D258" s="9" t="s">
        <v>1513</v>
      </c>
      <c r="E258" s="9" t="s">
        <v>1514</v>
      </c>
      <c r="F258" s="10" t="s">
        <v>1515</v>
      </c>
      <c r="G258" s="9" t="s">
        <v>1516</v>
      </c>
      <c r="H258" s="9" t="s">
        <v>31</v>
      </c>
      <c r="I258" s="9" t="s">
        <v>32</v>
      </c>
      <c r="J258" s="9"/>
      <c r="K258" s="9"/>
      <c r="L258" s="9">
        <v>3</v>
      </c>
      <c r="M258" s="9">
        <v>159665157</v>
      </c>
      <c r="N258" s="9">
        <v>783.16</v>
      </c>
      <c r="O258" s="9">
        <v>7743</v>
      </c>
      <c r="P258" s="12" t="s">
        <v>48</v>
      </c>
      <c r="Q258" s="9" t="s">
        <v>36</v>
      </c>
      <c r="R258" s="9" t="s">
        <v>37</v>
      </c>
      <c r="S258" s="9" t="s">
        <v>436</v>
      </c>
      <c r="T258" s="9" t="s">
        <v>114</v>
      </c>
      <c r="U258" s="19" t="s">
        <v>273</v>
      </c>
      <c r="V258" s="12" t="s">
        <v>36</v>
      </c>
      <c r="W258" s="12" t="s">
        <v>102</v>
      </c>
      <c r="X258" s="13"/>
      <c r="Y258" s="9"/>
    </row>
    <row r="259" spans="1:25" x14ac:dyDescent="0.25">
      <c r="A259" s="14" t="s">
        <v>1511</v>
      </c>
      <c r="B259" s="9" t="s">
        <v>42</v>
      </c>
      <c r="C259" s="9" t="s">
        <v>1517</v>
      </c>
      <c r="D259" s="9" t="s">
        <v>1518</v>
      </c>
      <c r="E259" s="9" t="s">
        <v>1519</v>
      </c>
      <c r="F259" s="10" t="s">
        <v>1520</v>
      </c>
      <c r="G259" s="9" t="s">
        <v>1521</v>
      </c>
      <c r="H259" s="9" t="s">
        <v>31</v>
      </c>
      <c r="I259" s="9" t="s">
        <v>32</v>
      </c>
      <c r="J259" s="9" t="s">
        <v>524</v>
      </c>
      <c r="K259" s="9"/>
      <c r="L259" s="9">
        <v>3</v>
      </c>
      <c r="M259" s="9">
        <v>159661857</v>
      </c>
      <c r="N259" s="9">
        <v>896.02</v>
      </c>
      <c r="O259" s="9">
        <v>4065</v>
      </c>
      <c r="P259" s="12" t="s">
        <v>48</v>
      </c>
      <c r="Q259" s="9" t="s">
        <v>36</v>
      </c>
      <c r="R259" s="9" t="s">
        <v>37</v>
      </c>
      <c r="S259" s="9" t="s">
        <v>36</v>
      </c>
      <c r="T259" s="9" t="s">
        <v>71</v>
      </c>
      <c r="U259" s="19" t="s">
        <v>273</v>
      </c>
      <c r="V259" s="12" t="s">
        <v>36</v>
      </c>
      <c r="W259" s="12" t="s">
        <v>359</v>
      </c>
      <c r="X259" s="13"/>
      <c r="Y259" s="9"/>
    </row>
    <row r="260" spans="1:25" x14ac:dyDescent="0.25">
      <c r="A260" s="14" t="s">
        <v>1511</v>
      </c>
      <c r="B260" s="9" t="s">
        <v>42</v>
      </c>
      <c r="C260" s="9" t="s">
        <v>1522</v>
      </c>
      <c r="D260" s="9" t="s">
        <v>142</v>
      </c>
      <c r="E260" s="9" t="s">
        <v>1523</v>
      </c>
      <c r="F260" s="10" t="s">
        <v>1524</v>
      </c>
      <c r="G260" s="9" t="s">
        <v>1525</v>
      </c>
      <c r="H260" s="9" t="s">
        <v>31</v>
      </c>
      <c r="I260" s="9" t="s">
        <v>32</v>
      </c>
      <c r="J260" s="9" t="s">
        <v>100</v>
      </c>
      <c r="K260" s="9"/>
      <c r="L260" s="9">
        <v>1</v>
      </c>
      <c r="M260" s="9">
        <v>159677833</v>
      </c>
      <c r="N260" s="9">
        <v>19972.37</v>
      </c>
      <c r="O260" s="9">
        <v>11650074</v>
      </c>
      <c r="P260" s="12" t="s">
        <v>48</v>
      </c>
      <c r="Q260" s="9" t="s">
        <v>36</v>
      </c>
      <c r="R260" s="9" t="s">
        <v>37</v>
      </c>
      <c r="S260" s="9" t="s">
        <v>36</v>
      </c>
      <c r="T260" s="9" t="s">
        <v>36</v>
      </c>
      <c r="U260" s="19" t="s">
        <v>273</v>
      </c>
      <c r="V260" s="12" t="s">
        <v>36</v>
      </c>
      <c r="W260" s="12" t="s">
        <v>1526</v>
      </c>
      <c r="X260" s="13"/>
      <c r="Y260" s="9"/>
    </row>
    <row r="261" spans="1:25" x14ac:dyDescent="0.25">
      <c r="A261" s="14" t="s">
        <v>1511</v>
      </c>
      <c r="B261" s="9" t="s">
        <v>73</v>
      </c>
      <c r="C261" s="9" t="s">
        <v>1527</v>
      </c>
      <c r="D261" s="9" t="s">
        <v>1528</v>
      </c>
      <c r="E261" s="9" t="s">
        <v>1529</v>
      </c>
      <c r="F261" s="10" t="s">
        <v>1530</v>
      </c>
      <c r="G261" s="9" t="s">
        <v>1531</v>
      </c>
      <c r="H261" s="9" t="s">
        <v>63</v>
      </c>
      <c r="I261" s="9" t="s">
        <v>32</v>
      </c>
      <c r="J261" s="9" t="s">
        <v>196</v>
      </c>
      <c r="K261" s="9" t="s">
        <v>780</v>
      </c>
      <c r="L261" s="9">
        <v>1</v>
      </c>
      <c r="M261" s="9">
        <v>159743189</v>
      </c>
      <c r="N261" s="9">
        <v>23645.37</v>
      </c>
      <c r="O261" s="9">
        <v>324469</v>
      </c>
      <c r="P261" s="12" t="s">
        <v>36</v>
      </c>
      <c r="Q261" s="9" t="s">
        <v>36</v>
      </c>
      <c r="R261" s="9" t="s">
        <v>1004</v>
      </c>
      <c r="S261" s="9" t="s">
        <v>36</v>
      </c>
      <c r="T261" s="9" t="s">
        <v>36</v>
      </c>
      <c r="U261" s="19" t="s">
        <v>273</v>
      </c>
      <c r="V261" s="12" t="s">
        <v>57</v>
      </c>
      <c r="W261" s="12" t="s">
        <v>102</v>
      </c>
      <c r="X261" s="13"/>
      <c r="Y261" s="9"/>
    </row>
    <row r="262" spans="1:25" x14ac:dyDescent="0.25">
      <c r="A262" s="14" t="s">
        <v>1511</v>
      </c>
      <c r="B262" s="9" t="s">
        <v>26</v>
      </c>
      <c r="C262" s="9" t="s">
        <v>1544</v>
      </c>
      <c r="D262" s="9" t="s">
        <v>116</v>
      </c>
      <c r="E262" s="9" t="s">
        <v>1545</v>
      </c>
      <c r="F262" s="10" t="s">
        <v>1546</v>
      </c>
      <c r="G262" s="9" t="s">
        <v>1547</v>
      </c>
      <c r="H262" s="9" t="s">
        <v>63</v>
      </c>
      <c r="I262" s="9" t="s">
        <v>32</v>
      </c>
      <c r="J262" s="9" t="s">
        <v>119</v>
      </c>
      <c r="K262" s="9" t="s">
        <v>120</v>
      </c>
      <c r="L262" s="9">
        <v>3</v>
      </c>
      <c r="M262" s="9">
        <v>159896754</v>
      </c>
      <c r="N262" s="9">
        <v>1234.5899999999999</v>
      </c>
      <c r="O262" s="9">
        <v>35729</v>
      </c>
      <c r="P262" s="12" t="s">
        <v>35</v>
      </c>
      <c r="Q262" s="9" t="s">
        <v>36</v>
      </c>
      <c r="R262" s="9" t="s">
        <v>1548</v>
      </c>
      <c r="S262" s="9" t="s">
        <v>1549</v>
      </c>
      <c r="T262" s="9" t="s">
        <v>220</v>
      </c>
      <c r="U262" s="19" t="s">
        <v>273</v>
      </c>
      <c r="V262" s="12" t="s">
        <v>36</v>
      </c>
      <c r="W262" s="12" t="s">
        <v>95</v>
      </c>
      <c r="X262" s="13"/>
      <c r="Y262" s="9"/>
    </row>
    <row r="263" spans="1:25" x14ac:dyDescent="0.25">
      <c r="A263" s="14" t="s">
        <v>1511</v>
      </c>
      <c r="B263" s="9" t="s">
        <v>42</v>
      </c>
      <c r="C263" s="9" t="s">
        <v>1550</v>
      </c>
      <c r="D263" s="9" t="s">
        <v>228</v>
      </c>
      <c r="E263" s="9" t="s">
        <v>1551</v>
      </c>
      <c r="F263" s="10" t="s">
        <v>1552</v>
      </c>
      <c r="G263" s="9" t="s">
        <v>1553</v>
      </c>
      <c r="H263" s="9" t="s">
        <v>31</v>
      </c>
      <c r="I263" s="9" t="s">
        <v>32</v>
      </c>
      <c r="J263" s="9" t="s">
        <v>100</v>
      </c>
      <c r="K263" s="9"/>
      <c r="L263" s="9">
        <v>3</v>
      </c>
      <c r="M263" s="9">
        <v>159860072</v>
      </c>
      <c r="N263" s="9">
        <v>1241.43</v>
      </c>
      <c r="O263" s="9">
        <v>50924</v>
      </c>
      <c r="P263" s="12" t="s">
        <v>48</v>
      </c>
      <c r="Q263" s="9" t="s">
        <v>36</v>
      </c>
      <c r="R263" s="9" t="s">
        <v>37</v>
      </c>
      <c r="S263" s="9" t="s">
        <v>36</v>
      </c>
      <c r="T263" s="9" t="s">
        <v>101</v>
      </c>
      <c r="U263" s="19" t="s">
        <v>273</v>
      </c>
      <c r="V263" s="12" t="s">
        <v>36</v>
      </c>
      <c r="W263" s="12" t="s">
        <v>102</v>
      </c>
      <c r="X263" s="13"/>
      <c r="Y263" s="9"/>
    </row>
    <row r="264" spans="1:25" x14ac:dyDescent="0.25">
      <c r="A264" s="14" t="s">
        <v>1511</v>
      </c>
      <c r="B264" s="9" t="s">
        <v>42</v>
      </c>
      <c r="C264" s="9" t="s">
        <v>1564</v>
      </c>
      <c r="D264" s="9" t="s">
        <v>1565</v>
      </c>
      <c r="E264" s="9" t="s">
        <v>1566</v>
      </c>
      <c r="F264" s="10" t="s">
        <v>1567</v>
      </c>
      <c r="G264" s="9" t="s">
        <v>1568</v>
      </c>
      <c r="H264" s="9" t="s">
        <v>93</v>
      </c>
      <c r="I264" s="9" t="s">
        <v>32</v>
      </c>
      <c r="J264" s="9" t="s">
        <v>376</v>
      </c>
      <c r="K264" s="9"/>
      <c r="L264" s="9">
        <v>3</v>
      </c>
      <c r="M264" s="9">
        <v>159900649</v>
      </c>
      <c r="N264" s="9">
        <v>1082.4100000000001</v>
      </c>
      <c r="O264" s="9">
        <v>495958</v>
      </c>
      <c r="P264" s="12" t="s">
        <v>48</v>
      </c>
      <c r="Q264" s="9" t="s">
        <v>36</v>
      </c>
      <c r="R264" s="9" t="s">
        <v>37</v>
      </c>
      <c r="S264" s="9" t="s">
        <v>36</v>
      </c>
      <c r="T264" s="9" t="s">
        <v>101</v>
      </c>
      <c r="U264" s="19" t="s">
        <v>273</v>
      </c>
      <c r="V264" s="12" t="s">
        <v>36</v>
      </c>
      <c r="W264" s="12" t="s">
        <v>82</v>
      </c>
      <c r="X264" s="13"/>
      <c r="Y264" s="9"/>
    </row>
    <row r="265" spans="1:25" x14ac:dyDescent="0.25">
      <c r="A265" s="14" t="s">
        <v>1511</v>
      </c>
      <c r="B265" s="9" t="s">
        <v>73</v>
      </c>
      <c r="C265" s="9" t="s">
        <v>1592</v>
      </c>
      <c r="D265" s="9" t="s">
        <v>1593</v>
      </c>
      <c r="E265" s="9" t="s">
        <v>1594</v>
      </c>
      <c r="F265" s="10" t="s">
        <v>1595</v>
      </c>
      <c r="G265" s="9" t="s">
        <v>1596</v>
      </c>
      <c r="H265" s="9" t="s">
        <v>93</v>
      </c>
      <c r="I265" s="9" t="s">
        <v>32</v>
      </c>
      <c r="J265" s="9" t="s">
        <v>891</v>
      </c>
      <c r="K265" s="9"/>
      <c r="L265" s="9">
        <v>3</v>
      </c>
      <c r="M265" s="9">
        <v>160091172</v>
      </c>
      <c r="N265" s="9">
        <v>3691.81</v>
      </c>
      <c r="O265" s="9">
        <v>47480</v>
      </c>
      <c r="P265" s="12" t="s">
        <v>36</v>
      </c>
      <c r="Q265" s="9" t="s">
        <v>1597</v>
      </c>
      <c r="R265" s="9" t="s">
        <v>1598</v>
      </c>
      <c r="S265" s="9" t="s">
        <v>1599</v>
      </c>
      <c r="T265" s="9" t="s">
        <v>1600</v>
      </c>
      <c r="U265" s="19" t="s">
        <v>273</v>
      </c>
      <c r="V265" s="12" t="s">
        <v>57</v>
      </c>
      <c r="W265" s="12" t="s">
        <v>1169</v>
      </c>
      <c r="X265" s="13">
        <v>6855</v>
      </c>
      <c r="Y265" s="9"/>
    </row>
    <row r="266" spans="1:25" x14ac:dyDescent="0.25">
      <c r="A266" s="14" t="s">
        <v>1511</v>
      </c>
      <c r="B266" s="9" t="s">
        <v>42</v>
      </c>
      <c r="C266" s="9" t="s">
        <v>1601</v>
      </c>
      <c r="D266" s="9" t="s">
        <v>1602</v>
      </c>
      <c r="E266" s="9" t="s">
        <v>1603</v>
      </c>
      <c r="F266" s="10" t="s">
        <v>1604</v>
      </c>
      <c r="G266" s="9" t="s">
        <v>1605</v>
      </c>
      <c r="H266" s="9" t="s">
        <v>31</v>
      </c>
      <c r="I266" s="9" t="s">
        <v>32</v>
      </c>
      <c r="J266" s="9" t="s">
        <v>100</v>
      </c>
      <c r="K266" s="9"/>
      <c r="L266" s="9">
        <v>3</v>
      </c>
      <c r="M266" s="9">
        <v>160066872</v>
      </c>
      <c r="N266" s="9">
        <v>1957.91</v>
      </c>
      <c r="O266" s="9">
        <v>39926</v>
      </c>
      <c r="P266" s="12" t="s">
        <v>48</v>
      </c>
      <c r="Q266" s="9" t="s">
        <v>1573</v>
      </c>
      <c r="R266" s="9" t="s">
        <v>37</v>
      </c>
      <c r="S266" s="9" t="s">
        <v>1606</v>
      </c>
      <c r="T266" s="9" t="s">
        <v>114</v>
      </c>
      <c r="U266" s="19" t="s">
        <v>273</v>
      </c>
      <c r="V266" s="12" t="s">
        <v>57</v>
      </c>
      <c r="W266" s="12" t="s">
        <v>411</v>
      </c>
      <c r="X266" s="13"/>
      <c r="Y266" s="9"/>
    </row>
    <row r="267" spans="1:25" x14ac:dyDescent="0.25">
      <c r="A267" s="14" t="s">
        <v>1511</v>
      </c>
      <c r="B267" s="9" t="s">
        <v>26</v>
      </c>
      <c r="C267" s="9" t="s">
        <v>1635</v>
      </c>
      <c r="D267" s="9" t="s">
        <v>433</v>
      </c>
      <c r="E267" s="9" t="s">
        <v>1636</v>
      </c>
      <c r="F267" s="10" t="s">
        <v>1637</v>
      </c>
      <c r="G267" s="9" t="s">
        <v>1638</v>
      </c>
      <c r="H267" s="9" t="s">
        <v>31</v>
      </c>
      <c r="I267" s="9" t="s">
        <v>32</v>
      </c>
      <c r="J267" s="9" t="s">
        <v>33</v>
      </c>
      <c r="K267" s="9"/>
      <c r="L267" s="9">
        <v>3</v>
      </c>
      <c r="M267" s="9">
        <v>159384235</v>
      </c>
      <c r="N267" s="9">
        <v>754.09</v>
      </c>
      <c r="O267" s="9">
        <v>5505</v>
      </c>
      <c r="P267" s="12" t="s">
        <v>35</v>
      </c>
      <c r="Q267" s="9" t="s">
        <v>36</v>
      </c>
      <c r="R267" s="9" t="s">
        <v>519</v>
      </c>
      <c r="S267" s="9" t="s">
        <v>36</v>
      </c>
      <c r="T267" s="9" t="s">
        <v>101</v>
      </c>
      <c r="U267" s="19" t="s">
        <v>273</v>
      </c>
      <c r="V267" s="12" t="s">
        <v>36</v>
      </c>
      <c r="W267" s="12" t="s">
        <v>72</v>
      </c>
      <c r="X267" s="13"/>
      <c r="Y267" s="9"/>
    </row>
    <row r="268" spans="1:25" x14ac:dyDescent="0.25">
      <c r="A268" s="14" t="s">
        <v>1511</v>
      </c>
      <c r="B268" s="9" t="s">
        <v>42</v>
      </c>
      <c r="C268" s="9" t="s">
        <v>1662</v>
      </c>
      <c r="D268" s="9" t="s">
        <v>1663</v>
      </c>
      <c r="E268" s="9" t="s">
        <v>1664</v>
      </c>
      <c r="F268" s="10" t="s">
        <v>1665</v>
      </c>
      <c r="G268" s="9" t="s">
        <v>1666</v>
      </c>
      <c r="H268" s="9" t="s">
        <v>31</v>
      </c>
      <c r="I268" s="9" t="s">
        <v>32</v>
      </c>
      <c r="J268" s="9" t="s">
        <v>740</v>
      </c>
      <c r="K268" s="9"/>
      <c r="L268" s="9">
        <v>3</v>
      </c>
      <c r="M268" s="9">
        <v>159527371</v>
      </c>
      <c r="N268" s="9">
        <v>2359.75</v>
      </c>
      <c r="O268" s="9">
        <v>316655</v>
      </c>
      <c r="P268" s="12" t="s">
        <v>48</v>
      </c>
      <c r="Q268" s="9" t="s">
        <v>36</v>
      </c>
      <c r="R268" s="9" t="s">
        <v>37</v>
      </c>
      <c r="S268" s="9" t="s">
        <v>36</v>
      </c>
      <c r="T268" s="9" t="s">
        <v>101</v>
      </c>
      <c r="U268" s="19" t="s">
        <v>273</v>
      </c>
      <c r="V268" s="12" t="s">
        <v>36</v>
      </c>
      <c r="W268" s="12" t="s">
        <v>742</v>
      </c>
      <c r="X268" s="13"/>
      <c r="Y268" s="9"/>
    </row>
    <row r="269" spans="1:25" x14ac:dyDescent="0.25">
      <c r="A269" s="14" t="s">
        <v>1511</v>
      </c>
      <c r="B269" s="9" t="s">
        <v>42</v>
      </c>
      <c r="C269" s="9" t="s">
        <v>1667</v>
      </c>
      <c r="D269" s="9" t="s">
        <v>1668</v>
      </c>
      <c r="E269" s="9" t="s">
        <v>1669</v>
      </c>
      <c r="F269" s="10" t="s">
        <v>1670</v>
      </c>
      <c r="G269" s="9" t="s">
        <v>1671</v>
      </c>
      <c r="H269" s="9" t="s">
        <v>31</v>
      </c>
      <c r="I269" s="9" t="s">
        <v>32</v>
      </c>
      <c r="J269" s="9" t="s">
        <v>100</v>
      </c>
      <c r="K269" s="9"/>
      <c r="L269" s="9">
        <v>3</v>
      </c>
      <c r="M269" s="9">
        <v>159644513</v>
      </c>
      <c r="N269" s="9">
        <v>2488</v>
      </c>
      <c r="O269" s="9">
        <v>45224</v>
      </c>
      <c r="P269" s="12" t="s">
        <v>48</v>
      </c>
      <c r="Q269" s="9" t="s">
        <v>1672</v>
      </c>
      <c r="R269" s="9" t="s">
        <v>37</v>
      </c>
      <c r="S269" s="9" t="s">
        <v>36</v>
      </c>
      <c r="T269" s="9" t="s">
        <v>101</v>
      </c>
      <c r="U269" s="19" t="s">
        <v>273</v>
      </c>
      <c r="V269" s="12" t="s">
        <v>36</v>
      </c>
      <c r="W269" s="12" t="s">
        <v>102</v>
      </c>
      <c r="X269" s="13"/>
      <c r="Y269" s="9"/>
    </row>
    <row r="270" spans="1:25" x14ac:dyDescent="0.25">
      <c r="A270" s="14" t="s">
        <v>1511</v>
      </c>
      <c r="B270" s="9" t="s">
        <v>26</v>
      </c>
      <c r="C270" s="9" t="s">
        <v>1575</v>
      </c>
      <c r="D270" s="9" t="s">
        <v>1576</v>
      </c>
      <c r="E270" s="9" t="s">
        <v>1577</v>
      </c>
      <c r="F270" s="10" t="s">
        <v>1578</v>
      </c>
      <c r="G270" s="9" t="s">
        <v>1579</v>
      </c>
      <c r="H270" s="9" t="s">
        <v>63</v>
      </c>
      <c r="I270" s="9" t="s">
        <v>32</v>
      </c>
      <c r="J270" s="9" t="s">
        <v>33</v>
      </c>
      <c r="K270" s="9" t="s">
        <v>1580</v>
      </c>
      <c r="L270" s="9">
        <v>3</v>
      </c>
      <c r="M270" s="9">
        <v>159971687</v>
      </c>
      <c r="N270" s="9">
        <v>1159.3499999999999</v>
      </c>
      <c r="O270" s="9">
        <v>43126</v>
      </c>
      <c r="P270" s="12" t="s">
        <v>35</v>
      </c>
      <c r="Q270" s="9" t="s">
        <v>36</v>
      </c>
      <c r="R270" s="9" t="s">
        <v>481</v>
      </c>
      <c r="S270" s="9" t="s">
        <v>1581</v>
      </c>
      <c r="T270" s="9" t="s">
        <v>36</v>
      </c>
      <c r="U270" s="19" t="s">
        <v>251</v>
      </c>
      <c r="V270" s="12" t="s">
        <v>36</v>
      </c>
      <c r="W270" s="12" t="s">
        <v>72</v>
      </c>
      <c r="X270" s="13"/>
      <c r="Y270" s="9"/>
    </row>
    <row r="271" spans="1:25" x14ac:dyDescent="0.25">
      <c r="A271" s="14" t="s">
        <v>1511</v>
      </c>
      <c r="B271" s="9" t="s">
        <v>26</v>
      </c>
      <c r="C271" s="9" t="s">
        <v>1629</v>
      </c>
      <c r="D271" s="9" t="s">
        <v>1630</v>
      </c>
      <c r="E271" s="9" t="s">
        <v>1631</v>
      </c>
      <c r="F271" s="10" t="s">
        <v>1632</v>
      </c>
      <c r="G271" s="9" t="s">
        <v>1633</v>
      </c>
      <c r="H271" s="9" t="s">
        <v>31</v>
      </c>
      <c r="I271" s="9" t="s">
        <v>32</v>
      </c>
      <c r="J271" s="9" t="s">
        <v>47</v>
      </c>
      <c r="K271" s="9"/>
      <c r="L271" s="9">
        <v>3</v>
      </c>
      <c r="M271" s="9">
        <v>159400895</v>
      </c>
      <c r="N271" s="9">
        <v>792.57</v>
      </c>
      <c r="O271" s="9">
        <v>6194</v>
      </c>
      <c r="P271" s="12" t="s">
        <v>35</v>
      </c>
      <c r="Q271" s="9" t="s">
        <v>1634</v>
      </c>
      <c r="R271" s="9" t="s">
        <v>1317</v>
      </c>
      <c r="S271" s="9" t="s">
        <v>36</v>
      </c>
      <c r="T271" s="9" t="s">
        <v>36</v>
      </c>
      <c r="U271" s="19" t="s">
        <v>251</v>
      </c>
      <c r="V271" s="12" t="s">
        <v>36</v>
      </c>
      <c r="W271" s="12" t="s">
        <v>41</v>
      </c>
      <c r="X271" s="13"/>
      <c r="Y271" s="9"/>
    </row>
    <row r="272" spans="1:25" x14ac:dyDescent="0.25">
      <c r="A272" s="14" t="s">
        <v>1511</v>
      </c>
      <c r="B272" s="9" t="s">
        <v>42</v>
      </c>
      <c r="C272" s="9" t="s">
        <v>1559</v>
      </c>
      <c r="D272" s="9" t="s">
        <v>292</v>
      </c>
      <c r="E272" s="9" t="s">
        <v>1560</v>
      </c>
      <c r="F272" s="10" t="s">
        <v>1561</v>
      </c>
      <c r="G272" s="9" t="s">
        <v>1562</v>
      </c>
      <c r="H272" s="9" t="s">
        <v>31</v>
      </c>
      <c r="I272" s="9" t="s">
        <v>32</v>
      </c>
      <c r="J272" s="9"/>
      <c r="K272" s="9"/>
      <c r="L272" s="9">
        <v>3</v>
      </c>
      <c r="M272" s="9">
        <v>159897769</v>
      </c>
      <c r="N272" s="9">
        <v>1089.25</v>
      </c>
      <c r="O272" s="9">
        <v>32621</v>
      </c>
      <c r="P272" s="12" t="s">
        <v>48</v>
      </c>
      <c r="Q272" s="9" t="s">
        <v>1563</v>
      </c>
      <c r="R272" s="9" t="s">
        <v>37</v>
      </c>
      <c r="S272" s="9" t="s">
        <v>121</v>
      </c>
      <c r="T272" s="9" t="s">
        <v>114</v>
      </c>
      <c r="U272" s="9" t="s">
        <v>239</v>
      </c>
      <c r="V272" s="12" t="s">
        <v>36</v>
      </c>
      <c r="W272" s="12" t="s">
        <v>41</v>
      </c>
      <c r="X272" s="13"/>
      <c r="Y272" s="9"/>
    </row>
    <row r="273" spans="1:25" x14ac:dyDescent="0.25">
      <c r="A273" s="14" t="s">
        <v>1511</v>
      </c>
      <c r="B273" s="9" t="s">
        <v>42</v>
      </c>
      <c r="C273" s="9" t="s">
        <v>1607</v>
      </c>
      <c r="D273" s="9" t="s">
        <v>1332</v>
      </c>
      <c r="E273" s="9" t="s">
        <v>1608</v>
      </c>
      <c r="F273" s="10" t="s">
        <v>1609</v>
      </c>
      <c r="G273" s="9" t="s">
        <v>1610</v>
      </c>
      <c r="H273" s="9" t="s">
        <v>63</v>
      </c>
      <c r="I273" s="9" t="s">
        <v>32</v>
      </c>
      <c r="J273" s="9" t="s">
        <v>100</v>
      </c>
      <c r="K273" s="9" t="s">
        <v>1336</v>
      </c>
      <c r="L273" s="9">
        <v>2</v>
      </c>
      <c r="M273" s="9">
        <v>160183208</v>
      </c>
      <c r="N273" s="9">
        <v>3666.16</v>
      </c>
      <c r="O273" s="9">
        <v>210022</v>
      </c>
      <c r="P273" s="12" t="s">
        <v>48</v>
      </c>
      <c r="Q273" s="9" t="s">
        <v>36</v>
      </c>
      <c r="R273" s="9" t="s">
        <v>37</v>
      </c>
      <c r="S273" s="9" t="s">
        <v>1611</v>
      </c>
      <c r="T273" s="9" t="s">
        <v>114</v>
      </c>
      <c r="U273" s="9" t="s">
        <v>239</v>
      </c>
      <c r="V273" s="12" t="s">
        <v>36</v>
      </c>
      <c r="W273" s="12" t="s">
        <v>222</v>
      </c>
      <c r="X273" s="13"/>
      <c r="Y273" s="9"/>
    </row>
    <row r="274" spans="1:25" x14ac:dyDescent="0.25">
      <c r="A274" s="14" t="s">
        <v>1511</v>
      </c>
      <c r="B274" s="9" t="s">
        <v>42</v>
      </c>
      <c r="C274" s="9" t="s">
        <v>1618</v>
      </c>
      <c r="D274" s="9" t="s">
        <v>1619</v>
      </c>
      <c r="E274" s="9" t="s">
        <v>1620</v>
      </c>
      <c r="F274" s="10" t="s">
        <v>1621</v>
      </c>
      <c r="G274" s="9" t="s">
        <v>1622</v>
      </c>
      <c r="H274" s="9" t="s">
        <v>31</v>
      </c>
      <c r="I274" s="9" t="s">
        <v>32</v>
      </c>
      <c r="J274" s="9" t="s">
        <v>33</v>
      </c>
      <c r="K274" s="9"/>
      <c r="L274" s="9">
        <v>3</v>
      </c>
      <c r="M274" s="9">
        <v>160301475</v>
      </c>
      <c r="N274" s="9">
        <v>660.05</v>
      </c>
      <c r="O274" s="9">
        <v>123329</v>
      </c>
      <c r="P274" s="12" t="s">
        <v>48</v>
      </c>
      <c r="Q274" s="9" t="s">
        <v>36</v>
      </c>
      <c r="R274" s="9" t="s">
        <v>37</v>
      </c>
      <c r="S274" s="9" t="s">
        <v>121</v>
      </c>
      <c r="T274" s="9" t="s">
        <v>114</v>
      </c>
      <c r="U274" s="9" t="s">
        <v>239</v>
      </c>
      <c r="V274" s="12" t="s">
        <v>36</v>
      </c>
      <c r="W274" s="12" t="s">
        <v>72</v>
      </c>
      <c r="X274" s="13"/>
      <c r="Y274" s="9"/>
    </row>
    <row r="275" spans="1:25" x14ac:dyDescent="0.25">
      <c r="A275" s="14" t="s">
        <v>1511</v>
      </c>
      <c r="B275" s="9" t="s">
        <v>42</v>
      </c>
      <c r="C275" s="9" t="s">
        <v>1623</v>
      </c>
      <c r="D275" s="9" t="s">
        <v>1624</v>
      </c>
      <c r="E275" s="9" t="s">
        <v>1625</v>
      </c>
      <c r="F275" s="10" t="s">
        <v>1626</v>
      </c>
      <c r="G275" s="9" t="s">
        <v>1627</v>
      </c>
      <c r="H275" s="9" t="s">
        <v>31</v>
      </c>
      <c r="I275" s="9" t="s">
        <v>32</v>
      </c>
      <c r="J275" s="9" t="s">
        <v>162</v>
      </c>
      <c r="K275" s="9"/>
      <c r="L275" s="9">
        <v>3</v>
      </c>
      <c r="M275" s="9">
        <v>160311673</v>
      </c>
      <c r="N275" s="9">
        <v>2495.69</v>
      </c>
      <c r="O275" s="9">
        <v>11743</v>
      </c>
      <c r="P275" s="12" t="s">
        <v>48</v>
      </c>
      <c r="Q275" s="9" t="s">
        <v>1628</v>
      </c>
      <c r="R275" s="9" t="s">
        <v>37</v>
      </c>
      <c r="S275" s="9" t="s">
        <v>36</v>
      </c>
      <c r="T275" s="9" t="s">
        <v>1538</v>
      </c>
      <c r="U275" s="9" t="s">
        <v>239</v>
      </c>
      <c r="V275" s="12" t="s">
        <v>57</v>
      </c>
      <c r="W275" s="12" t="s">
        <v>109</v>
      </c>
      <c r="X275" s="13"/>
      <c r="Y275" s="9"/>
    </row>
    <row r="276" spans="1:25" x14ac:dyDescent="0.25">
      <c r="A276" s="14" t="s">
        <v>1511</v>
      </c>
      <c r="B276" s="9" t="s">
        <v>134</v>
      </c>
      <c r="C276" s="9" t="s">
        <v>1539</v>
      </c>
      <c r="D276" s="9" t="s">
        <v>1540</v>
      </c>
      <c r="E276" s="9" t="s">
        <v>1541</v>
      </c>
      <c r="F276" s="10" t="s">
        <v>1542</v>
      </c>
      <c r="G276" s="9" t="s">
        <v>1543</v>
      </c>
      <c r="H276" s="9" t="s">
        <v>31</v>
      </c>
      <c r="I276" s="9" t="s">
        <v>32</v>
      </c>
      <c r="J276" s="9" t="s">
        <v>711</v>
      </c>
      <c r="K276" s="9"/>
      <c r="L276" s="9">
        <v>3</v>
      </c>
      <c r="M276" s="9">
        <v>159781501</v>
      </c>
      <c r="N276" s="9">
        <v>6313.18</v>
      </c>
      <c r="O276" s="9">
        <v>16639</v>
      </c>
      <c r="P276" s="12" t="s">
        <v>36</v>
      </c>
      <c r="Q276" s="9" t="s">
        <v>36</v>
      </c>
      <c r="R276" s="9" t="s">
        <v>36</v>
      </c>
      <c r="S276" s="9" t="s">
        <v>36</v>
      </c>
      <c r="T276" s="9" t="s">
        <v>36</v>
      </c>
      <c r="U276" s="19" t="s">
        <v>36</v>
      </c>
      <c r="V276" s="12" t="s">
        <v>36</v>
      </c>
      <c r="W276" s="12" t="s">
        <v>109</v>
      </c>
      <c r="X276" s="13"/>
      <c r="Y276" s="9"/>
    </row>
    <row r="277" spans="1:25" x14ac:dyDescent="0.25">
      <c r="A277" s="14" t="s">
        <v>1511</v>
      </c>
      <c r="B277" s="9" t="s">
        <v>134</v>
      </c>
      <c r="C277" s="9" t="s">
        <v>1554</v>
      </c>
      <c r="D277" s="9" t="s">
        <v>1555</v>
      </c>
      <c r="E277" s="9" t="s">
        <v>1556</v>
      </c>
      <c r="F277" s="10" t="s">
        <v>1557</v>
      </c>
      <c r="G277" s="9" t="s">
        <v>1558</v>
      </c>
      <c r="H277" s="9" t="s">
        <v>31</v>
      </c>
      <c r="I277" s="9" t="s">
        <v>32</v>
      </c>
      <c r="J277" s="9" t="s">
        <v>301</v>
      </c>
      <c r="K277" s="9"/>
      <c r="L277" s="9">
        <v>1</v>
      </c>
      <c r="M277" s="9">
        <v>159856363</v>
      </c>
      <c r="N277" s="9">
        <v>381.32</v>
      </c>
      <c r="O277" s="9">
        <v>10392</v>
      </c>
      <c r="P277" s="12" t="s">
        <v>36</v>
      </c>
      <c r="Q277" s="9" t="s">
        <v>36</v>
      </c>
      <c r="R277" s="9" t="s">
        <v>36</v>
      </c>
      <c r="S277" s="9" t="s">
        <v>36</v>
      </c>
      <c r="T277" s="9" t="s">
        <v>36</v>
      </c>
      <c r="U277" s="19" t="s">
        <v>36</v>
      </c>
      <c r="V277" s="12" t="s">
        <v>36</v>
      </c>
      <c r="W277" s="12" t="s">
        <v>1498</v>
      </c>
      <c r="X277" s="13"/>
      <c r="Y277" s="9"/>
    </row>
    <row r="278" spans="1:25" x14ac:dyDescent="0.25">
      <c r="A278" s="14" t="s">
        <v>1511</v>
      </c>
      <c r="B278" s="9" t="s">
        <v>26</v>
      </c>
      <c r="C278" s="9" t="s">
        <v>1582</v>
      </c>
      <c r="D278" s="9" t="s">
        <v>428</v>
      </c>
      <c r="E278" s="9" t="s">
        <v>1583</v>
      </c>
      <c r="F278" s="10" t="s">
        <v>1584</v>
      </c>
      <c r="G278" s="9" t="s">
        <v>1585</v>
      </c>
      <c r="H278" s="9" t="s">
        <v>31</v>
      </c>
      <c r="I278" s="9" t="s">
        <v>32</v>
      </c>
      <c r="J278" s="9" t="s">
        <v>47</v>
      </c>
      <c r="K278" s="9" t="s">
        <v>431</v>
      </c>
      <c r="L278" s="9">
        <v>3</v>
      </c>
      <c r="M278" s="9">
        <v>159977731</v>
      </c>
      <c r="N278" s="9">
        <v>1289.31</v>
      </c>
      <c r="O278" s="9">
        <v>33732</v>
      </c>
      <c r="P278" s="12" t="s">
        <v>35</v>
      </c>
      <c r="Q278" s="9" t="s">
        <v>36</v>
      </c>
      <c r="R278" s="9" t="s">
        <v>1586</v>
      </c>
      <c r="S278" s="9" t="s">
        <v>36</v>
      </c>
      <c r="T278" s="9" t="s">
        <v>1587</v>
      </c>
      <c r="U278" s="19" t="s">
        <v>36</v>
      </c>
      <c r="V278" s="12" t="s">
        <v>36</v>
      </c>
      <c r="W278" s="12" t="s">
        <v>41</v>
      </c>
      <c r="X278" s="13"/>
      <c r="Y278" s="9"/>
    </row>
    <row r="279" spans="1:25" x14ac:dyDescent="0.25">
      <c r="A279" s="14" t="s">
        <v>1511</v>
      </c>
      <c r="B279" s="9" t="s">
        <v>26</v>
      </c>
      <c r="C279" s="9" t="s">
        <v>1588</v>
      </c>
      <c r="D279" s="9" t="s">
        <v>142</v>
      </c>
      <c r="E279" s="9" t="s">
        <v>1589</v>
      </c>
      <c r="F279" s="10" t="s">
        <v>1590</v>
      </c>
      <c r="G279" s="9" t="s">
        <v>1591</v>
      </c>
      <c r="H279" s="9" t="s">
        <v>31</v>
      </c>
      <c r="I279" s="9" t="s">
        <v>32</v>
      </c>
      <c r="J279" s="9" t="s">
        <v>100</v>
      </c>
      <c r="K279" s="9"/>
      <c r="L279" s="9">
        <v>1</v>
      </c>
      <c r="M279" s="9">
        <v>159991097</v>
      </c>
      <c r="N279" s="9">
        <v>31353.88</v>
      </c>
      <c r="O279" s="9">
        <v>11650074</v>
      </c>
      <c r="P279" s="12" t="s">
        <v>35</v>
      </c>
      <c r="Q279" s="9" t="s">
        <v>36</v>
      </c>
      <c r="R279" s="9" t="s">
        <v>36</v>
      </c>
      <c r="S279" s="9" t="s">
        <v>36</v>
      </c>
      <c r="T279" s="9" t="s">
        <v>36</v>
      </c>
      <c r="U279" s="19" t="s">
        <v>36</v>
      </c>
      <c r="V279" s="12" t="s">
        <v>36</v>
      </c>
      <c r="W279" s="12" t="s">
        <v>102</v>
      </c>
      <c r="X279" s="13"/>
      <c r="Y279" s="9"/>
    </row>
    <row r="280" spans="1:25" x14ac:dyDescent="0.25">
      <c r="A280" s="14" t="s">
        <v>1511</v>
      </c>
      <c r="B280" s="9" t="s">
        <v>26</v>
      </c>
      <c r="C280" s="9" t="s">
        <v>1650</v>
      </c>
      <c r="D280" s="9" t="s">
        <v>1651</v>
      </c>
      <c r="E280" s="9" t="s">
        <v>1652</v>
      </c>
      <c r="F280" s="10" t="s">
        <v>1653</v>
      </c>
      <c r="G280" s="9" t="s">
        <v>1654</v>
      </c>
      <c r="H280" s="9" t="s">
        <v>63</v>
      </c>
      <c r="I280" s="9" t="s">
        <v>32</v>
      </c>
      <c r="J280" s="9" t="s">
        <v>162</v>
      </c>
      <c r="K280" s="9" t="s">
        <v>1082</v>
      </c>
      <c r="L280" s="9">
        <v>2</v>
      </c>
      <c r="M280" s="9">
        <v>159508651</v>
      </c>
      <c r="N280" s="9">
        <v>7091.22</v>
      </c>
      <c r="O280" s="9">
        <v>48067</v>
      </c>
      <c r="P280" s="12" t="s">
        <v>35</v>
      </c>
      <c r="Q280" s="9" t="s">
        <v>36</v>
      </c>
      <c r="R280" s="9" t="s">
        <v>36</v>
      </c>
      <c r="S280" s="9" t="s">
        <v>36</v>
      </c>
      <c r="T280" s="9" t="s">
        <v>36</v>
      </c>
      <c r="U280" s="19" t="s">
        <v>36</v>
      </c>
      <c r="V280" s="12" t="s">
        <v>36</v>
      </c>
      <c r="W280" s="12" t="s">
        <v>165</v>
      </c>
      <c r="X280" s="13"/>
      <c r="Y280" s="9"/>
    </row>
    <row r="281" spans="1:25" x14ac:dyDescent="0.25">
      <c r="A281" s="14" t="s">
        <v>1511</v>
      </c>
      <c r="B281" s="9" t="s">
        <v>134</v>
      </c>
      <c r="C281" s="9" t="s">
        <v>1645</v>
      </c>
      <c r="D281" s="9" t="s">
        <v>1646</v>
      </c>
      <c r="E281" s="9" t="s">
        <v>1647</v>
      </c>
      <c r="F281" s="10" t="s">
        <v>1648</v>
      </c>
      <c r="G281" s="9" t="s">
        <v>1649</v>
      </c>
      <c r="H281" s="9" t="s">
        <v>31</v>
      </c>
      <c r="I281" s="9" t="s">
        <v>32</v>
      </c>
      <c r="J281" s="9" t="s">
        <v>100</v>
      </c>
      <c r="K281" s="9"/>
      <c r="L281" s="9">
        <v>3</v>
      </c>
      <c r="M281" s="9">
        <v>159459520</v>
      </c>
      <c r="N281" s="9">
        <v>16042.87</v>
      </c>
      <c r="O281" s="9">
        <v>162415</v>
      </c>
      <c r="P281" s="12" t="s">
        <v>36</v>
      </c>
      <c r="Q281" s="9" t="s">
        <v>36</v>
      </c>
      <c r="R281" s="9" t="s">
        <v>36</v>
      </c>
      <c r="S281" s="9" t="s">
        <v>36</v>
      </c>
      <c r="T281" s="9" t="s">
        <v>36</v>
      </c>
      <c r="U281" s="19" t="s">
        <v>618</v>
      </c>
      <c r="V281" s="12" t="s">
        <v>36</v>
      </c>
      <c r="W281" s="12" t="s">
        <v>102</v>
      </c>
      <c r="X281" s="13"/>
      <c r="Y281" s="9"/>
    </row>
    <row r="282" spans="1:25" x14ac:dyDescent="0.25">
      <c r="A282" s="14" t="s">
        <v>1673</v>
      </c>
      <c r="B282" s="9" t="s">
        <v>42</v>
      </c>
      <c r="C282" s="9" t="s">
        <v>1767</v>
      </c>
      <c r="D282" s="9" t="s">
        <v>1768</v>
      </c>
      <c r="E282" s="9" t="s">
        <v>1769</v>
      </c>
      <c r="F282" s="23" t="s">
        <v>1770</v>
      </c>
      <c r="G282" s="9" t="s">
        <v>1771</v>
      </c>
      <c r="H282" s="9" t="s">
        <v>31</v>
      </c>
      <c r="I282" s="9" t="s">
        <v>32</v>
      </c>
      <c r="J282" s="9"/>
      <c r="K282" s="9"/>
      <c r="L282" s="9">
        <v>3</v>
      </c>
      <c r="M282" s="9">
        <v>161103508</v>
      </c>
      <c r="N282" s="9">
        <v>2048.54</v>
      </c>
      <c r="O282" s="9">
        <v>33372</v>
      </c>
      <c r="P282" s="9" t="s">
        <v>48</v>
      </c>
      <c r="Q282" s="9" t="s">
        <v>36</v>
      </c>
      <c r="R282" s="9" t="s">
        <v>36</v>
      </c>
      <c r="S282" s="9" t="s">
        <v>36</v>
      </c>
      <c r="T282" s="9" t="s">
        <v>36</v>
      </c>
      <c r="U282" s="19" t="s">
        <v>221</v>
      </c>
      <c r="V282" s="9" t="s">
        <v>36</v>
      </c>
      <c r="W282" s="9" t="s">
        <v>82</v>
      </c>
      <c r="X282" s="13"/>
      <c r="Y282" s="9"/>
    </row>
    <row r="283" spans="1:25" x14ac:dyDescent="0.25">
      <c r="A283" s="14" t="s">
        <v>1673</v>
      </c>
      <c r="B283" s="9" t="s">
        <v>26</v>
      </c>
      <c r="C283" s="9" t="s">
        <v>1761</v>
      </c>
      <c r="D283" s="9" t="s">
        <v>1762</v>
      </c>
      <c r="E283" s="9" t="s">
        <v>1763</v>
      </c>
      <c r="F283" s="23" t="s">
        <v>1764</v>
      </c>
      <c r="G283" s="9" t="s">
        <v>1765</v>
      </c>
      <c r="H283" s="9" t="s">
        <v>31</v>
      </c>
      <c r="I283" s="9" t="s">
        <v>32</v>
      </c>
      <c r="J283" s="9"/>
      <c r="K283" s="9"/>
      <c r="L283" s="9">
        <v>3</v>
      </c>
      <c r="M283" s="9">
        <v>160969036</v>
      </c>
      <c r="N283" s="9">
        <v>9343.24</v>
      </c>
      <c r="O283" s="9">
        <v>32824</v>
      </c>
      <c r="P283" s="9" t="s">
        <v>35</v>
      </c>
      <c r="Q283" s="9" t="s">
        <v>1766</v>
      </c>
      <c r="R283" s="9" t="s">
        <v>36</v>
      </c>
      <c r="S283" s="9" t="s">
        <v>36</v>
      </c>
      <c r="T283" s="9" t="s">
        <v>36</v>
      </c>
      <c r="U283" s="19" t="s">
        <v>303</v>
      </c>
      <c r="V283" s="9" t="s">
        <v>57</v>
      </c>
      <c r="W283" s="9" t="s">
        <v>411</v>
      </c>
      <c r="X283" s="13"/>
      <c r="Y283" s="9"/>
    </row>
    <row r="284" spans="1:25" x14ac:dyDescent="0.25">
      <c r="A284" s="14" t="s">
        <v>1673</v>
      </c>
      <c r="B284" s="9" t="s">
        <v>26</v>
      </c>
      <c r="C284" s="9" t="s">
        <v>1683</v>
      </c>
      <c r="D284" s="9" t="s">
        <v>1684</v>
      </c>
      <c r="E284" s="9" t="s">
        <v>1685</v>
      </c>
      <c r="F284" s="23" t="s">
        <v>1686</v>
      </c>
      <c r="G284" s="9" t="s">
        <v>1687</v>
      </c>
      <c r="H284" s="9" t="s">
        <v>31</v>
      </c>
      <c r="I284" s="9" t="s">
        <v>32</v>
      </c>
      <c r="J284" s="9" t="s">
        <v>711</v>
      </c>
      <c r="K284" s="9"/>
      <c r="L284" s="9">
        <v>3</v>
      </c>
      <c r="M284" s="9">
        <v>160365412</v>
      </c>
      <c r="N284" s="9">
        <v>4784.4799999999996</v>
      </c>
      <c r="O284" s="9">
        <v>97286</v>
      </c>
      <c r="P284" s="9" t="s">
        <v>35</v>
      </c>
      <c r="Q284" s="9" t="s">
        <v>1688</v>
      </c>
      <c r="R284" s="9" t="s">
        <v>980</v>
      </c>
      <c r="S284" s="9" t="s">
        <v>981</v>
      </c>
      <c r="T284" s="9" t="s">
        <v>128</v>
      </c>
      <c r="U284" s="17" t="s">
        <v>578</v>
      </c>
      <c r="V284" s="9" t="s">
        <v>36</v>
      </c>
      <c r="W284" s="9" t="s">
        <v>109</v>
      </c>
      <c r="X284" s="13"/>
      <c r="Y284" s="9"/>
    </row>
    <row r="285" spans="1:25" x14ac:dyDescent="0.25">
      <c r="A285" s="14" t="s">
        <v>1673</v>
      </c>
      <c r="B285" s="9" t="s">
        <v>26</v>
      </c>
      <c r="C285" s="9" t="s">
        <v>1784</v>
      </c>
      <c r="D285" s="9" t="s">
        <v>1785</v>
      </c>
      <c r="E285" s="9" t="s">
        <v>1786</v>
      </c>
      <c r="F285" s="23" t="s">
        <v>1787</v>
      </c>
      <c r="G285" s="9" t="s">
        <v>1788</v>
      </c>
      <c r="H285" s="9" t="s">
        <v>93</v>
      </c>
      <c r="I285" s="9" t="s">
        <v>32</v>
      </c>
      <c r="J285" s="9" t="s">
        <v>119</v>
      </c>
      <c r="K285" s="9"/>
      <c r="L285" s="9">
        <v>3</v>
      </c>
      <c r="M285" s="9">
        <v>161126831</v>
      </c>
      <c r="N285" s="9">
        <v>1610.79</v>
      </c>
      <c r="O285" s="9">
        <v>5222</v>
      </c>
      <c r="P285" s="9" t="s">
        <v>35</v>
      </c>
      <c r="Q285" s="9" t="s">
        <v>1789</v>
      </c>
      <c r="R285" s="9" t="s">
        <v>36</v>
      </c>
      <c r="S285" s="9" t="s">
        <v>36</v>
      </c>
      <c r="T285" s="9" t="s">
        <v>36</v>
      </c>
      <c r="U285" s="9" t="s">
        <v>1644</v>
      </c>
      <c r="V285" s="9" t="s">
        <v>36</v>
      </c>
      <c r="W285" s="9" t="s">
        <v>95</v>
      </c>
      <c r="X285" s="13"/>
      <c r="Y285" s="9"/>
    </row>
    <row r="286" spans="1:25" x14ac:dyDescent="0.25">
      <c r="A286" s="14" t="s">
        <v>1673</v>
      </c>
      <c r="B286" s="9" t="s">
        <v>26</v>
      </c>
      <c r="C286" s="9" t="s">
        <v>1700</v>
      </c>
      <c r="D286" s="9" t="s">
        <v>1701</v>
      </c>
      <c r="E286" s="9" t="s">
        <v>1702</v>
      </c>
      <c r="F286" s="23" t="s">
        <v>1703</v>
      </c>
      <c r="G286" s="9" t="s">
        <v>1704</v>
      </c>
      <c r="H286" s="9" t="s">
        <v>31</v>
      </c>
      <c r="I286" s="9" t="s">
        <v>32</v>
      </c>
      <c r="J286" s="9" t="s">
        <v>256</v>
      </c>
      <c r="K286" s="9"/>
      <c r="L286" s="9">
        <v>3</v>
      </c>
      <c r="M286" s="9">
        <v>160587187</v>
      </c>
      <c r="N286" s="9">
        <v>595.91999999999996</v>
      </c>
      <c r="O286" s="9">
        <v>12195</v>
      </c>
      <c r="P286" s="9" t="s">
        <v>35</v>
      </c>
      <c r="Q286" s="9" t="s">
        <v>36</v>
      </c>
      <c r="R286" s="9" t="s">
        <v>37</v>
      </c>
      <c r="S286" s="9" t="s">
        <v>36</v>
      </c>
      <c r="T286" s="9" t="s">
        <v>101</v>
      </c>
      <c r="U286" s="19" t="s">
        <v>273</v>
      </c>
      <c r="V286" s="9" t="s">
        <v>36</v>
      </c>
      <c r="W286" s="9" t="s">
        <v>259</v>
      </c>
      <c r="X286" s="13"/>
      <c r="Y286" s="9"/>
    </row>
    <row r="287" spans="1:25" x14ac:dyDescent="0.25">
      <c r="A287" s="14" t="s">
        <v>1673</v>
      </c>
      <c r="B287" s="9" t="s">
        <v>42</v>
      </c>
      <c r="C287" s="9" t="s">
        <v>1712</v>
      </c>
      <c r="D287" s="9" t="s">
        <v>391</v>
      </c>
      <c r="E287" s="9" t="s">
        <v>1713</v>
      </c>
      <c r="F287" s="23" t="s">
        <v>1714</v>
      </c>
      <c r="G287" s="9" t="s">
        <v>1715</v>
      </c>
      <c r="H287" s="9" t="s">
        <v>31</v>
      </c>
      <c r="I287" s="9" t="s">
        <v>32</v>
      </c>
      <c r="J287" s="9" t="s">
        <v>47</v>
      </c>
      <c r="K287" s="9"/>
      <c r="L287" s="9">
        <v>3</v>
      </c>
      <c r="M287" s="9">
        <v>160647573</v>
      </c>
      <c r="N287" s="9">
        <v>455.71</v>
      </c>
      <c r="O287" s="9">
        <v>16933</v>
      </c>
      <c r="P287" s="9" t="s">
        <v>48</v>
      </c>
      <c r="Q287" s="9" t="s">
        <v>36</v>
      </c>
      <c r="R287" s="9" t="s">
        <v>37</v>
      </c>
      <c r="S287" s="9" t="s">
        <v>36</v>
      </c>
      <c r="T287" s="9" t="s">
        <v>101</v>
      </c>
      <c r="U287" s="19" t="s">
        <v>273</v>
      </c>
      <c r="V287" s="9" t="s">
        <v>36</v>
      </c>
      <c r="W287" s="9" t="s">
        <v>411</v>
      </c>
      <c r="X287" s="13"/>
      <c r="Y287" s="9"/>
    </row>
    <row r="288" spans="1:25" x14ac:dyDescent="0.25">
      <c r="A288" s="14" t="s">
        <v>1673</v>
      </c>
      <c r="B288" s="9" t="s">
        <v>26</v>
      </c>
      <c r="C288" s="9" t="s">
        <v>1716</v>
      </c>
      <c r="D288" s="9" t="s">
        <v>1717</v>
      </c>
      <c r="E288" s="9" t="s">
        <v>1718</v>
      </c>
      <c r="F288" s="23" t="s">
        <v>1719</v>
      </c>
      <c r="G288" s="9" t="s">
        <v>1720</v>
      </c>
      <c r="H288" s="9" t="s">
        <v>31</v>
      </c>
      <c r="I288" s="9" t="s">
        <v>32</v>
      </c>
      <c r="J288" s="9" t="s">
        <v>408</v>
      </c>
      <c r="K288" s="9"/>
      <c r="L288" s="9">
        <v>3</v>
      </c>
      <c r="M288" s="9">
        <v>160684317</v>
      </c>
      <c r="N288" s="9">
        <v>2209.27</v>
      </c>
      <c r="O288" s="9">
        <v>86000</v>
      </c>
      <c r="P288" s="9" t="s">
        <v>35</v>
      </c>
      <c r="Q288" s="9" t="s">
        <v>36</v>
      </c>
      <c r="R288" s="9" t="s">
        <v>37</v>
      </c>
      <c r="S288" s="9" t="s">
        <v>36</v>
      </c>
      <c r="T288" s="9" t="s">
        <v>71</v>
      </c>
      <c r="U288" s="19" t="s">
        <v>273</v>
      </c>
      <c r="V288" s="9" t="s">
        <v>36</v>
      </c>
      <c r="W288" s="9" t="s">
        <v>411</v>
      </c>
      <c r="X288" s="13"/>
      <c r="Y288" s="9"/>
    </row>
    <row r="289" spans="1:25" x14ac:dyDescent="0.25">
      <c r="A289" s="14" t="s">
        <v>1673</v>
      </c>
      <c r="B289" s="9" t="s">
        <v>26</v>
      </c>
      <c r="C289" s="9" t="s">
        <v>1721</v>
      </c>
      <c r="D289" s="9" t="s">
        <v>1722</v>
      </c>
      <c r="E289" s="9" t="s">
        <v>1723</v>
      </c>
      <c r="F289" s="23" t="s">
        <v>1724</v>
      </c>
      <c r="G289" s="9" t="s">
        <v>1725</v>
      </c>
      <c r="H289" s="9" t="s">
        <v>31</v>
      </c>
      <c r="I289" s="9" t="s">
        <v>32</v>
      </c>
      <c r="J289" s="9"/>
      <c r="K289" s="9"/>
      <c r="L289" s="9">
        <v>3</v>
      </c>
      <c r="M289" s="9">
        <v>160663455</v>
      </c>
      <c r="N289" s="9">
        <v>764.35</v>
      </c>
      <c r="O289" s="9">
        <v>7249</v>
      </c>
      <c r="P289" s="9" t="s">
        <v>35</v>
      </c>
      <c r="Q289" s="9" t="s">
        <v>36</v>
      </c>
      <c r="R289" s="9" t="s">
        <v>1726</v>
      </c>
      <c r="S289" s="9" t="s">
        <v>36</v>
      </c>
      <c r="T289" s="9" t="s">
        <v>101</v>
      </c>
      <c r="U289" s="19" t="s">
        <v>273</v>
      </c>
      <c r="V289" s="9" t="s">
        <v>36</v>
      </c>
      <c r="W289" s="9" t="s">
        <v>213</v>
      </c>
      <c r="X289" s="13"/>
      <c r="Y289" s="9"/>
    </row>
    <row r="290" spans="1:25" x14ac:dyDescent="0.25">
      <c r="A290" s="14" t="s">
        <v>1673</v>
      </c>
      <c r="B290" s="9" t="s">
        <v>42</v>
      </c>
      <c r="C290" s="9" t="s">
        <v>1750</v>
      </c>
      <c r="D290" s="9" t="s">
        <v>1751</v>
      </c>
      <c r="E290" s="9" t="s">
        <v>1752</v>
      </c>
      <c r="F290" s="23" t="s">
        <v>1753</v>
      </c>
      <c r="G290" s="9" t="s">
        <v>1754</v>
      </c>
      <c r="H290" s="9" t="s">
        <v>31</v>
      </c>
      <c r="I290" s="9" t="s">
        <v>32</v>
      </c>
      <c r="J290" s="9" t="s">
        <v>100</v>
      </c>
      <c r="K290" s="9"/>
      <c r="L290" s="9">
        <v>3</v>
      </c>
      <c r="M290" s="9">
        <v>160831701</v>
      </c>
      <c r="N290" s="9">
        <v>7216.04</v>
      </c>
      <c r="O290" s="9">
        <v>45378</v>
      </c>
      <c r="P290" s="9" t="s">
        <v>48</v>
      </c>
      <c r="Q290" s="9" t="s">
        <v>36</v>
      </c>
      <c r="R290" s="9" t="s">
        <v>37</v>
      </c>
      <c r="S290" s="9" t="s">
        <v>36</v>
      </c>
      <c r="T290" s="9" t="s">
        <v>71</v>
      </c>
      <c r="U290" s="19" t="s">
        <v>273</v>
      </c>
      <c r="V290" s="9" t="s">
        <v>36</v>
      </c>
      <c r="W290" s="9" t="s">
        <v>102</v>
      </c>
      <c r="X290" s="13"/>
      <c r="Y290" s="9"/>
    </row>
    <row r="291" spans="1:25" x14ac:dyDescent="0.25">
      <c r="A291" s="14" t="s">
        <v>1673</v>
      </c>
      <c r="B291" s="9" t="s">
        <v>134</v>
      </c>
      <c r="C291" s="9" t="s">
        <v>1674</v>
      </c>
      <c r="D291" s="9" t="s">
        <v>1675</v>
      </c>
      <c r="E291" s="9" t="s">
        <v>1676</v>
      </c>
      <c r="F291" s="23" t="s">
        <v>1677</v>
      </c>
      <c r="G291" s="9" t="s">
        <v>1678</v>
      </c>
      <c r="H291" s="9" t="s">
        <v>63</v>
      </c>
      <c r="I291" s="9" t="s">
        <v>32</v>
      </c>
      <c r="J291" s="9" t="s">
        <v>196</v>
      </c>
      <c r="K291" s="9" t="s">
        <v>780</v>
      </c>
      <c r="L291" s="9">
        <v>1</v>
      </c>
      <c r="M291" s="9">
        <v>160334892</v>
      </c>
      <c r="N291" s="9">
        <v>33850.43</v>
      </c>
      <c r="O291" s="9">
        <v>451655</v>
      </c>
      <c r="P291" s="9" t="s">
        <v>36</v>
      </c>
      <c r="Q291" s="9" t="s">
        <v>36</v>
      </c>
      <c r="R291" s="9" t="s">
        <v>36</v>
      </c>
      <c r="S291" s="9" t="s">
        <v>36</v>
      </c>
      <c r="T291" s="9" t="s">
        <v>36</v>
      </c>
      <c r="U291" s="19" t="s">
        <v>239</v>
      </c>
      <c r="V291" s="9" t="s">
        <v>36</v>
      </c>
      <c r="W291" s="9" t="s">
        <v>222</v>
      </c>
      <c r="X291" s="13"/>
      <c r="Y291" s="9"/>
    </row>
    <row r="292" spans="1:25" x14ac:dyDescent="0.25">
      <c r="A292" s="14" t="s">
        <v>1673</v>
      </c>
      <c r="B292" s="9" t="s">
        <v>42</v>
      </c>
      <c r="C292" s="9" t="s">
        <v>1694</v>
      </c>
      <c r="D292" s="9" t="s">
        <v>1695</v>
      </c>
      <c r="E292" s="9" t="s">
        <v>1696</v>
      </c>
      <c r="F292" s="23" t="s">
        <v>1697</v>
      </c>
      <c r="G292" s="9" t="s">
        <v>1698</v>
      </c>
      <c r="H292" s="9" t="s">
        <v>31</v>
      </c>
      <c r="I292" s="9" t="s">
        <v>32</v>
      </c>
      <c r="J292" s="9"/>
      <c r="K292" s="9"/>
      <c r="L292" s="9">
        <v>3</v>
      </c>
      <c r="M292" s="9">
        <v>160392081</v>
      </c>
      <c r="N292" s="9">
        <v>17780.189999999999</v>
      </c>
      <c r="O292" s="9">
        <v>117932</v>
      </c>
      <c r="P292" s="9" t="s">
        <v>48</v>
      </c>
      <c r="Q292" s="9" t="s">
        <v>36</v>
      </c>
      <c r="R292" s="9" t="s">
        <v>37</v>
      </c>
      <c r="S292" s="9" t="s">
        <v>1699</v>
      </c>
      <c r="T292" s="9" t="s">
        <v>114</v>
      </c>
      <c r="U292" s="9" t="s">
        <v>239</v>
      </c>
      <c r="V292" s="9" t="s">
        <v>36</v>
      </c>
      <c r="W292" s="9" t="s">
        <v>198</v>
      </c>
      <c r="X292" s="13"/>
      <c r="Y292" s="9"/>
    </row>
    <row r="293" spans="1:25" x14ac:dyDescent="0.25">
      <c r="A293" s="14" t="s">
        <v>1673</v>
      </c>
      <c r="B293" s="9" t="s">
        <v>73</v>
      </c>
      <c r="C293" s="9" t="s">
        <v>1705</v>
      </c>
      <c r="D293" s="9" t="s">
        <v>1706</v>
      </c>
      <c r="E293" s="9" t="s">
        <v>1707</v>
      </c>
      <c r="F293" s="23" t="s">
        <v>1708</v>
      </c>
      <c r="G293" s="9" t="s">
        <v>1709</v>
      </c>
      <c r="H293" s="9" t="s">
        <v>31</v>
      </c>
      <c r="I293" s="9" t="s">
        <v>32</v>
      </c>
      <c r="J293" s="9" t="s">
        <v>376</v>
      </c>
      <c r="K293" s="9"/>
      <c r="L293" s="9">
        <v>3</v>
      </c>
      <c r="M293" s="9">
        <v>160750043</v>
      </c>
      <c r="N293" s="9">
        <v>1727.92</v>
      </c>
      <c r="O293" s="9">
        <v>9274</v>
      </c>
      <c r="P293" s="9" t="s">
        <v>48</v>
      </c>
      <c r="Q293" s="9" t="s">
        <v>1710</v>
      </c>
      <c r="R293" s="9" t="s">
        <v>37</v>
      </c>
      <c r="S293" s="9" t="s">
        <v>36</v>
      </c>
      <c r="T293" s="9" t="s">
        <v>1711</v>
      </c>
      <c r="U293" s="9" t="s">
        <v>239</v>
      </c>
      <c r="V293" s="9" t="s">
        <v>57</v>
      </c>
      <c r="W293" s="9" t="s">
        <v>82</v>
      </c>
      <c r="X293" s="13">
        <v>300000</v>
      </c>
      <c r="Y293" s="9"/>
    </row>
    <row r="294" spans="1:25" x14ac:dyDescent="0.25">
      <c r="A294" s="14" t="s">
        <v>1673</v>
      </c>
      <c r="B294" s="9" t="s">
        <v>42</v>
      </c>
      <c r="C294" s="9" t="s">
        <v>1727</v>
      </c>
      <c r="D294" s="9" t="s">
        <v>1728</v>
      </c>
      <c r="E294" s="9" t="s">
        <v>1729</v>
      </c>
      <c r="F294" s="23" t="s">
        <v>1730</v>
      </c>
      <c r="G294" s="9" t="s">
        <v>1731</v>
      </c>
      <c r="H294" s="9" t="s">
        <v>31</v>
      </c>
      <c r="I294" s="9" t="s">
        <v>32</v>
      </c>
      <c r="J294" s="9"/>
      <c r="K294" s="9"/>
      <c r="L294" s="9">
        <v>3</v>
      </c>
      <c r="M294" s="9">
        <v>160679185</v>
      </c>
      <c r="N294" s="9">
        <v>1099.51</v>
      </c>
      <c r="O294" s="9">
        <v>14261</v>
      </c>
      <c r="P294" s="9" t="s">
        <v>48</v>
      </c>
      <c r="Q294" s="9" t="s">
        <v>36</v>
      </c>
      <c r="R294" s="9" t="s">
        <v>37</v>
      </c>
      <c r="S294" s="9" t="s">
        <v>1732</v>
      </c>
      <c r="T294" s="9" t="s">
        <v>232</v>
      </c>
      <c r="U294" s="9" t="s">
        <v>239</v>
      </c>
      <c r="V294" s="9" t="s">
        <v>36</v>
      </c>
      <c r="W294" s="9" t="s">
        <v>198</v>
      </c>
      <c r="X294" s="13"/>
      <c r="Y294" s="9"/>
    </row>
    <row r="295" spans="1:25" x14ac:dyDescent="0.25">
      <c r="A295" s="14" t="s">
        <v>1673</v>
      </c>
      <c r="B295" s="9" t="s">
        <v>42</v>
      </c>
      <c r="C295" s="9" t="s">
        <v>1790</v>
      </c>
      <c r="D295" s="9" t="s">
        <v>1791</v>
      </c>
      <c r="E295" s="9" t="s">
        <v>1792</v>
      </c>
      <c r="F295" s="23" t="s">
        <v>1793</v>
      </c>
      <c r="G295" s="9" t="s">
        <v>1794</v>
      </c>
      <c r="H295" s="9" t="s">
        <v>31</v>
      </c>
      <c r="I295" s="9" t="s">
        <v>32</v>
      </c>
      <c r="J295" s="9" t="s">
        <v>196</v>
      </c>
      <c r="K295" s="9"/>
      <c r="L295" s="9">
        <v>3</v>
      </c>
      <c r="M295" s="9">
        <v>161170109</v>
      </c>
      <c r="N295" s="9">
        <v>1306.4100000000001</v>
      </c>
      <c r="O295" s="9">
        <v>33874</v>
      </c>
      <c r="P295" s="9" t="s">
        <v>48</v>
      </c>
      <c r="Q295" s="9" t="s">
        <v>36</v>
      </c>
      <c r="R295" s="9" t="s">
        <v>37</v>
      </c>
      <c r="S295" s="9" t="s">
        <v>1795</v>
      </c>
      <c r="T295" s="9" t="s">
        <v>164</v>
      </c>
      <c r="U295" s="9" t="s">
        <v>239</v>
      </c>
      <c r="V295" s="9" t="s">
        <v>36</v>
      </c>
      <c r="W295" s="9" t="s">
        <v>198</v>
      </c>
      <c r="X295" s="13"/>
      <c r="Y295" s="9"/>
    </row>
    <row r="296" spans="1:25" x14ac:dyDescent="0.25">
      <c r="A296" s="14" t="s">
        <v>1673</v>
      </c>
      <c r="B296" s="9" t="s">
        <v>26</v>
      </c>
      <c r="C296" s="9" t="s">
        <v>1743</v>
      </c>
      <c r="D296" s="9" t="s">
        <v>1744</v>
      </c>
      <c r="E296" s="9" t="s">
        <v>1745</v>
      </c>
      <c r="F296" s="23" t="s">
        <v>1746</v>
      </c>
      <c r="G296" s="9" t="s">
        <v>1747</v>
      </c>
      <c r="H296" s="9" t="s">
        <v>31</v>
      </c>
      <c r="I296" s="9" t="s">
        <v>32</v>
      </c>
      <c r="J296" s="9" t="s">
        <v>326</v>
      </c>
      <c r="K296" s="9"/>
      <c r="L296" s="9">
        <v>3</v>
      </c>
      <c r="M296" s="9">
        <v>160823320</v>
      </c>
      <c r="N296" s="9">
        <v>572.84</v>
      </c>
      <c r="O296" s="9">
        <v>13550</v>
      </c>
      <c r="P296" s="9" t="s">
        <v>35</v>
      </c>
      <c r="Q296" s="9" t="s">
        <v>36</v>
      </c>
      <c r="R296" s="9" t="s">
        <v>1748</v>
      </c>
      <c r="S296" s="9" t="s">
        <v>1749</v>
      </c>
      <c r="T296" s="9" t="s">
        <v>36</v>
      </c>
      <c r="U296" s="19" t="s">
        <v>36</v>
      </c>
      <c r="V296" s="9" t="s">
        <v>36</v>
      </c>
      <c r="W296" s="9" t="s">
        <v>331</v>
      </c>
      <c r="X296" s="13"/>
      <c r="Y296" s="9"/>
    </row>
    <row r="297" spans="1:25" x14ac:dyDescent="0.25">
      <c r="A297" s="14" t="s">
        <v>1673</v>
      </c>
      <c r="B297" s="9" t="s">
        <v>26</v>
      </c>
      <c r="C297" s="9" t="s">
        <v>1755</v>
      </c>
      <c r="D297" s="9" t="s">
        <v>1756</v>
      </c>
      <c r="E297" s="9" t="s">
        <v>1757</v>
      </c>
      <c r="F297" s="23" t="s">
        <v>1758</v>
      </c>
      <c r="G297" s="9" t="s">
        <v>1759</v>
      </c>
      <c r="H297" s="9" t="s">
        <v>31</v>
      </c>
      <c r="I297" s="9" t="s">
        <v>32</v>
      </c>
      <c r="J297" s="9" t="s">
        <v>47</v>
      </c>
      <c r="K297" s="9"/>
      <c r="L297" s="9">
        <v>3</v>
      </c>
      <c r="M297" s="9">
        <v>160903390</v>
      </c>
      <c r="N297" s="9">
        <v>661.76</v>
      </c>
      <c r="O297" s="9">
        <v>6222</v>
      </c>
      <c r="P297" s="9" t="s">
        <v>35</v>
      </c>
      <c r="Q297" s="9" t="s">
        <v>36</v>
      </c>
      <c r="R297" s="9" t="s">
        <v>1760</v>
      </c>
      <c r="S297" s="9" t="s">
        <v>36</v>
      </c>
      <c r="T297" s="9" t="s">
        <v>101</v>
      </c>
      <c r="U297" s="19" t="s">
        <v>36</v>
      </c>
      <c r="V297" s="9" t="s">
        <v>36</v>
      </c>
      <c r="W297" s="9" t="s">
        <v>41</v>
      </c>
      <c r="X297" s="13"/>
      <c r="Y297" s="9"/>
    </row>
    <row r="298" spans="1:25" x14ac:dyDescent="0.25">
      <c r="A298" s="14" t="s">
        <v>1673</v>
      </c>
      <c r="B298" s="9" t="s">
        <v>42</v>
      </c>
      <c r="C298" s="9" t="s">
        <v>1689</v>
      </c>
      <c r="D298" s="9" t="s">
        <v>1690</v>
      </c>
      <c r="E298" s="9" t="s">
        <v>1691</v>
      </c>
      <c r="F298" s="23" t="s">
        <v>1692</v>
      </c>
      <c r="G298" s="9" t="s">
        <v>1693</v>
      </c>
      <c r="H298" s="9" t="s">
        <v>31</v>
      </c>
      <c r="I298" s="9" t="s">
        <v>32</v>
      </c>
      <c r="J298" s="9" t="s">
        <v>47</v>
      </c>
      <c r="K298" s="9"/>
      <c r="L298" s="9">
        <v>3</v>
      </c>
      <c r="M298" s="9">
        <v>160428132</v>
      </c>
      <c r="N298" s="9">
        <v>560.01</v>
      </c>
      <c r="O298" s="9">
        <v>6868</v>
      </c>
      <c r="P298" s="9" t="s">
        <v>48</v>
      </c>
      <c r="Q298" s="9" t="s">
        <v>36</v>
      </c>
      <c r="R298" s="9" t="s">
        <v>37</v>
      </c>
      <c r="S298" s="9" t="s">
        <v>36</v>
      </c>
      <c r="T298" s="9" t="s">
        <v>71</v>
      </c>
      <c r="U298" s="9" t="s">
        <v>40</v>
      </c>
      <c r="V298" s="9" t="s">
        <v>36</v>
      </c>
      <c r="W298" s="9" t="s">
        <v>41</v>
      </c>
      <c r="X298" s="13"/>
      <c r="Y298" s="9"/>
    </row>
    <row r="299" spans="1:25" x14ac:dyDescent="0.25">
      <c r="A299" s="14" t="s">
        <v>1673</v>
      </c>
      <c r="B299" s="9" t="s">
        <v>42</v>
      </c>
      <c r="C299" s="9" t="s">
        <v>1733</v>
      </c>
      <c r="D299" s="9" t="s">
        <v>1734</v>
      </c>
      <c r="E299" s="9" t="s">
        <v>1735</v>
      </c>
      <c r="F299" s="23" t="s">
        <v>1736</v>
      </c>
      <c r="G299" s="9" t="s">
        <v>1737</v>
      </c>
      <c r="H299" s="9" t="s">
        <v>63</v>
      </c>
      <c r="I299" s="9" t="s">
        <v>32</v>
      </c>
      <c r="J299" s="9" t="s">
        <v>408</v>
      </c>
      <c r="K299" s="9" t="s">
        <v>1738</v>
      </c>
      <c r="L299" s="9">
        <v>3</v>
      </c>
      <c r="M299" s="9">
        <v>160706965</v>
      </c>
      <c r="N299" s="9">
        <v>695.1</v>
      </c>
      <c r="O299" s="9">
        <v>35097</v>
      </c>
      <c r="P299" s="9" t="s">
        <v>48</v>
      </c>
      <c r="Q299" s="9" t="s">
        <v>36</v>
      </c>
      <c r="R299" s="9" t="s">
        <v>37</v>
      </c>
      <c r="S299" s="9" t="s">
        <v>36</v>
      </c>
      <c r="T299" s="9" t="s">
        <v>101</v>
      </c>
      <c r="U299" s="9" t="s">
        <v>40</v>
      </c>
      <c r="V299" s="9" t="s">
        <v>36</v>
      </c>
      <c r="W299" s="9" t="s">
        <v>411</v>
      </c>
      <c r="X299" s="30"/>
      <c r="Y299" s="9"/>
    </row>
    <row r="300" spans="1:25" x14ac:dyDescent="0.25">
      <c r="A300" s="14" t="s">
        <v>1673</v>
      </c>
      <c r="B300" s="9" t="s">
        <v>42</v>
      </c>
      <c r="C300" s="9" t="s">
        <v>1772</v>
      </c>
      <c r="D300" s="9" t="s">
        <v>1773</v>
      </c>
      <c r="E300" s="9" t="s">
        <v>1774</v>
      </c>
      <c r="F300" s="23" t="s">
        <v>1775</v>
      </c>
      <c r="G300" s="9" t="s">
        <v>1776</v>
      </c>
      <c r="H300" s="9" t="s">
        <v>31</v>
      </c>
      <c r="I300" s="9" t="s">
        <v>32</v>
      </c>
      <c r="J300" s="9"/>
      <c r="K300" s="9"/>
      <c r="L300" s="9">
        <v>3</v>
      </c>
      <c r="M300" s="9">
        <v>161084062</v>
      </c>
      <c r="N300" s="9">
        <v>518.97</v>
      </c>
      <c r="O300" s="9">
        <v>3613</v>
      </c>
      <c r="P300" s="9" t="s">
        <v>48</v>
      </c>
      <c r="Q300" s="9" t="s">
        <v>36</v>
      </c>
      <c r="R300" s="9" t="s">
        <v>37</v>
      </c>
      <c r="S300" s="9" t="s">
        <v>36</v>
      </c>
      <c r="T300" s="9" t="s">
        <v>71</v>
      </c>
      <c r="U300" s="9" t="s">
        <v>40</v>
      </c>
      <c r="V300" s="9" t="s">
        <v>36</v>
      </c>
      <c r="W300" s="9" t="s">
        <v>1169</v>
      </c>
      <c r="X300" s="13"/>
      <c r="Y300" s="9"/>
    </row>
    <row r="301" spans="1:25" x14ac:dyDescent="0.25">
      <c r="A301" s="14" t="s">
        <v>1673</v>
      </c>
      <c r="B301" s="9" t="s">
        <v>134</v>
      </c>
      <c r="C301" s="9" t="s">
        <v>1679</v>
      </c>
      <c r="D301" s="9" t="s">
        <v>1288</v>
      </c>
      <c r="E301" s="9" t="s">
        <v>1680</v>
      </c>
      <c r="F301" s="23" t="s">
        <v>1681</v>
      </c>
      <c r="G301" s="9" t="s">
        <v>1682</v>
      </c>
      <c r="H301" s="9" t="s">
        <v>63</v>
      </c>
      <c r="I301" s="9" t="s">
        <v>32</v>
      </c>
      <c r="J301" s="9" t="s">
        <v>162</v>
      </c>
      <c r="K301" s="9" t="s">
        <v>1082</v>
      </c>
      <c r="L301" s="9">
        <v>1</v>
      </c>
      <c r="M301" s="9">
        <v>160361193</v>
      </c>
      <c r="N301" s="9">
        <v>13334.29</v>
      </c>
      <c r="O301" s="9">
        <v>82897</v>
      </c>
      <c r="P301" s="9" t="s">
        <v>36</v>
      </c>
      <c r="Q301" s="9" t="s">
        <v>36</v>
      </c>
      <c r="R301" s="9" t="s">
        <v>36</v>
      </c>
      <c r="S301" s="9" t="s">
        <v>36</v>
      </c>
      <c r="T301" s="9" t="s">
        <v>36</v>
      </c>
      <c r="U301" s="19" t="s">
        <v>330</v>
      </c>
      <c r="V301" s="9" t="s">
        <v>36</v>
      </c>
      <c r="W301" s="9" t="s">
        <v>165</v>
      </c>
      <c r="X301" s="13"/>
      <c r="Y301" s="9"/>
    </row>
    <row r="302" spans="1:25" x14ac:dyDescent="0.25">
      <c r="A302" s="14" t="s">
        <v>1673</v>
      </c>
      <c r="B302" s="9" t="s">
        <v>73</v>
      </c>
      <c r="C302" s="9" t="s">
        <v>1739</v>
      </c>
      <c r="D302" s="9" t="s">
        <v>51</v>
      </c>
      <c r="E302" s="9" t="s">
        <v>1740</v>
      </c>
      <c r="F302" s="23" t="s">
        <v>1741</v>
      </c>
      <c r="G302" s="9" t="s">
        <v>1742</v>
      </c>
      <c r="H302" s="9" t="s">
        <v>31</v>
      </c>
      <c r="I302" s="9" t="s">
        <v>32</v>
      </c>
      <c r="J302" s="9" t="s">
        <v>54</v>
      </c>
      <c r="K302" s="9"/>
      <c r="L302" s="9">
        <v>3</v>
      </c>
      <c r="M302" s="9">
        <v>160781796</v>
      </c>
      <c r="N302" s="9">
        <v>4993.09</v>
      </c>
      <c r="O302" s="9">
        <v>5540</v>
      </c>
      <c r="P302" s="9" t="s">
        <v>35</v>
      </c>
      <c r="Q302" s="9" t="s">
        <v>36</v>
      </c>
      <c r="R302" s="9" t="s">
        <v>824</v>
      </c>
      <c r="S302" s="9" t="s">
        <v>250</v>
      </c>
      <c r="T302" s="9" t="s">
        <v>1433</v>
      </c>
      <c r="U302" s="19" t="s">
        <v>330</v>
      </c>
      <c r="V302" s="9" t="s">
        <v>57</v>
      </c>
      <c r="W302" s="9" t="s">
        <v>442</v>
      </c>
      <c r="X302" s="13">
        <v>100000</v>
      </c>
      <c r="Y302" s="9"/>
    </row>
    <row r="303" spans="1:25" x14ac:dyDescent="0.25">
      <c r="A303" s="14" t="s">
        <v>1673</v>
      </c>
      <c r="B303" s="9" t="s">
        <v>134</v>
      </c>
      <c r="C303" s="9" t="s">
        <v>1777</v>
      </c>
      <c r="D303" s="9" t="s">
        <v>1778</v>
      </c>
      <c r="E303" s="9" t="s">
        <v>1779</v>
      </c>
      <c r="F303" s="23" t="s">
        <v>1780</v>
      </c>
      <c r="G303" s="9" t="s">
        <v>1781</v>
      </c>
      <c r="H303" s="9" t="s">
        <v>1782</v>
      </c>
      <c r="I303" s="9" t="s">
        <v>32</v>
      </c>
      <c r="J303" s="9" t="s">
        <v>100</v>
      </c>
      <c r="K303" s="9" t="s">
        <v>100</v>
      </c>
      <c r="L303" s="9">
        <v>3</v>
      </c>
      <c r="M303" s="9">
        <v>161041166</v>
      </c>
      <c r="N303" s="9">
        <v>4285.17</v>
      </c>
      <c r="O303" s="9">
        <v>44497</v>
      </c>
      <c r="P303" s="9" t="s">
        <v>35</v>
      </c>
      <c r="Q303" s="9" t="s">
        <v>1783</v>
      </c>
      <c r="R303" s="9" t="s">
        <v>36</v>
      </c>
      <c r="S303" s="9" t="s">
        <v>36</v>
      </c>
      <c r="T303" s="9" t="s">
        <v>36</v>
      </c>
      <c r="U303" s="19" t="s">
        <v>330</v>
      </c>
      <c r="V303" s="9" t="s">
        <v>36</v>
      </c>
      <c r="W303" s="9" t="s">
        <v>102</v>
      </c>
      <c r="X303" s="30"/>
      <c r="Y303" s="9"/>
    </row>
    <row r="304" spans="1:25" x14ac:dyDescent="0.25">
      <c r="A304" s="14" t="s">
        <v>1796</v>
      </c>
      <c r="B304" s="9" t="s">
        <v>73</v>
      </c>
      <c r="C304" s="9" t="s">
        <v>1850</v>
      </c>
      <c r="D304" s="9" t="s">
        <v>639</v>
      </c>
      <c r="E304" s="9" t="s">
        <v>1851</v>
      </c>
      <c r="F304" s="10" t="s">
        <v>1852</v>
      </c>
      <c r="G304" s="9" t="s">
        <v>1853</v>
      </c>
      <c r="H304" s="9" t="s">
        <v>63</v>
      </c>
      <c r="I304" s="9" t="s">
        <v>32</v>
      </c>
      <c r="J304" s="9" t="s">
        <v>100</v>
      </c>
      <c r="K304" s="9" t="s">
        <v>100</v>
      </c>
      <c r="L304" s="9">
        <v>3</v>
      </c>
      <c r="M304" s="9">
        <v>161885534</v>
      </c>
      <c r="N304" s="9">
        <v>13891.74</v>
      </c>
      <c r="O304" s="9">
        <v>903309</v>
      </c>
      <c r="P304" s="12" t="s">
        <v>36</v>
      </c>
      <c r="Q304" s="9" t="s">
        <v>36</v>
      </c>
      <c r="R304" s="9" t="s">
        <v>36</v>
      </c>
      <c r="S304" s="9" t="s">
        <v>36</v>
      </c>
      <c r="T304" s="9" t="s">
        <v>36</v>
      </c>
      <c r="U304" s="17" t="s">
        <v>11145</v>
      </c>
      <c r="V304" s="12" t="s">
        <v>57</v>
      </c>
      <c r="W304" s="12" t="s">
        <v>102</v>
      </c>
      <c r="X304" s="13">
        <v>130000</v>
      </c>
      <c r="Y304" s="9"/>
    </row>
    <row r="305" spans="1:25" x14ac:dyDescent="0.25">
      <c r="A305" s="14" t="s">
        <v>1796</v>
      </c>
      <c r="B305" s="9" t="s">
        <v>73</v>
      </c>
      <c r="C305" s="9" t="s">
        <v>1832</v>
      </c>
      <c r="D305" s="9" t="s">
        <v>1833</v>
      </c>
      <c r="E305" s="9" t="s">
        <v>1834</v>
      </c>
      <c r="F305" s="10" t="s">
        <v>1835</v>
      </c>
      <c r="G305" s="9" t="s">
        <v>1836</v>
      </c>
      <c r="H305" s="9" t="s">
        <v>31</v>
      </c>
      <c r="I305" s="9" t="s">
        <v>32</v>
      </c>
      <c r="J305" s="9"/>
      <c r="K305" s="9"/>
      <c r="L305" s="9">
        <v>3</v>
      </c>
      <c r="M305" s="9">
        <v>161821849</v>
      </c>
      <c r="N305" s="9">
        <v>0</v>
      </c>
      <c r="O305" s="9"/>
      <c r="P305" s="12" t="s">
        <v>35</v>
      </c>
      <c r="Q305" s="9" t="s">
        <v>36</v>
      </c>
      <c r="R305" s="9" t="s">
        <v>682</v>
      </c>
      <c r="S305" s="9" t="s">
        <v>36</v>
      </c>
      <c r="T305" s="9" t="s">
        <v>507</v>
      </c>
      <c r="U305" s="19" t="s">
        <v>221</v>
      </c>
      <c r="V305" s="12" t="s">
        <v>57</v>
      </c>
      <c r="W305" s="12" t="s">
        <v>102</v>
      </c>
      <c r="X305" s="13">
        <v>80000</v>
      </c>
      <c r="Y305" s="9"/>
    </row>
    <row r="306" spans="1:25" x14ac:dyDescent="0.25">
      <c r="A306" s="14" t="s">
        <v>1796</v>
      </c>
      <c r="B306" s="9" t="s">
        <v>73</v>
      </c>
      <c r="C306" s="9" t="s">
        <v>1899</v>
      </c>
      <c r="D306" s="9" t="s">
        <v>904</v>
      </c>
      <c r="E306" s="9" t="s">
        <v>1900</v>
      </c>
      <c r="F306" s="10" t="s">
        <v>1901</v>
      </c>
      <c r="G306" s="9" t="s">
        <v>1902</v>
      </c>
      <c r="H306" s="9" t="s">
        <v>31</v>
      </c>
      <c r="I306" s="9" t="s">
        <v>32</v>
      </c>
      <c r="J306" s="9" t="s">
        <v>196</v>
      </c>
      <c r="K306" s="9" t="s">
        <v>780</v>
      </c>
      <c r="L306" s="9">
        <v>3</v>
      </c>
      <c r="M306" s="9">
        <v>162149909</v>
      </c>
      <c r="N306" s="9">
        <v>18016.169999999998</v>
      </c>
      <c r="O306" s="9">
        <v>1354965</v>
      </c>
      <c r="P306" s="12" t="s">
        <v>35</v>
      </c>
      <c r="Q306" s="9" t="s">
        <v>1903</v>
      </c>
      <c r="R306" s="9" t="s">
        <v>1904</v>
      </c>
      <c r="S306" s="9" t="s">
        <v>36</v>
      </c>
      <c r="T306" s="9" t="s">
        <v>1898</v>
      </c>
      <c r="U306" s="19" t="s">
        <v>221</v>
      </c>
      <c r="V306" s="12" t="s">
        <v>57</v>
      </c>
      <c r="W306" s="12" t="s">
        <v>198</v>
      </c>
      <c r="X306" s="13">
        <v>30000</v>
      </c>
      <c r="Y306" s="9"/>
    </row>
    <row r="307" spans="1:25" x14ac:dyDescent="0.25">
      <c r="A307" s="14" t="s">
        <v>1796</v>
      </c>
      <c r="B307" s="9" t="s">
        <v>134</v>
      </c>
      <c r="C307" s="9" t="s">
        <v>1886</v>
      </c>
      <c r="D307" s="9" t="s">
        <v>1887</v>
      </c>
      <c r="E307" s="9" t="s">
        <v>1888</v>
      </c>
      <c r="F307" s="10" t="s">
        <v>1889</v>
      </c>
      <c r="G307" s="9" t="s">
        <v>1890</v>
      </c>
      <c r="H307" s="9" t="s">
        <v>63</v>
      </c>
      <c r="I307" s="9" t="s">
        <v>32</v>
      </c>
      <c r="J307" s="9" t="s">
        <v>711</v>
      </c>
      <c r="K307" s="9" t="s">
        <v>711</v>
      </c>
      <c r="L307" s="9">
        <v>1</v>
      </c>
      <c r="M307" s="9">
        <v>162026138</v>
      </c>
      <c r="N307" s="9">
        <v>5659.98</v>
      </c>
      <c r="O307" s="9">
        <v>771314</v>
      </c>
      <c r="P307" s="12" t="s">
        <v>36</v>
      </c>
      <c r="Q307" s="9" t="s">
        <v>36</v>
      </c>
      <c r="R307" s="9" t="s">
        <v>36</v>
      </c>
      <c r="S307" s="9" t="s">
        <v>36</v>
      </c>
      <c r="T307" s="9" t="s">
        <v>36</v>
      </c>
      <c r="U307" s="19" t="s">
        <v>81</v>
      </c>
      <c r="V307" s="12" t="s">
        <v>36</v>
      </c>
      <c r="W307" s="12" t="s">
        <v>109</v>
      </c>
      <c r="X307" s="13"/>
      <c r="Y307" s="9"/>
    </row>
    <row r="308" spans="1:25" x14ac:dyDescent="0.25">
      <c r="A308" s="14" t="s">
        <v>1796</v>
      </c>
      <c r="B308" s="9" t="s">
        <v>42</v>
      </c>
      <c r="C308" s="9" t="s">
        <v>1891</v>
      </c>
      <c r="D308" s="9" t="s">
        <v>1892</v>
      </c>
      <c r="E308" s="9" t="s">
        <v>1893</v>
      </c>
      <c r="F308" s="10" t="s">
        <v>1894</v>
      </c>
      <c r="G308" s="9" t="s">
        <v>1895</v>
      </c>
      <c r="H308" s="9" t="s">
        <v>31</v>
      </c>
      <c r="I308" s="9" t="s">
        <v>32</v>
      </c>
      <c r="J308" s="9" t="s">
        <v>100</v>
      </c>
      <c r="K308" s="9"/>
      <c r="L308" s="9">
        <v>3</v>
      </c>
      <c r="M308" s="9">
        <v>162122831</v>
      </c>
      <c r="N308" s="9">
        <v>1612.5</v>
      </c>
      <c r="O308" s="9">
        <v>204329</v>
      </c>
      <c r="P308" s="12" t="s">
        <v>48</v>
      </c>
      <c r="Q308" s="9" t="s">
        <v>36</v>
      </c>
      <c r="R308" s="9" t="s">
        <v>1896</v>
      </c>
      <c r="S308" s="9" t="s">
        <v>1897</v>
      </c>
      <c r="T308" s="9" t="s">
        <v>1898</v>
      </c>
      <c r="U308" s="29" t="s">
        <v>206</v>
      </c>
      <c r="V308" s="12" t="s">
        <v>36</v>
      </c>
      <c r="W308" s="12" t="s">
        <v>102</v>
      </c>
      <c r="X308" s="13"/>
      <c r="Y308" s="9"/>
    </row>
    <row r="309" spans="1:25" x14ac:dyDescent="0.25">
      <c r="A309" s="14" t="s">
        <v>1796</v>
      </c>
      <c r="B309" s="9" t="s">
        <v>42</v>
      </c>
      <c r="C309" s="9" t="s">
        <v>1815</v>
      </c>
      <c r="D309" s="9" t="s">
        <v>1816</v>
      </c>
      <c r="E309" s="9" t="s">
        <v>1817</v>
      </c>
      <c r="F309" s="10" t="s">
        <v>1818</v>
      </c>
      <c r="G309" s="9" t="s">
        <v>1819</v>
      </c>
      <c r="H309" s="9" t="s">
        <v>31</v>
      </c>
      <c r="I309" s="9" t="s">
        <v>32</v>
      </c>
      <c r="J309" s="9" t="s">
        <v>408</v>
      </c>
      <c r="K309" s="9"/>
      <c r="L309" s="9">
        <v>3</v>
      </c>
      <c r="M309" s="9">
        <v>161619127</v>
      </c>
      <c r="N309" s="9">
        <v>386.45</v>
      </c>
      <c r="O309" s="9">
        <v>29325</v>
      </c>
      <c r="P309" s="12" t="s">
        <v>48</v>
      </c>
      <c r="Q309" s="9" t="s">
        <v>36</v>
      </c>
      <c r="R309" s="9" t="s">
        <v>37</v>
      </c>
      <c r="S309" s="9" t="s">
        <v>36</v>
      </c>
      <c r="T309" s="9" t="s">
        <v>101</v>
      </c>
      <c r="U309" s="19" t="s">
        <v>273</v>
      </c>
      <c r="V309" s="12" t="s">
        <v>36</v>
      </c>
      <c r="W309" s="12" t="s">
        <v>411</v>
      </c>
      <c r="X309" s="13"/>
      <c r="Y309" s="9"/>
    </row>
    <row r="310" spans="1:25" x14ac:dyDescent="0.25">
      <c r="A310" s="14" t="s">
        <v>1796</v>
      </c>
      <c r="B310" s="9" t="s">
        <v>26</v>
      </c>
      <c r="C310" s="9" t="s">
        <v>1863</v>
      </c>
      <c r="D310" s="9" t="s">
        <v>245</v>
      </c>
      <c r="E310" s="9" t="s">
        <v>1864</v>
      </c>
      <c r="F310" s="10" t="s">
        <v>1865</v>
      </c>
      <c r="G310" s="9" t="s">
        <v>1866</v>
      </c>
      <c r="H310" s="9" t="s">
        <v>63</v>
      </c>
      <c r="I310" s="9" t="s">
        <v>32</v>
      </c>
      <c r="J310" s="9" t="s">
        <v>47</v>
      </c>
      <c r="K310" s="9" t="s">
        <v>248</v>
      </c>
      <c r="L310" s="9">
        <v>1</v>
      </c>
      <c r="M310" s="9">
        <v>161954981</v>
      </c>
      <c r="N310" s="9">
        <v>1571.46</v>
      </c>
      <c r="O310" s="9">
        <v>143196</v>
      </c>
      <c r="P310" s="12" t="s">
        <v>35</v>
      </c>
      <c r="Q310" s="9" t="s">
        <v>36</v>
      </c>
      <c r="R310" s="9" t="s">
        <v>37</v>
      </c>
      <c r="S310" s="9" t="s">
        <v>36</v>
      </c>
      <c r="T310" s="9" t="s">
        <v>101</v>
      </c>
      <c r="U310" s="19" t="s">
        <v>273</v>
      </c>
      <c r="V310" s="12" t="s">
        <v>36</v>
      </c>
      <c r="W310" s="12" t="s">
        <v>41</v>
      </c>
      <c r="X310" s="13"/>
      <c r="Y310" s="9"/>
    </row>
    <row r="311" spans="1:25" x14ac:dyDescent="0.25">
      <c r="A311" s="14" t="s">
        <v>1796</v>
      </c>
      <c r="B311" s="9" t="s">
        <v>26</v>
      </c>
      <c r="C311" s="9" t="s">
        <v>1873</v>
      </c>
      <c r="D311" s="9" t="s">
        <v>783</v>
      </c>
      <c r="E311" s="9" t="s">
        <v>1874</v>
      </c>
      <c r="F311" s="10" t="s">
        <v>1875</v>
      </c>
      <c r="G311" s="9" t="s">
        <v>1876</v>
      </c>
      <c r="H311" s="9" t="s">
        <v>31</v>
      </c>
      <c r="I311" s="9" t="s">
        <v>32</v>
      </c>
      <c r="J311" s="9" t="s">
        <v>47</v>
      </c>
      <c r="K311" s="9"/>
      <c r="L311" s="9">
        <v>3</v>
      </c>
      <c r="M311" s="9">
        <v>161990546</v>
      </c>
      <c r="N311" s="9">
        <v>596.78</v>
      </c>
      <c r="O311" s="9">
        <v>9033</v>
      </c>
      <c r="P311" s="12" t="s">
        <v>35</v>
      </c>
      <c r="Q311" s="9" t="s">
        <v>36</v>
      </c>
      <c r="R311" s="9" t="s">
        <v>37</v>
      </c>
      <c r="S311" s="9" t="s">
        <v>781</v>
      </c>
      <c r="T311" s="9" t="s">
        <v>114</v>
      </c>
      <c r="U311" s="19" t="s">
        <v>273</v>
      </c>
      <c r="V311" s="12" t="s">
        <v>36</v>
      </c>
      <c r="W311" s="12" t="s">
        <v>41</v>
      </c>
      <c r="X311" s="13"/>
      <c r="Y311" s="9"/>
    </row>
    <row r="312" spans="1:25" x14ac:dyDescent="0.25">
      <c r="A312" s="14" t="s">
        <v>1796</v>
      </c>
      <c r="B312" s="9" t="s">
        <v>26</v>
      </c>
      <c r="C312" s="9" t="s">
        <v>1877</v>
      </c>
      <c r="D312" s="9" t="s">
        <v>585</v>
      </c>
      <c r="E312" s="9" t="s">
        <v>1878</v>
      </c>
      <c r="F312" s="10" t="s">
        <v>1879</v>
      </c>
      <c r="G312" s="9" t="s">
        <v>1880</v>
      </c>
      <c r="H312" s="9" t="s">
        <v>31</v>
      </c>
      <c r="I312" s="9" t="s">
        <v>32</v>
      </c>
      <c r="J312" s="9" t="s">
        <v>47</v>
      </c>
      <c r="K312" s="9"/>
      <c r="L312" s="9">
        <v>3</v>
      </c>
      <c r="M312" s="9">
        <v>161981232</v>
      </c>
      <c r="N312" s="9">
        <v>0</v>
      </c>
      <c r="O312" s="9"/>
      <c r="P312" s="12" t="s">
        <v>35</v>
      </c>
      <c r="Q312" s="9" t="s">
        <v>36</v>
      </c>
      <c r="R312" s="9" t="s">
        <v>37</v>
      </c>
      <c r="S312" s="9" t="s">
        <v>781</v>
      </c>
      <c r="T312" s="9" t="s">
        <v>114</v>
      </c>
      <c r="U312" s="19" t="s">
        <v>273</v>
      </c>
      <c r="V312" s="12" t="s">
        <v>36</v>
      </c>
      <c r="W312" s="12" t="s">
        <v>41</v>
      </c>
      <c r="X312" s="13"/>
      <c r="Y312" s="9"/>
    </row>
    <row r="313" spans="1:25" x14ac:dyDescent="0.25">
      <c r="A313" s="14" t="s">
        <v>1796</v>
      </c>
      <c r="B313" s="9" t="s">
        <v>42</v>
      </c>
      <c r="C313" s="9" t="s">
        <v>1797</v>
      </c>
      <c r="D313" s="9" t="s">
        <v>1798</v>
      </c>
      <c r="E313" s="9" t="s">
        <v>1799</v>
      </c>
      <c r="F313" s="10" t="s">
        <v>1800</v>
      </c>
      <c r="G313" s="9" t="s">
        <v>1801</v>
      </c>
      <c r="H313" s="9" t="s">
        <v>31</v>
      </c>
      <c r="I313" s="9" t="s">
        <v>32</v>
      </c>
      <c r="J313" s="9" t="s">
        <v>33</v>
      </c>
      <c r="K313" s="9" t="s">
        <v>1802</v>
      </c>
      <c r="L313" s="9">
        <v>3</v>
      </c>
      <c r="M313" s="9">
        <v>161453606</v>
      </c>
      <c r="N313" s="9">
        <v>2363.17</v>
      </c>
      <c r="O313" s="9">
        <v>46317</v>
      </c>
      <c r="P313" s="12" t="s">
        <v>48</v>
      </c>
      <c r="Q313" s="9" t="s">
        <v>36</v>
      </c>
      <c r="R313" s="9" t="s">
        <v>37</v>
      </c>
      <c r="S313" s="9" t="s">
        <v>36</v>
      </c>
      <c r="T313" s="9" t="s">
        <v>36</v>
      </c>
      <c r="U313" s="9" t="s">
        <v>239</v>
      </c>
      <c r="V313" s="12" t="s">
        <v>36</v>
      </c>
      <c r="W313" s="12" t="s">
        <v>72</v>
      </c>
      <c r="X313" s="13"/>
      <c r="Y313" s="9"/>
    </row>
    <row r="314" spans="1:25" x14ac:dyDescent="0.25">
      <c r="A314" s="14" t="s">
        <v>1796</v>
      </c>
      <c r="B314" s="9" t="s">
        <v>42</v>
      </c>
      <c r="C314" s="9" t="s">
        <v>1808</v>
      </c>
      <c r="D314" s="9" t="s">
        <v>1809</v>
      </c>
      <c r="E314" s="9" t="s">
        <v>1810</v>
      </c>
      <c r="F314" s="10" t="s">
        <v>1811</v>
      </c>
      <c r="G314" s="9" t="s">
        <v>1812</v>
      </c>
      <c r="H314" s="9" t="s">
        <v>31</v>
      </c>
      <c r="I314" s="9" t="s">
        <v>32</v>
      </c>
      <c r="J314" s="9" t="s">
        <v>1043</v>
      </c>
      <c r="K314" s="9"/>
      <c r="L314" s="9">
        <v>3</v>
      </c>
      <c r="M314" s="9">
        <v>161582210</v>
      </c>
      <c r="N314" s="9">
        <v>4857.1499999999996</v>
      </c>
      <c r="O314" s="9">
        <v>4517</v>
      </c>
      <c r="P314" s="12" t="s">
        <v>48</v>
      </c>
      <c r="Q314" s="9" t="s">
        <v>1813</v>
      </c>
      <c r="R314" s="9" t="s">
        <v>37</v>
      </c>
      <c r="S314" s="9" t="s">
        <v>1814</v>
      </c>
      <c r="T314" s="9" t="s">
        <v>164</v>
      </c>
      <c r="U314" s="9" t="s">
        <v>239</v>
      </c>
      <c r="V314" s="12" t="s">
        <v>36</v>
      </c>
      <c r="W314" s="12" t="s">
        <v>222</v>
      </c>
      <c r="X314" s="13"/>
      <c r="Y314" s="9"/>
    </row>
    <row r="315" spans="1:25" x14ac:dyDescent="0.25">
      <c r="A315" s="14" t="s">
        <v>1796</v>
      </c>
      <c r="B315" s="9" t="s">
        <v>26</v>
      </c>
      <c r="C315" s="9" t="s">
        <v>1820</v>
      </c>
      <c r="D315" s="9" t="s">
        <v>1821</v>
      </c>
      <c r="E315" s="9" t="s">
        <v>1822</v>
      </c>
      <c r="F315" s="10" t="s">
        <v>1823</v>
      </c>
      <c r="G315" s="9" t="s">
        <v>1824</v>
      </c>
      <c r="H315" s="9" t="s">
        <v>63</v>
      </c>
      <c r="I315" s="9" t="s">
        <v>32</v>
      </c>
      <c r="J315" s="9" t="s">
        <v>33</v>
      </c>
      <c r="K315" s="9" t="s">
        <v>1825</v>
      </c>
      <c r="L315" s="9">
        <v>2</v>
      </c>
      <c r="M315" s="9">
        <v>161684700</v>
      </c>
      <c r="N315" s="9">
        <v>2541</v>
      </c>
      <c r="O315" s="9">
        <v>92499</v>
      </c>
      <c r="P315" s="12" t="s">
        <v>35</v>
      </c>
      <c r="Q315" s="9" t="s">
        <v>36</v>
      </c>
      <c r="R315" s="9" t="s">
        <v>519</v>
      </c>
      <c r="S315" s="9" t="s">
        <v>425</v>
      </c>
      <c r="T315" s="9" t="s">
        <v>1053</v>
      </c>
      <c r="U315" s="9" t="s">
        <v>239</v>
      </c>
      <c r="V315" s="12" t="s">
        <v>36</v>
      </c>
      <c r="W315" s="12" t="s">
        <v>72</v>
      </c>
      <c r="X315" s="13"/>
      <c r="Y315" s="9"/>
    </row>
    <row r="316" spans="1:25" x14ac:dyDescent="0.25">
      <c r="A316" s="14" t="s">
        <v>1796</v>
      </c>
      <c r="B316" s="9" t="s">
        <v>26</v>
      </c>
      <c r="C316" s="9" t="s">
        <v>1837</v>
      </c>
      <c r="D316" s="9" t="s">
        <v>819</v>
      </c>
      <c r="E316" s="9" t="s">
        <v>1838</v>
      </c>
      <c r="F316" s="10" t="s">
        <v>1839</v>
      </c>
      <c r="G316" s="9" t="s">
        <v>1840</v>
      </c>
      <c r="H316" s="9" t="s">
        <v>63</v>
      </c>
      <c r="I316" s="9" t="s">
        <v>32</v>
      </c>
      <c r="J316" s="9" t="s">
        <v>196</v>
      </c>
      <c r="K316" s="9" t="s">
        <v>823</v>
      </c>
      <c r="L316" s="9">
        <v>3</v>
      </c>
      <c r="M316" s="9">
        <v>161843770</v>
      </c>
      <c r="N316" s="9">
        <v>2404.21</v>
      </c>
      <c r="O316" s="9">
        <v>294840</v>
      </c>
      <c r="P316" s="12" t="s">
        <v>35</v>
      </c>
      <c r="Q316" s="9" t="s">
        <v>36</v>
      </c>
      <c r="R316" s="9" t="s">
        <v>37</v>
      </c>
      <c r="S316" s="9" t="s">
        <v>1814</v>
      </c>
      <c r="T316" s="9" t="s">
        <v>164</v>
      </c>
      <c r="U316" s="9" t="s">
        <v>239</v>
      </c>
      <c r="V316" s="12" t="s">
        <v>36</v>
      </c>
      <c r="W316" s="12" t="s">
        <v>198</v>
      </c>
      <c r="X316" s="13"/>
      <c r="Y316" s="9"/>
    </row>
    <row r="317" spans="1:25" x14ac:dyDescent="0.25">
      <c r="A317" s="14" t="s">
        <v>1796</v>
      </c>
      <c r="B317" s="9" t="s">
        <v>42</v>
      </c>
      <c r="C317" s="9" t="s">
        <v>1846</v>
      </c>
      <c r="D317" s="9" t="s">
        <v>1630</v>
      </c>
      <c r="E317" s="9" t="s">
        <v>1847</v>
      </c>
      <c r="F317" s="10" t="s">
        <v>1848</v>
      </c>
      <c r="G317" s="9" t="s">
        <v>1849</v>
      </c>
      <c r="H317" s="9" t="s">
        <v>31</v>
      </c>
      <c r="I317" s="9" t="s">
        <v>32</v>
      </c>
      <c r="J317" s="9" t="s">
        <v>47</v>
      </c>
      <c r="K317" s="9"/>
      <c r="L317" s="9">
        <v>3</v>
      </c>
      <c r="M317" s="9">
        <v>161913707</v>
      </c>
      <c r="N317" s="9">
        <v>654.91999999999996</v>
      </c>
      <c r="O317" s="9">
        <v>6194</v>
      </c>
      <c r="P317" s="12" t="s">
        <v>48</v>
      </c>
      <c r="Q317" s="9" t="s">
        <v>36</v>
      </c>
      <c r="R317" s="9" t="s">
        <v>37</v>
      </c>
      <c r="S317" s="9" t="s">
        <v>36</v>
      </c>
      <c r="T317" s="9" t="s">
        <v>65</v>
      </c>
      <c r="U317" s="19" t="s">
        <v>36</v>
      </c>
      <c r="V317" s="12" t="s">
        <v>36</v>
      </c>
      <c r="W317" s="12" t="s">
        <v>41</v>
      </c>
      <c r="X317" s="13"/>
      <c r="Y317" s="9"/>
    </row>
    <row r="318" spans="1:25" x14ac:dyDescent="0.25">
      <c r="A318" s="14" t="s">
        <v>1796</v>
      </c>
      <c r="B318" s="9" t="s">
        <v>134</v>
      </c>
      <c r="C318" s="9" t="s">
        <v>1854</v>
      </c>
      <c r="D318" s="9" t="s">
        <v>593</v>
      </c>
      <c r="E318" s="9" t="s">
        <v>1855</v>
      </c>
      <c r="F318" s="10" t="s">
        <v>1856</v>
      </c>
      <c r="G318" s="9" t="s">
        <v>1857</v>
      </c>
      <c r="H318" s="9" t="s">
        <v>63</v>
      </c>
      <c r="I318" s="9" t="s">
        <v>32</v>
      </c>
      <c r="J318" s="9" t="s">
        <v>524</v>
      </c>
      <c r="K318" s="9" t="s">
        <v>525</v>
      </c>
      <c r="L318" s="9">
        <v>1</v>
      </c>
      <c r="M318" s="9">
        <v>161911152</v>
      </c>
      <c r="N318" s="9">
        <v>30943.49</v>
      </c>
      <c r="O318" s="9">
        <v>3161582</v>
      </c>
      <c r="P318" s="12" t="s">
        <v>36</v>
      </c>
      <c r="Q318" s="9" t="s">
        <v>36</v>
      </c>
      <c r="R318" s="9" t="s">
        <v>36</v>
      </c>
      <c r="S318" s="9" t="s">
        <v>36</v>
      </c>
      <c r="T318" s="9" t="s">
        <v>36</v>
      </c>
      <c r="U318" s="19" t="s">
        <v>36</v>
      </c>
      <c r="V318" s="12" t="s">
        <v>36</v>
      </c>
      <c r="W318" s="12" t="s">
        <v>359</v>
      </c>
      <c r="X318" s="13"/>
      <c r="Y318" s="9"/>
    </row>
    <row r="319" spans="1:25" x14ac:dyDescent="0.25">
      <c r="A319" s="14" t="s">
        <v>1796</v>
      </c>
      <c r="B319" s="9" t="s">
        <v>26</v>
      </c>
      <c r="C319" s="9" t="s">
        <v>1881</v>
      </c>
      <c r="D319" s="9" t="s">
        <v>1717</v>
      </c>
      <c r="E319" s="9" t="s">
        <v>1882</v>
      </c>
      <c r="F319" s="10" t="s">
        <v>1883</v>
      </c>
      <c r="G319" s="9" t="s">
        <v>1884</v>
      </c>
      <c r="H319" s="9" t="s">
        <v>31</v>
      </c>
      <c r="I319" s="9" t="s">
        <v>32</v>
      </c>
      <c r="J319" s="9" t="s">
        <v>408</v>
      </c>
      <c r="K319" s="9"/>
      <c r="L319" s="9">
        <v>3</v>
      </c>
      <c r="M319" s="9">
        <v>161990571</v>
      </c>
      <c r="N319" s="9">
        <v>1448.34</v>
      </c>
      <c r="O319" s="9">
        <v>86000</v>
      </c>
      <c r="P319" s="12" t="s">
        <v>35</v>
      </c>
      <c r="Q319" s="9" t="s">
        <v>36</v>
      </c>
      <c r="R319" s="9" t="s">
        <v>37</v>
      </c>
      <c r="S319" s="9" t="s">
        <v>1885</v>
      </c>
      <c r="T319" s="9" t="s">
        <v>590</v>
      </c>
      <c r="U319" s="19" t="s">
        <v>36</v>
      </c>
      <c r="V319" s="12" t="s">
        <v>36</v>
      </c>
      <c r="W319" s="12" t="s">
        <v>411</v>
      </c>
      <c r="X319" s="13"/>
      <c r="Y319" s="9"/>
    </row>
    <row r="320" spans="1:25" x14ac:dyDescent="0.25">
      <c r="A320" s="14" t="s">
        <v>1796</v>
      </c>
      <c r="B320" s="9" t="s">
        <v>42</v>
      </c>
      <c r="C320" s="9" t="s">
        <v>1803</v>
      </c>
      <c r="D320" s="9" t="s">
        <v>1804</v>
      </c>
      <c r="E320" s="9" t="s">
        <v>1805</v>
      </c>
      <c r="F320" s="10" t="s">
        <v>1806</v>
      </c>
      <c r="G320" s="9" t="s">
        <v>1807</v>
      </c>
      <c r="H320" s="9" t="s">
        <v>31</v>
      </c>
      <c r="I320" s="9" t="s">
        <v>32</v>
      </c>
      <c r="J320" s="9" t="s">
        <v>408</v>
      </c>
      <c r="K320" s="9"/>
      <c r="L320" s="9">
        <v>3</v>
      </c>
      <c r="M320" s="9">
        <v>161496473</v>
      </c>
      <c r="N320" s="9">
        <v>1566.33</v>
      </c>
      <c r="O320" s="9">
        <v>9227</v>
      </c>
      <c r="P320" s="12" t="s">
        <v>48</v>
      </c>
      <c r="Q320" s="9" t="s">
        <v>36</v>
      </c>
      <c r="R320" s="9" t="s">
        <v>37</v>
      </c>
      <c r="S320" s="9" t="s">
        <v>36</v>
      </c>
      <c r="T320" s="9" t="s">
        <v>101</v>
      </c>
      <c r="U320" s="9" t="s">
        <v>40</v>
      </c>
      <c r="V320" s="12" t="s">
        <v>36</v>
      </c>
      <c r="W320" s="12" t="s">
        <v>411</v>
      </c>
      <c r="X320" s="13"/>
      <c r="Y320" s="9"/>
    </row>
    <row r="321" spans="1:25" x14ac:dyDescent="0.25">
      <c r="A321" s="14" t="s">
        <v>1796</v>
      </c>
      <c r="B321" s="9" t="s">
        <v>42</v>
      </c>
      <c r="C321" s="9" t="s">
        <v>1858</v>
      </c>
      <c r="D321" s="9" t="s">
        <v>1630</v>
      </c>
      <c r="E321" s="9" t="s">
        <v>1859</v>
      </c>
      <c r="F321" s="10" t="s">
        <v>1860</v>
      </c>
      <c r="G321" s="9" t="s">
        <v>1861</v>
      </c>
      <c r="H321" s="9" t="s">
        <v>31</v>
      </c>
      <c r="I321" s="9" t="s">
        <v>32</v>
      </c>
      <c r="J321" s="9" t="s">
        <v>47</v>
      </c>
      <c r="K321" s="9"/>
      <c r="L321" s="9">
        <v>3</v>
      </c>
      <c r="M321" s="9">
        <v>162027267</v>
      </c>
      <c r="N321" s="9">
        <v>430.06</v>
      </c>
      <c r="O321" s="9">
        <v>6194</v>
      </c>
      <c r="P321" s="12" t="s">
        <v>48</v>
      </c>
      <c r="Q321" s="9" t="s">
        <v>1862</v>
      </c>
      <c r="R321" s="9" t="s">
        <v>37</v>
      </c>
      <c r="S321" s="9" t="s">
        <v>36</v>
      </c>
      <c r="T321" s="9" t="s">
        <v>36</v>
      </c>
      <c r="U321" s="9" t="s">
        <v>40</v>
      </c>
      <c r="V321" s="12" t="s">
        <v>36</v>
      </c>
      <c r="W321" s="12" t="s">
        <v>41</v>
      </c>
      <c r="X321" s="13"/>
      <c r="Y321" s="9"/>
    </row>
    <row r="322" spans="1:25" x14ac:dyDescent="0.25">
      <c r="A322" s="14" t="s">
        <v>1796</v>
      </c>
      <c r="B322" s="9" t="s">
        <v>42</v>
      </c>
      <c r="C322" s="9" t="s">
        <v>1867</v>
      </c>
      <c r="D322" s="9" t="s">
        <v>44</v>
      </c>
      <c r="E322" s="9" t="s">
        <v>1868</v>
      </c>
      <c r="F322" s="10" t="s">
        <v>1869</v>
      </c>
      <c r="G322" s="9" t="s">
        <v>1870</v>
      </c>
      <c r="H322" s="9" t="s">
        <v>31</v>
      </c>
      <c r="I322" s="9" t="s">
        <v>32</v>
      </c>
      <c r="J322" s="9" t="s">
        <v>47</v>
      </c>
      <c r="K322" s="9"/>
      <c r="L322" s="9">
        <v>3</v>
      </c>
      <c r="M322" s="9">
        <v>162007099</v>
      </c>
      <c r="N322" s="9">
        <v>1190.1300000000001</v>
      </c>
      <c r="O322" s="9">
        <v>4065</v>
      </c>
      <c r="P322" s="12" t="s">
        <v>48</v>
      </c>
      <c r="Q322" s="9" t="s">
        <v>36</v>
      </c>
      <c r="R322" s="9" t="s">
        <v>1871</v>
      </c>
      <c r="S322" s="9" t="s">
        <v>1872</v>
      </c>
      <c r="T322" s="9" t="s">
        <v>114</v>
      </c>
      <c r="U322" s="9" t="s">
        <v>40</v>
      </c>
      <c r="V322" s="12" t="s">
        <v>36</v>
      </c>
      <c r="W322" s="12" t="s">
        <v>41</v>
      </c>
      <c r="X322" s="13"/>
      <c r="Y322" s="9"/>
    </row>
    <row r="323" spans="1:25" x14ac:dyDescent="0.25">
      <c r="A323" s="14" t="s">
        <v>1796</v>
      </c>
      <c r="B323" s="9" t="s">
        <v>26</v>
      </c>
      <c r="C323" s="9" t="s">
        <v>1826</v>
      </c>
      <c r="D323" s="9" t="s">
        <v>292</v>
      </c>
      <c r="E323" s="9" t="s">
        <v>1827</v>
      </c>
      <c r="F323" s="10" t="s">
        <v>1828</v>
      </c>
      <c r="G323" s="9" t="s">
        <v>1829</v>
      </c>
      <c r="H323" s="9" t="s">
        <v>31</v>
      </c>
      <c r="I323" s="9" t="s">
        <v>32</v>
      </c>
      <c r="J323" s="9"/>
      <c r="K323" s="9"/>
      <c r="L323" s="9">
        <v>3</v>
      </c>
      <c r="M323" s="9">
        <v>161870747</v>
      </c>
      <c r="N323" s="9">
        <v>872.08</v>
      </c>
      <c r="O323" s="9">
        <v>32621</v>
      </c>
      <c r="P323" s="12" t="s">
        <v>35</v>
      </c>
      <c r="Q323" s="9" t="s">
        <v>36</v>
      </c>
      <c r="R323" s="9" t="s">
        <v>481</v>
      </c>
      <c r="S323" s="9" t="s">
        <v>1830</v>
      </c>
      <c r="T323" s="9" t="s">
        <v>128</v>
      </c>
      <c r="U323" s="19" t="s">
        <v>1831</v>
      </c>
      <c r="V323" s="12" t="s">
        <v>36</v>
      </c>
      <c r="W323" s="12" t="s">
        <v>41</v>
      </c>
      <c r="X323" s="13"/>
      <c r="Y323" s="9"/>
    </row>
    <row r="324" spans="1:25" x14ac:dyDescent="0.25">
      <c r="A324" s="14" t="s">
        <v>1796</v>
      </c>
      <c r="B324" s="9" t="s">
        <v>26</v>
      </c>
      <c r="C324" s="9" t="s">
        <v>1841</v>
      </c>
      <c r="D324" s="9" t="s">
        <v>433</v>
      </c>
      <c r="E324" s="9" t="s">
        <v>1842</v>
      </c>
      <c r="F324" s="10" t="s">
        <v>1843</v>
      </c>
      <c r="G324" s="9" t="s">
        <v>1844</v>
      </c>
      <c r="H324" s="9" t="s">
        <v>31</v>
      </c>
      <c r="I324" s="9" t="s">
        <v>32</v>
      </c>
      <c r="J324" s="9" t="s">
        <v>33</v>
      </c>
      <c r="K324" s="9"/>
      <c r="L324" s="9">
        <v>3</v>
      </c>
      <c r="M324" s="9">
        <v>161844255</v>
      </c>
      <c r="N324" s="9">
        <v>735.28</v>
      </c>
      <c r="O324" s="9">
        <v>5505</v>
      </c>
      <c r="P324" s="12" t="s">
        <v>35</v>
      </c>
      <c r="Q324" s="9" t="s">
        <v>36</v>
      </c>
      <c r="R324" s="9" t="s">
        <v>37</v>
      </c>
      <c r="S324" s="9" t="s">
        <v>1845</v>
      </c>
      <c r="T324" s="9" t="s">
        <v>114</v>
      </c>
      <c r="U324" s="19" t="s">
        <v>330</v>
      </c>
      <c r="V324" s="12" t="s">
        <v>36</v>
      </c>
      <c r="W324" s="12" t="s">
        <v>72</v>
      </c>
      <c r="X324" s="13"/>
      <c r="Y324" s="9"/>
    </row>
    <row r="325" spans="1:25" x14ac:dyDescent="0.25">
      <c r="A325" s="31" t="s">
        <v>1905</v>
      </c>
      <c r="B325" s="9" t="s">
        <v>42</v>
      </c>
      <c r="C325" s="9" t="s">
        <v>1929</v>
      </c>
      <c r="D325" s="9" t="s">
        <v>1930</v>
      </c>
      <c r="E325" s="9" t="s">
        <v>1931</v>
      </c>
      <c r="F325" s="10" t="s">
        <v>1932</v>
      </c>
      <c r="G325" s="9" t="s">
        <v>1933</v>
      </c>
      <c r="H325" s="9" t="s">
        <v>31</v>
      </c>
      <c r="I325" s="9" t="s">
        <v>32</v>
      </c>
      <c r="J325" s="9" t="s">
        <v>33</v>
      </c>
      <c r="K325" s="9"/>
      <c r="L325" s="9">
        <v>3</v>
      </c>
      <c r="M325" s="9">
        <v>162466830</v>
      </c>
      <c r="N325" s="9">
        <v>1039.6600000000001</v>
      </c>
      <c r="O325" s="9">
        <v>6805</v>
      </c>
      <c r="P325" s="12" t="s">
        <v>48</v>
      </c>
      <c r="Q325" s="9" t="s">
        <v>36</v>
      </c>
      <c r="R325" s="9" t="s">
        <v>37</v>
      </c>
      <c r="S325" s="9" t="s">
        <v>36</v>
      </c>
      <c r="T325" s="9" t="s">
        <v>164</v>
      </c>
      <c r="U325" s="19" t="s">
        <v>221</v>
      </c>
      <c r="V325" s="12" t="s">
        <v>36</v>
      </c>
      <c r="W325" s="12" t="s">
        <v>72</v>
      </c>
      <c r="X325" s="13"/>
      <c r="Y325" s="9"/>
    </row>
    <row r="326" spans="1:25" x14ac:dyDescent="0.25">
      <c r="A326" s="31" t="s">
        <v>1905</v>
      </c>
      <c r="B326" s="9" t="s">
        <v>26</v>
      </c>
      <c r="C326" s="9" t="s">
        <v>1955</v>
      </c>
      <c r="D326" s="9" t="s">
        <v>1728</v>
      </c>
      <c r="E326" s="9" t="s">
        <v>1956</v>
      </c>
      <c r="F326" s="10" t="s">
        <v>1957</v>
      </c>
      <c r="G326" s="9" t="s">
        <v>1958</v>
      </c>
      <c r="H326" s="9" t="s">
        <v>31</v>
      </c>
      <c r="I326" s="9" t="s">
        <v>32</v>
      </c>
      <c r="J326" s="9"/>
      <c r="K326" s="9"/>
      <c r="L326" s="9">
        <v>3</v>
      </c>
      <c r="M326" s="9">
        <v>162785892</v>
      </c>
      <c r="N326" s="9">
        <v>2361.46</v>
      </c>
      <c r="O326" s="9">
        <v>14261</v>
      </c>
      <c r="P326" s="12" t="s">
        <v>35</v>
      </c>
      <c r="Q326" s="9" t="s">
        <v>36</v>
      </c>
      <c r="R326" s="9" t="s">
        <v>1904</v>
      </c>
      <c r="S326" s="9" t="s">
        <v>36</v>
      </c>
      <c r="T326" s="9" t="s">
        <v>101</v>
      </c>
      <c r="U326" s="19" t="s">
        <v>221</v>
      </c>
      <c r="V326" s="12" t="s">
        <v>57</v>
      </c>
      <c r="W326" s="12" t="s">
        <v>198</v>
      </c>
      <c r="X326" s="13"/>
      <c r="Y326" s="9"/>
    </row>
    <row r="327" spans="1:25" x14ac:dyDescent="0.25">
      <c r="A327" s="31" t="s">
        <v>1905</v>
      </c>
      <c r="B327" s="9" t="s">
        <v>42</v>
      </c>
      <c r="C327" s="9" t="s">
        <v>1968</v>
      </c>
      <c r="D327" s="9" t="s">
        <v>1969</v>
      </c>
      <c r="E327" s="9" t="s">
        <v>1970</v>
      </c>
      <c r="F327" s="10" t="s">
        <v>1971</v>
      </c>
      <c r="G327" s="9" t="s">
        <v>1972</v>
      </c>
      <c r="H327" s="9" t="s">
        <v>31</v>
      </c>
      <c r="I327" s="9" t="s">
        <v>32</v>
      </c>
      <c r="J327" s="9"/>
      <c r="K327" s="9"/>
      <c r="L327" s="9">
        <v>3</v>
      </c>
      <c r="M327" s="9">
        <v>162782958</v>
      </c>
      <c r="N327" s="9">
        <v>1527</v>
      </c>
      <c r="O327" s="9">
        <v>42038</v>
      </c>
      <c r="P327" s="12" t="s">
        <v>48</v>
      </c>
      <c r="Q327" s="9" t="s">
        <v>36</v>
      </c>
      <c r="R327" s="9" t="s">
        <v>440</v>
      </c>
      <c r="S327" s="9" t="s">
        <v>36</v>
      </c>
      <c r="T327" s="9" t="s">
        <v>1928</v>
      </c>
      <c r="U327" s="19" t="s">
        <v>221</v>
      </c>
      <c r="V327" s="12" t="s">
        <v>36</v>
      </c>
      <c r="W327" s="12" t="s">
        <v>222</v>
      </c>
      <c r="X327" s="13"/>
      <c r="Y327" s="9"/>
    </row>
    <row r="328" spans="1:25" x14ac:dyDescent="0.25">
      <c r="A328" s="31" t="s">
        <v>1905</v>
      </c>
      <c r="B328" s="9" t="s">
        <v>26</v>
      </c>
      <c r="C328" s="9" t="s">
        <v>1938</v>
      </c>
      <c r="D328" s="9" t="s">
        <v>1939</v>
      </c>
      <c r="E328" s="9" t="s">
        <v>1940</v>
      </c>
      <c r="F328" s="10" t="s">
        <v>1941</v>
      </c>
      <c r="G328" s="9" t="s">
        <v>1942</v>
      </c>
      <c r="H328" s="9" t="s">
        <v>31</v>
      </c>
      <c r="I328" s="9" t="s">
        <v>32</v>
      </c>
      <c r="J328" s="9" t="s">
        <v>212</v>
      </c>
      <c r="K328" s="9"/>
      <c r="L328" s="9">
        <v>3</v>
      </c>
      <c r="M328" s="9">
        <v>162936512</v>
      </c>
      <c r="N328" s="9">
        <v>1458.6</v>
      </c>
      <c r="O328" s="9">
        <v>60095</v>
      </c>
      <c r="P328" s="12" t="s">
        <v>35</v>
      </c>
      <c r="Q328" s="9" t="s">
        <v>36</v>
      </c>
      <c r="R328" s="9" t="s">
        <v>37</v>
      </c>
      <c r="S328" s="9" t="s">
        <v>1943</v>
      </c>
      <c r="T328" s="9" t="s">
        <v>1944</v>
      </c>
      <c r="U328" s="19" t="s">
        <v>81</v>
      </c>
      <c r="V328" s="12" t="s">
        <v>36</v>
      </c>
      <c r="W328" s="12" t="s">
        <v>213</v>
      </c>
      <c r="X328" s="13"/>
      <c r="Y328" s="9"/>
    </row>
    <row r="329" spans="1:25" x14ac:dyDescent="0.25">
      <c r="A329" s="31" t="s">
        <v>1905</v>
      </c>
      <c r="B329" s="9" t="s">
        <v>73</v>
      </c>
      <c r="C329" s="9" t="s">
        <v>2013</v>
      </c>
      <c r="D329" s="9" t="s">
        <v>2014</v>
      </c>
      <c r="E329" s="9" t="s">
        <v>2015</v>
      </c>
      <c r="F329" s="10" t="s">
        <v>2016</v>
      </c>
      <c r="G329" s="9" t="s">
        <v>2017</v>
      </c>
      <c r="H329" s="9" t="s">
        <v>63</v>
      </c>
      <c r="I329" s="9" t="s">
        <v>32</v>
      </c>
      <c r="J329" s="9" t="s">
        <v>100</v>
      </c>
      <c r="K329" s="9" t="s">
        <v>100</v>
      </c>
      <c r="L329" s="9">
        <v>3</v>
      </c>
      <c r="M329" s="9">
        <v>163109031</v>
      </c>
      <c r="N329" s="9">
        <v>26384.73</v>
      </c>
      <c r="O329" s="9">
        <v>90850</v>
      </c>
      <c r="P329" s="12" t="s">
        <v>35</v>
      </c>
      <c r="Q329" s="9" t="s">
        <v>36</v>
      </c>
      <c r="R329" s="9" t="s">
        <v>36</v>
      </c>
      <c r="S329" s="9" t="s">
        <v>36</v>
      </c>
      <c r="T329" s="9" t="s">
        <v>36</v>
      </c>
      <c r="U329" s="9" t="s">
        <v>2018</v>
      </c>
      <c r="V329" s="12" t="s">
        <v>57</v>
      </c>
      <c r="W329" s="12" t="s">
        <v>102</v>
      </c>
      <c r="X329" s="13">
        <v>250000</v>
      </c>
      <c r="Y329" s="9"/>
    </row>
    <row r="330" spans="1:25" x14ac:dyDescent="0.25">
      <c r="A330" s="31" t="s">
        <v>1905</v>
      </c>
      <c r="B330" s="9" t="s">
        <v>42</v>
      </c>
      <c r="C330" s="9" t="s">
        <v>1923</v>
      </c>
      <c r="D330" s="9" t="s">
        <v>1924</v>
      </c>
      <c r="E330" s="9" t="s">
        <v>1925</v>
      </c>
      <c r="F330" s="10" t="s">
        <v>1926</v>
      </c>
      <c r="G330" s="9" t="s">
        <v>1927</v>
      </c>
      <c r="H330" s="9" t="s">
        <v>93</v>
      </c>
      <c r="I330" s="9" t="s">
        <v>32</v>
      </c>
      <c r="J330" s="9" t="s">
        <v>94</v>
      </c>
      <c r="K330" s="9"/>
      <c r="L330" s="9">
        <v>3</v>
      </c>
      <c r="M330" s="9">
        <v>162530959</v>
      </c>
      <c r="N330" s="9">
        <v>578.82000000000005</v>
      </c>
      <c r="O330" s="9">
        <v>3162</v>
      </c>
      <c r="P330" s="12" t="s">
        <v>48</v>
      </c>
      <c r="Q330" s="9" t="s">
        <v>36</v>
      </c>
      <c r="R330" s="9" t="s">
        <v>37</v>
      </c>
      <c r="S330" s="9" t="s">
        <v>36</v>
      </c>
      <c r="T330" s="9" t="s">
        <v>1928</v>
      </c>
      <c r="U330" s="19" t="s">
        <v>273</v>
      </c>
      <c r="V330" s="12" t="s">
        <v>36</v>
      </c>
      <c r="W330" s="12" t="s">
        <v>147</v>
      </c>
      <c r="X330" s="13"/>
      <c r="Y330" s="9"/>
    </row>
    <row r="331" spans="1:25" x14ac:dyDescent="0.25">
      <c r="A331" s="31" t="s">
        <v>1905</v>
      </c>
      <c r="B331" s="9" t="s">
        <v>26</v>
      </c>
      <c r="C331" s="9" t="s">
        <v>1945</v>
      </c>
      <c r="D331" s="9" t="s">
        <v>167</v>
      </c>
      <c r="E331" s="9" t="s">
        <v>1946</v>
      </c>
      <c r="F331" s="10" t="s">
        <v>1947</v>
      </c>
      <c r="G331" s="9" t="s">
        <v>1948</v>
      </c>
      <c r="H331" s="9" t="s">
        <v>31</v>
      </c>
      <c r="I331" s="9" t="s">
        <v>32</v>
      </c>
      <c r="J331" s="9" t="s">
        <v>33</v>
      </c>
      <c r="K331" s="9" t="s">
        <v>34</v>
      </c>
      <c r="L331" s="9">
        <v>2</v>
      </c>
      <c r="M331" s="9">
        <v>162611543</v>
      </c>
      <c r="N331" s="9">
        <v>2554.6799999999998</v>
      </c>
      <c r="O331" s="9">
        <v>93704</v>
      </c>
      <c r="P331" s="12" t="s">
        <v>35</v>
      </c>
      <c r="Q331" s="9" t="s">
        <v>36</v>
      </c>
      <c r="R331" s="9" t="s">
        <v>37</v>
      </c>
      <c r="S331" s="9" t="s">
        <v>36</v>
      </c>
      <c r="T331" s="9" t="s">
        <v>101</v>
      </c>
      <c r="U331" s="19" t="s">
        <v>273</v>
      </c>
      <c r="V331" s="12" t="s">
        <v>36</v>
      </c>
      <c r="W331" s="12" t="s">
        <v>442</v>
      </c>
      <c r="X331" s="13"/>
      <c r="Y331" s="9"/>
    </row>
    <row r="332" spans="1:25" x14ac:dyDescent="0.25">
      <c r="A332" s="31" t="s">
        <v>1905</v>
      </c>
      <c r="B332" s="9" t="s">
        <v>26</v>
      </c>
      <c r="C332" s="9" t="s">
        <v>1978</v>
      </c>
      <c r="D332" s="9" t="s">
        <v>51</v>
      </c>
      <c r="E332" s="9" t="s">
        <v>1979</v>
      </c>
      <c r="F332" s="10" t="s">
        <v>1980</v>
      </c>
      <c r="G332" s="9" t="s">
        <v>1981</v>
      </c>
      <c r="H332" s="9" t="s">
        <v>31</v>
      </c>
      <c r="I332" s="9" t="s">
        <v>32</v>
      </c>
      <c r="J332" s="9" t="s">
        <v>54</v>
      </c>
      <c r="K332" s="9"/>
      <c r="L332" s="9">
        <v>3</v>
      </c>
      <c r="M332" s="9">
        <v>162844938</v>
      </c>
      <c r="N332" s="9">
        <v>2931.73</v>
      </c>
      <c r="O332" s="9">
        <v>5540</v>
      </c>
      <c r="P332" s="12" t="s">
        <v>35</v>
      </c>
      <c r="Q332" s="9" t="s">
        <v>36</v>
      </c>
      <c r="R332" s="9" t="s">
        <v>1904</v>
      </c>
      <c r="S332" s="9" t="s">
        <v>36</v>
      </c>
      <c r="T332" s="9" t="s">
        <v>36</v>
      </c>
      <c r="U332" s="19" t="s">
        <v>273</v>
      </c>
      <c r="V332" s="12" t="s">
        <v>1982</v>
      </c>
      <c r="W332" s="12" t="s">
        <v>442</v>
      </c>
      <c r="X332" s="13"/>
      <c r="Y332" s="9"/>
    </row>
    <row r="333" spans="1:25" x14ac:dyDescent="0.25">
      <c r="A333" s="31" t="s">
        <v>1905</v>
      </c>
      <c r="B333" s="9" t="s">
        <v>26</v>
      </c>
      <c r="C333" s="9" t="s">
        <v>1988</v>
      </c>
      <c r="D333" s="9" t="s">
        <v>585</v>
      </c>
      <c r="E333" s="9" t="s">
        <v>1989</v>
      </c>
      <c r="F333" s="10" t="s">
        <v>1990</v>
      </c>
      <c r="G333" s="9" t="s">
        <v>1991</v>
      </c>
      <c r="H333" s="9" t="s">
        <v>31</v>
      </c>
      <c r="I333" s="9" t="s">
        <v>32</v>
      </c>
      <c r="J333" s="9" t="s">
        <v>47</v>
      </c>
      <c r="K333" s="9"/>
      <c r="L333" s="9">
        <v>3</v>
      </c>
      <c r="M333" s="9">
        <v>162914075</v>
      </c>
      <c r="N333" s="9">
        <v>0</v>
      </c>
      <c r="O333" s="9"/>
      <c r="P333" s="12" t="s">
        <v>35</v>
      </c>
      <c r="Q333" s="9" t="s">
        <v>36</v>
      </c>
      <c r="R333" s="9" t="s">
        <v>37</v>
      </c>
      <c r="S333" s="9" t="s">
        <v>121</v>
      </c>
      <c r="T333" s="9" t="s">
        <v>1992</v>
      </c>
      <c r="U333" s="19" t="s">
        <v>273</v>
      </c>
      <c r="V333" s="12" t="s">
        <v>36</v>
      </c>
      <c r="W333" s="12" t="s">
        <v>41</v>
      </c>
      <c r="X333" s="13"/>
      <c r="Y333" s="9"/>
    </row>
    <row r="334" spans="1:25" x14ac:dyDescent="0.25">
      <c r="A334" s="31" t="s">
        <v>1905</v>
      </c>
      <c r="B334" s="9" t="s">
        <v>73</v>
      </c>
      <c r="C334" s="9" t="s">
        <v>2019</v>
      </c>
      <c r="D334" s="9" t="s">
        <v>2020</v>
      </c>
      <c r="E334" s="9" t="s">
        <v>2021</v>
      </c>
      <c r="F334" s="10" t="s">
        <v>2022</v>
      </c>
      <c r="G334" s="9" t="s">
        <v>2023</v>
      </c>
      <c r="H334" s="9" t="s">
        <v>63</v>
      </c>
      <c r="I334" s="9" t="s">
        <v>32</v>
      </c>
      <c r="J334" s="9" t="s">
        <v>408</v>
      </c>
      <c r="K334" s="9" t="s">
        <v>409</v>
      </c>
      <c r="L334" s="9">
        <v>3</v>
      </c>
      <c r="M334" s="9">
        <v>163160690</v>
      </c>
      <c r="N334" s="9">
        <v>2676.95</v>
      </c>
      <c r="O334" s="9">
        <v>14745</v>
      </c>
      <c r="P334" s="12" t="s">
        <v>35</v>
      </c>
      <c r="Q334" s="9" t="s">
        <v>36</v>
      </c>
      <c r="R334" s="9" t="s">
        <v>519</v>
      </c>
      <c r="S334" s="9" t="s">
        <v>250</v>
      </c>
      <c r="T334" s="9" t="s">
        <v>36</v>
      </c>
      <c r="U334" s="19" t="s">
        <v>273</v>
      </c>
      <c r="V334" s="12" t="s">
        <v>57</v>
      </c>
      <c r="W334" s="12" t="s">
        <v>411</v>
      </c>
      <c r="X334" s="13">
        <v>6855</v>
      </c>
      <c r="Y334" s="9"/>
    </row>
    <row r="335" spans="1:25" x14ac:dyDescent="0.25">
      <c r="A335" s="31" t="s">
        <v>1905</v>
      </c>
      <c r="B335" s="9" t="s">
        <v>26</v>
      </c>
      <c r="C335" s="9" t="s">
        <v>1906</v>
      </c>
      <c r="D335" s="9" t="s">
        <v>1907</v>
      </c>
      <c r="E335" s="9" t="s">
        <v>1908</v>
      </c>
      <c r="F335" s="10" t="s">
        <v>1909</v>
      </c>
      <c r="G335" s="9" t="s">
        <v>1910</v>
      </c>
      <c r="H335" s="9" t="s">
        <v>31</v>
      </c>
      <c r="I335" s="9" t="s">
        <v>32</v>
      </c>
      <c r="J335" s="9"/>
      <c r="K335" s="9"/>
      <c r="L335" s="9">
        <v>3</v>
      </c>
      <c r="M335" s="9">
        <v>162340422</v>
      </c>
      <c r="N335" s="9">
        <v>698.52</v>
      </c>
      <c r="O335" s="9">
        <v>3764</v>
      </c>
      <c r="P335" s="12" t="s">
        <v>35</v>
      </c>
      <c r="Q335" s="9" t="s">
        <v>1911</v>
      </c>
      <c r="R335" s="9" t="s">
        <v>481</v>
      </c>
      <c r="S335" s="9" t="s">
        <v>1912</v>
      </c>
      <c r="T335" s="9" t="s">
        <v>114</v>
      </c>
      <c r="U335" s="9" t="s">
        <v>239</v>
      </c>
      <c r="V335" s="12" t="s">
        <v>36</v>
      </c>
      <c r="W335" s="12" t="s">
        <v>109</v>
      </c>
      <c r="X335" s="13"/>
      <c r="Y335" s="9"/>
    </row>
    <row r="336" spans="1:25" x14ac:dyDescent="0.25">
      <c r="A336" s="31" t="s">
        <v>1905</v>
      </c>
      <c r="B336" s="9" t="s">
        <v>26</v>
      </c>
      <c r="C336" s="9" t="s">
        <v>1949</v>
      </c>
      <c r="D336" s="9" t="s">
        <v>1269</v>
      </c>
      <c r="E336" s="9" t="s">
        <v>1950</v>
      </c>
      <c r="F336" s="10" t="s">
        <v>1951</v>
      </c>
      <c r="G336" s="9" t="s">
        <v>1952</v>
      </c>
      <c r="H336" s="9" t="s">
        <v>31</v>
      </c>
      <c r="I336" s="9" t="s">
        <v>32</v>
      </c>
      <c r="J336" s="9" t="s">
        <v>47</v>
      </c>
      <c r="K336" s="9"/>
      <c r="L336" s="9">
        <v>3</v>
      </c>
      <c r="M336" s="9">
        <v>162690082</v>
      </c>
      <c r="N336" s="9">
        <v>1304.7</v>
      </c>
      <c r="O336" s="9">
        <v>82075</v>
      </c>
      <c r="P336" s="12" t="s">
        <v>35</v>
      </c>
      <c r="Q336" s="9" t="s">
        <v>36</v>
      </c>
      <c r="R336" s="9" t="s">
        <v>1953</v>
      </c>
      <c r="S336" s="9" t="s">
        <v>36</v>
      </c>
      <c r="T336" s="9" t="s">
        <v>1954</v>
      </c>
      <c r="U336" s="9" t="s">
        <v>239</v>
      </c>
      <c r="V336" s="12" t="s">
        <v>36</v>
      </c>
      <c r="W336" s="12" t="s">
        <v>41</v>
      </c>
      <c r="X336" s="13"/>
      <c r="Y336" s="9"/>
    </row>
    <row r="337" spans="1:25" x14ac:dyDescent="0.25">
      <c r="A337" s="31" t="s">
        <v>1905</v>
      </c>
      <c r="B337" s="9" t="s">
        <v>26</v>
      </c>
      <c r="C337" s="9" t="s">
        <v>1963</v>
      </c>
      <c r="D337" s="9" t="s">
        <v>245</v>
      </c>
      <c r="E337" s="9" t="s">
        <v>1964</v>
      </c>
      <c r="F337" s="10" t="s">
        <v>1965</v>
      </c>
      <c r="G337" s="9" t="s">
        <v>1966</v>
      </c>
      <c r="H337" s="9" t="s">
        <v>63</v>
      </c>
      <c r="I337" s="9" t="s">
        <v>32</v>
      </c>
      <c r="J337" s="9" t="s">
        <v>47</v>
      </c>
      <c r="K337" s="9" t="s">
        <v>248</v>
      </c>
      <c r="L337" s="9">
        <v>1</v>
      </c>
      <c r="M337" s="9">
        <v>162772509</v>
      </c>
      <c r="N337" s="9">
        <v>1386.78</v>
      </c>
      <c r="O337" s="9">
        <v>143196</v>
      </c>
      <c r="P337" s="12" t="s">
        <v>35</v>
      </c>
      <c r="Q337" s="9" t="s">
        <v>36</v>
      </c>
      <c r="R337" s="9" t="s">
        <v>440</v>
      </c>
      <c r="S337" s="9" t="s">
        <v>1967</v>
      </c>
      <c r="T337" s="9" t="s">
        <v>1928</v>
      </c>
      <c r="U337" s="9" t="s">
        <v>239</v>
      </c>
      <c r="V337" s="12" t="s">
        <v>36</v>
      </c>
      <c r="W337" s="12" t="s">
        <v>41</v>
      </c>
      <c r="X337" s="13"/>
      <c r="Y337" s="9"/>
    </row>
    <row r="338" spans="1:25" x14ac:dyDescent="0.25">
      <c r="A338" s="31" t="s">
        <v>1905</v>
      </c>
      <c r="B338" s="9" t="s">
        <v>42</v>
      </c>
      <c r="C338" s="9" t="s">
        <v>1993</v>
      </c>
      <c r="D338" s="9" t="s">
        <v>1994</v>
      </c>
      <c r="E338" s="9" t="s">
        <v>1995</v>
      </c>
      <c r="F338" s="10" t="s">
        <v>1996</v>
      </c>
      <c r="G338" s="9" t="s">
        <v>1997</v>
      </c>
      <c r="H338" s="9" t="s">
        <v>31</v>
      </c>
      <c r="I338" s="9" t="s">
        <v>32</v>
      </c>
      <c r="J338" s="9" t="s">
        <v>196</v>
      </c>
      <c r="K338" s="9"/>
      <c r="L338" s="9">
        <v>3</v>
      </c>
      <c r="M338" s="9">
        <v>163144726</v>
      </c>
      <c r="N338" s="9">
        <v>2035.71</v>
      </c>
      <c r="O338" s="9">
        <v>23712</v>
      </c>
      <c r="P338" s="12" t="s">
        <v>48</v>
      </c>
      <c r="Q338" s="9" t="s">
        <v>36</v>
      </c>
      <c r="R338" s="9" t="s">
        <v>440</v>
      </c>
      <c r="S338" s="9" t="s">
        <v>1967</v>
      </c>
      <c r="T338" s="9" t="s">
        <v>1998</v>
      </c>
      <c r="U338" s="9" t="s">
        <v>239</v>
      </c>
      <c r="V338" s="12" t="s">
        <v>36</v>
      </c>
      <c r="W338" s="12" t="s">
        <v>198</v>
      </c>
      <c r="X338" s="13"/>
      <c r="Y338" s="9"/>
    </row>
    <row r="339" spans="1:25" x14ac:dyDescent="0.25">
      <c r="A339" s="31" t="s">
        <v>1905</v>
      </c>
      <c r="B339" s="9" t="s">
        <v>26</v>
      </c>
      <c r="C339" s="9" t="s">
        <v>1999</v>
      </c>
      <c r="D339" s="9" t="s">
        <v>1138</v>
      </c>
      <c r="E339" s="9" t="s">
        <v>2000</v>
      </c>
      <c r="F339" s="10" t="s">
        <v>2001</v>
      </c>
      <c r="G339" s="9" t="s">
        <v>2002</v>
      </c>
      <c r="H339" s="9" t="s">
        <v>31</v>
      </c>
      <c r="I339" s="9" t="s">
        <v>32</v>
      </c>
      <c r="J339" s="9" t="s">
        <v>616</v>
      </c>
      <c r="K339" s="9"/>
      <c r="L339" s="9">
        <v>3</v>
      </c>
      <c r="M339" s="9">
        <v>162998991</v>
      </c>
      <c r="N339" s="9">
        <v>1360.28</v>
      </c>
      <c r="O339" s="9">
        <v>13055</v>
      </c>
      <c r="P339" s="12" t="s">
        <v>35</v>
      </c>
      <c r="Q339" s="9" t="s">
        <v>36</v>
      </c>
      <c r="R339" s="9" t="s">
        <v>37</v>
      </c>
      <c r="S339" s="9" t="s">
        <v>2003</v>
      </c>
      <c r="T339" s="9" t="s">
        <v>164</v>
      </c>
      <c r="U339" s="9" t="s">
        <v>239</v>
      </c>
      <c r="V339" s="12" t="s">
        <v>36</v>
      </c>
      <c r="W339" s="12" t="s">
        <v>284</v>
      </c>
      <c r="X339" s="13"/>
      <c r="Y339" s="9"/>
    </row>
    <row r="340" spans="1:25" x14ac:dyDescent="0.25">
      <c r="A340" s="31" t="s">
        <v>1905</v>
      </c>
      <c r="B340" s="9" t="s">
        <v>42</v>
      </c>
      <c r="C340" s="9" t="s">
        <v>1918</v>
      </c>
      <c r="D340" s="9" t="s">
        <v>1919</v>
      </c>
      <c r="E340" s="9" t="s">
        <v>1920</v>
      </c>
      <c r="F340" s="10" t="s">
        <v>1921</v>
      </c>
      <c r="G340" s="9" t="s">
        <v>1922</v>
      </c>
      <c r="H340" s="9" t="s">
        <v>31</v>
      </c>
      <c r="I340" s="9" t="s">
        <v>32</v>
      </c>
      <c r="J340" s="9" t="s">
        <v>47</v>
      </c>
      <c r="K340" s="9"/>
      <c r="L340" s="9">
        <v>3</v>
      </c>
      <c r="M340" s="9">
        <v>162398205</v>
      </c>
      <c r="N340" s="9">
        <v>1711.67</v>
      </c>
      <c r="O340" s="9">
        <v>29859</v>
      </c>
      <c r="P340" s="12" t="s">
        <v>48</v>
      </c>
      <c r="Q340" s="9" t="s">
        <v>36</v>
      </c>
      <c r="R340" s="9" t="s">
        <v>37</v>
      </c>
      <c r="S340" s="9" t="s">
        <v>1024</v>
      </c>
      <c r="T340" s="9" t="s">
        <v>101</v>
      </c>
      <c r="U340" s="19" t="s">
        <v>36</v>
      </c>
      <c r="V340" s="12" t="s">
        <v>36</v>
      </c>
      <c r="W340" s="12" t="s">
        <v>41</v>
      </c>
      <c r="X340" s="13"/>
      <c r="Y340" s="9"/>
    </row>
    <row r="341" spans="1:25" x14ac:dyDescent="0.25">
      <c r="A341" s="31" t="s">
        <v>1905</v>
      </c>
      <c r="B341" s="9" t="s">
        <v>134</v>
      </c>
      <c r="C341" s="9" t="s">
        <v>1934</v>
      </c>
      <c r="D341" s="9" t="s">
        <v>142</v>
      </c>
      <c r="E341" s="9" t="s">
        <v>1935</v>
      </c>
      <c r="F341" s="10" t="s">
        <v>1936</v>
      </c>
      <c r="G341" s="9" t="s">
        <v>1937</v>
      </c>
      <c r="H341" s="9" t="s">
        <v>31</v>
      </c>
      <c r="I341" s="9" t="s">
        <v>32</v>
      </c>
      <c r="J341" s="9" t="s">
        <v>100</v>
      </c>
      <c r="K341" s="9"/>
      <c r="L341" s="9">
        <v>1</v>
      </c>
      <c r="M341" s="9">
        <v>162509074</v>
      </c>
      <c r="N341" s="9">
        <v>30916.13</v>
      </c>
      <c r="O341" s="9">
        <v>11650074</v>
      </c>
      <c r="P341" s="12" t="s">
        <v>36</v>
      </c>
      <c r="Q341" s="9" t="s">
        <v>36</v>
      </c>
      <c r="R341" s="9" t="s">
        <v>36</v>
      </c>
      <c r="S341" s="9" t="s">
        <v>36</v>
      </c>
      <c r="T341" s="9" t="s">
        <v>36</v>
      </c>
      <c r="U341" s="19" t="s">
        <v>36</v>
      </c>
      <c r="V341" s="12" t="s">
        <v>36</v>
      </c>
      <c r="W341" s="12" t="s">
        <v>102</v>
      </c>
      <c r="X341" s="13"/>
      <c r="Y341" s="9"/>
    </row>
    <row r="342" spans="1:25" x14ac:dyDescent="0.25">
      <c r="A342" s="31" t="s">
        <v>1905</v>
      </c>
      <c r="B342" s="9" t="s">
        <v>134</v>
      </c>
      <c r="C342" s="9" t="s">
        <v>1983</v>
      </c>
      <c r="D342" s="9" t="s">
        <v>1984</v>
      </c>
      <c r="E342" s="9" t="s">
        <v>1985</v>
      </c>
      <c r="F342" s="10" t="s">
        <v>1986</v>
      </c>
      <c r="G342" s="9" t="s">
        <v>1987</v>
      </c>
      <c r="H342" s="9" t="s">
        <v>31</v>
      </c>
      <c r="I342" s="9" t="s">
        <v>32</v>
      </c>
      <c r="J342" s="9" t="s">
        <v>100</v>
      </c>
      <c r="K342" s="9" t="s">
        <v>100</v>
      </c>
      <c r="L342" s="9">
        <v>3</v>
      </c>
      <c r="M342" s="9">
        <v>163045933</v>
      </c>
      <c r="N342" s="9">
        <v>0</v>
      </c>
      <c r="O342" s="9"/>
      <c r="P342" s="12" t="s">
        <v>36</v>
      </c>
      <c r="Q342" s="9" t="s">
        <v>36</v>
      </c>
      <c r="R342" s="9" t="s">
        <v>36</v>
      </c>
      <c r="S342" s="9" t="s">
        <v>36</v>
      </c>
      <c r="T342" s="9" t="s">
        <v>36</v>
      </c>
      <c r="U342" s="19" t="s">
        <v>36</v>
      </c>
      <c r="V342" s="12" t="s">
        <v>36</v>
      </c>
      <c r="W342" s="12" t="s">
        <v>102</v>
      </c>
      <c r="X342" s="13"/>
      <c r="Y342" s="9"/>
    </row>
    <row r="343" spans="1:25" x14ac:dyDescent="0.25">
      <c r="A343" s="31" t="s">
        <v>1905</v>
      </c>
      <c r="B343" s="9" t="s">
        <v>26</v>
      </c>
      <c r="C343" s="9" t="s">
        <v>2004</v>
      </c>
      <c r="D343" s="9" t="s">
        <v>1619</v>
      </c>
      <c r="E343" s="9" t="s">
        <v>2005</v>
      </c>
      <c r="F343" s="10" t="s">
        <v>2006</v>
      </c>
      <c r="G343" s="9" t="s">
        <v>2007</v>
      </c>
      <c r="H343" s="9" t="s">
        <v>31</v>
      </c>
      <c r="I343" s="9" t="s">
        <v>32</v>
      </c>
      <c r="J343" s="9" t="s">
        <v>33</v>
      </c>
      <c r="K343" s="9"/>
      <c r="L343" s="9">
        <v>3</v>
      </c>
      <c r="M343" s="9">
        <v>163053000</v>
      </c>
      <c r="N343" s="9">
        <v>644.66</v>
      </c>
      <c r="O343" s="9">
        <v>123329</v>
      </c>
      <c r="P343" s="12" t="s">
        <v>35</v>
      </c>
      <c r="Q343" s="9" t="s">
        <v>36</v>
      </c>
      <c r="R343" s="9" t="s">
        <v>37</v>
      </c>
      <c r="S343" s="9" t="s">
        <v>36</v>
      </c>
      <c r="T343" s="9" t="s">
        <v>101</v>
      </c>
      <c r="U343" s="19" t="s">
        <v>36</v>
      </c>
      <c r="V343" s="12" t="s">
        <v>36</v>
      </c>
      <c r="W343" s="12" t="s">
        <v>442</v>
      </c>
      <c r="X343" s="13"/>
      <c r="Y343" s="9"/>
    </row>
    <row r="344" spans="1:25" x14ac:dyDescent="0.25">
      <c r="A344" s="31" t="s">
        <v>1905</v>
      </c>
      <c r="B344" s="9" t="s">
        <v>26</v>
      </c>
      <c r="C344" s="9" t="s">
        <v>2008</v>
      </c>
      <c r="D344" s="9" t="s">
        <v>585</v>
      </c>
      <c r="E344" s="9" t="s">
        <v>2009</v>
      </c>
      <c r="F344" s="10" t="s">
        <v>2010</v>
      </c>
      <c r="G344" s="9" t="s">
        <v>2011</v>
      </c>
      <c r="H344" s="9" t="s">
        <v>31</v>
      </c>
      <c r="I344" s="9" t="s">
        <v>32</v>
      </c>
      <c r="J344" s="9" t="s">
        <v>47</v>
      </c>
      <c r="K344" s="9"/>
      <c r="L344" s="9">
        <v>3</v>
      </c>
      <c r="M344" s="9">
        <v>163097513</v>
      </c>
      <c r="N344" s="9">
        <v>0</v>
      </c>
      <c r="O344" s="9"/>
      <c r="P344" s="12" t="s">
        <v>35</v>
      </c>
      <c r="Q344" s="9" t="s">
        <v>36</v>
      </c>
      <c r="R344" s="9" t="s">
        <v>37</v>
      </c>
      <c r="S344" s="9" t="s">
        <v>36</v>
      </c>
      <c r="T344" s="9" t="s">
        <v>2012</v>
      </c>
      <c r="U344" s="19" t="s">
        <v>36</v>
      </c>
      <c r="V344" s="12" t="s">
        <v>36</v>
      </c>
      <c r="W344" s="12" t="s">
        <v>41</v>
      </c>
      <c r="X344" s="13"/>
      <c r="Y344" s="9"/>
    </row>
    <row r="345" spans="1:25" x14ac:dyDescent="0.25">
      <c r="A345" s="31" t="s">
        <v>1905</v>
      </c>
      <c r="B345" s="9" t="s">
        <v>134</v>
      </c>
      <c r="C345" s="9" t="s">
        <v>1913</v>
      </c>
      <c r="D345" s="9" t="s">
        <v>1914</v>
      </c>
      <c r="E345" s="9" t="s">
        <v>1915</v>
      </c>
      <c r="F345" s="10" t="s">
        <v>1916</v>
      </c>
      <c r="G345" s="9" t="s">
        <v>1917</v>
      </c>
      <c r="H345" s="9" t="s">
        <v>139</v>
      </c>
      <c r="I345" s="9" t="s">
        <v>32</v>
      </c>
      <c r="J345" s="9" t="s">
        <v>100</v>
      </c>
      <c r="K345" s="9" t="s">
        <v>100</v>
      </c>
      <c r="L345" s="9">
        <v>3</v>
      </c>
      <c r="M345" s="9">
        <v>162297177</v>
      </c>
      <c r="N345" s="9">
        <v>4644.26</v>
      </c>
      <c r="O345" s="9">
        <v>65299</v>
      </c>
      <c r="P345" s="12" t="s">
        <v>36</v>
      </c>
      <c r="Q345" s="9" t="s">
        <v>36</v>
      </c>
      <c r="R345" s="9" t="s">
        <v>36</v>
      </c>
      <c r="S345" s="9" t="s">
        <v>36</v>
      </c>
      <c r="T345" s="9" t="s">
        <v>36</v>
      </c>
      <c r="U345" s="19" t="s">
        <v>618</v>
      </c>
      <c r="V345" s="12" t="s">
        <v>36</v>
      </c>
      <c r="W345" s="12" t="s">
        <v>102</v>
      </c>
      <c r="X345" s="13"/>
      <c r="Y345" s="9"/>
    </row>
    <row r="346" spans="1:25" x14ac:dyDescent="0.25">
      <c r="A346" s="31" t="s">
        <v>1905</v>
      </c>
      <c r="B346" s="9" t="s">
        <v>26</v>
      </c>
      <c r="C346" s="9" t="s">
        <v>1959</v>
      </c>
      <c r="D346" s="9" t="s">
        <v>245</v>
      </c>
      <c r="E346" s="9" t="s">
        <v>1960</v>
      </c>
      <c r="F346" s="10" t="s">
        <v>1961</v>
      </c>
      <c r="G346" s="9" t="s">
        <v>1962</v>
      </c>
      <c r="H346" s="9" t="s">
        <v>63</v>
      </c>
      <c r="I346" s="9" t="s">
        <v>32</v>
      </c>
      <c r="J346" s="9" t="s">
        <v>47</v>
      </c>
      <c r="K346" s="9" t="s">
        <v>248</v>
      </c>
      <c r="L346" s="9">
        <v>1</v>
      </c>
      <c r="M346" s="9">
        <v>162745679</v>
      </c>
      <c r="N346" s="9">
        <v>2033.15</v>
      </c>
      <c r="O346" s="9">
        <v>143196</v>
      </c>
      <c r="P346" s="12" t="s">
        <v>35</v>
      </c>
      <c r="Q346" s="9" t="s">
        <v>36</v>
      </c>
      <c r="R346" s="9" t="s">
        <v>980</v>
      </c>
      <c r="S346" s="9" t="s">
        <v>36</v>
      </c>
      <c r="T346" s="9" t="s">
        <v>101</v>
      </c>
      <c r="U346" s="19" t="s">
        <v>1831</v>
      </c>
      <c r="V346" s="12" t="s">
        <v>36</v>
      </c>
      <c r="W346" s="12" t="s">
        <v>41</v>
      </c>
      <c r="X346" s="13"/>
      <c r="Y346" s="9"/>
    </row>
    <row r="347" spans="1:25" x14ac:dyDescent="0.25">
      <c r="A347" s="31" t="s">
        <v>1905</v>
      </c>
      <c r="B347" s="9" t="s">
        <v>42</v>
      </c>
      <c r="C347" s="9" t="s">
        <v>1973</v>
      </c>
      <c r="D347" s="9" t="s">
        <v>142</v>
      </c>
      <c r="E347" s="9" t="s">
        <v>1974</v>
      </c>
      <c r="F347" s="10" t="s">
        <v>1975</v>
      </c>
      <c r="G347" s="9" t="s">
        <v>1976</v>
      </c>
      <c r="H347" s="9" t="s">
        <v>31</v>
      </c>
      <c r="I347" s="9" t="s">
        <v>32</v>
      </c>
      <c r="J347" s="9" t="s">
        <v>100</v>
      </c>
      <c r="K347" s="9"/>
      <c r="L347" s="9">
        <v>1</v>
      </c>
      <c r="M347" s="9">
        <v>162815140</v>
      </c>
      <c r="N347" s="9">
        <v>41449.5</v>
      </c>
      <c r="O347" s="9">
        <v>11650074</v>
      </c>
      <c r="P347" s="12" t="s">
        <v>48</v>
      </c>
      <c r="Q347" s="9" t="s">
        <v>1977</v>
      </c>
      <c r="R347" s="9" t="s">
        <v>37</v>
      </c>
      <c r="S347" s="9" t="s">
        <v>36</v>
      </c>
      <c r="T347" s="9" t="s">
        <v>101</v>
      </c>
      <c r="U347" s="19" t="s">
        <v>330</v>
      </c>
      <c r="V347" s="12" t="s">
        <v>36</v>
      </c>
      <c r="W347" s="12" t="s">
        <v>102</v>
      </c>
      <c r="X347" s="13"/>
      <c r="Y347" s="9"/>
    </row>
    <row r="348" spans="1:25" x14ac:dyDescent="0.25">
      <c r="A348" s="31" t="s">
        <v>2024</v>
      </c>
      <c r="B348" s="9" t="s">
        <v>73</v>
      </c>
      <c r="C348" s="9" t="s">
        <v>2030</v>
      </c>
      <c r="D348" s="9" t="s">
        <v>593</v>
      </c>
      <c r="E348" s="9" t="s">
        <v>2031</v>
      </c>
      <c r="F348" s="10" t="s">
        <v>2032</v>
      </c>
      <c r="G348" s="9" t="s">
        <v>2033</v>
      </c>
      <c r="H348" s="9" t="s">
        <v>63</v>
      </c>
      <c r="I348" s="9" t="s">
        <v>32</v>
      </c>
      <c r="J348" s="9" t="s">
        <v>524</v>
      </c>
      <c r="K348" s="9" t="s">
        <v>525</v>
      </c>
      <c r="L348" s="9">
        <v>1</v>
      </c>
      <c r="M348" s="9">
        <v>164013125</v>
      </c>
      <c r="N348" s="9">
        <v>6251.62</v>
      </c>
      <c r="O348" s="9">
        <v>3161582</v>
      </c>
      <c r="P348" s="12" t="s">
        <v>35</v>
      </c>
      <c r="Q348" s="9" t="s">
        <v>36</v>
      </c>
      <c r="R348" s="9" t="s">
        <v>37</v>
      </c>
      <c r="S348" s="9" t="s">
        <v>2034</v>
      </c>
      <c r="T348" s="9" t="s">
        <v>2035</v>
      </c>
      <c r="U348" s="19" t="s">
        <v>221</v>
      </c>
      <c r="V348" s="12" t="s">
        <v>57</v>
      </c>
      <c r="W348" s="12" t="s">
        <v>359</v>
      </c>
      <c r="X348" s="13"/>
      <c r="Y348" s="9"/>
    </row>
    <row r="349" spans="1:25" x14ac:dyDescent="0.25">
      <c r="A349" s="31" t="s">
        <v>2024</v>
      </c>
      <c r="B349" s="9" t="s">
        <v>26</v>
      </c>
      <c r="C349" s="9" t="s">
        <v>2077</v>
      </c>
      <c r="D349" s="9" t="s">
        <v>391</v>
      </c>
      <c r="E349" s="9" t="s">
        <v>2078</v>
      </c>
      <c r="F349" s="10" t="s">
        <v>2079</v>
      </c>
      <c r="G349" s="9" t="s">
        <v>2080</v>
      </c>
      <c r="H349" s="9" t="s">
        <v>31</v>
      </c>
      <c r="I349" s="9" t="s">
        <v>32</v>
      </c>
      <c r="J349" s="9" t="s">
        <v>47</v>
      </c>
      <c r="K349" s="9"/>
      <c r="L349" s="9">
        <v>3</v>
      </c>
      <c r="M349" s="9">
        <v>163339290</v>
      </c>
      <c r="N349" s="9">
        <v>547.19000000000005</v>
      </c>
      <c r="O349" s="9">
        <v>16933</v>
      </c>
      <c r="P349" s="12" t="s">
        <v>35</v>
      </c>
      <c r="Q349" s="9" t="s">
        <v>36</v>
      </c>
      <c r="R349" s="9" t="s">
        <v>36</v>
      </c>
      <c r="S349" s="9" t="s">
        <v>36</v>
      </c>
      <c r="T349" s="9" t="s">
        <v>36</v>
      </c>
      <c r="U349" s="19" t="s">
        <v>221</v>
      </c>
      <c r="V349" s="12" t="s">
        <v>36</v>
      </c>
      <c r="W349" s="12" t="s">
        <v>41</v>
      </c>
      <c r="X349" s="13"/>
      <c r="Y349" s="9"/>
    </row>
    <row r="350" spans="1:25" x14ac:dyDescent="0.25">
      <c r="A350" s="31" t="s">
        <v>2024</v>
      </c>
      <c r="B350" s="9" t="s">
        <v>26</v>
      </c>
      <c r="C350" s="9" t="s">
        <v>2130</v>
      </c>
      <c r="D350" s="9" t="s">
        <v>2131</v>
      </c>
      <c r="E350" s="9" t="s">
        <v>2132</v>
      </c>
      <c r="F350" s="10" t="s">
        <v>2133</v>
      </c>
      <c r="G350" s="9" t="s">
        <v>2134</v>
      </c>
      <c r="H350" s="9" t="s">
        <v>31</v>
      </c>
      <c r="I350" s="9" t="s">
        <v>32</v>
      </c>
      <c r="J350" s="9"/>
      <c r="K350" s="9"/>
      <c r="L350" s="9">
        <v>3</v>
      </c>
      <c r="M350" s="9">
        <v>163889759</v>
      </c>
      <c r="N350" s="9">
        <v>1559.49</v>
      </c>
      <c r="O350" s="9">
        <v>88953</v>
      </c>
      <c r="P350" s="12" t="s">
        <v>35</v>
      </c>
      <c r="Q350" s="9" t="s">
        <v>36</v>
      </c>
      <c r="R350" s="9" t="s">
        <v>2135</v>
      </c>
      <c r="S350" s="9" t="s">
        <v>2136</v>
      </c>
      <c r="T350" s="9" t="s">
        <v>2137</v>
      </c>
      <c r="U350" s="19" t="s">
        <v>221</v>
      </c>
      <c r="V350" s="12" t="s">
        <v>36</v>
      </c>
      <c r="W350" s="12" t="s">
        <v>72</v>
      </c>
      <c r="X350" s="13"/>
      <c r="Y350" s="9"/>
    </row>
    <row r="351" spans="1:25" x14ac:dyDescent="0.25">
      <c r="A351" s="31" t="s">
        <v>2024</v>
      </c>
      <c r="B351" s="9" t="s">
        <v>26</v>
      </c>
      <c r="C351" s="9" t="s">
        <v>2081</v>
      </c>
      <c r="D351" s="9" t="s">
        <v>1695</v>
      </c>
      <c r="E351" s="9" t="s">
        <v>2082</v>
      </c>
      <c r="F351" s="10" t="s">
        <v>2083</v>
      </c>
      <c r="G351" s="9" t="s">
        <v>2084</v>
      </c>
      <c r="H351" s="9" t="s">
        <v>31</v>
      </c>
      <c r="I351" s="9" t="s">
        <v>32</v>
      </c>
      <c r="J351" s="9"/>
      <c r="K351" s="9"/>
      <c r="L351" s="9">
        <v>3</v>
      </c>
      <c r="M351" s="9">
        <v>163535317</v>
      </c>
      <c r="N351" s="9">
        <v>29106.99</v>
      </c>
      <c r="O351" s="9">
        <v>117932</v>
      </c>
      <c r="P351" s="12" t="s">
        <v>35</v>
      </c>
      <c r="Q351" s="9" t="s">
        <v>2085</v>
      </c>
      <c r="R351" s="9" t="s">
        <v>682</v>
      </c>
      <c r="S351" s="9" t="s">
        <v>2086</v>
      </c>
      <c r="T351" s="9" t="s">
        <v>114</v>
      </c>
      <c r="U351" s="9" t="s">
        <v>303</v>
      </c>
      <c r="V351" s="12" t="s">
        <v>36</v>
      </c>
      <c r="W351" s="12" t="s">
        <v>198</v>
      </c>
      <c r="X351" s="13"/>
      <c r="Y351" s="9"/>
    </row>
    <row r="352" spans="1:25" x14ac:dyDescent="0.25">
      <c r="A352" s="31" t="s">
        <v>2024</v>
      </c>
      <c r="B352" s="9" t="s">
        <v>42</v>
      </c>
      <c r="C352" s="9" t="s">
        <v>2138</v>
      </c>
      <c r="D352" s="9" t="s">
        <v>2139</v>
      </c>
      <c r="E352" s="9" t="s">
        <v>2140</v>
      </c>
      <c r="F352" s="10" t="s">
        <v>2141</v>
      </c>
      <c r="G352" s="9" t="s">
        <v>2142</v>
      </c>
      <c r="H352" s="9" t="s">
        <v>31</v>
      </c>
      <c r="I352" s="9" t="s">
        <v>32</v>
      </c>
      <c r="J352" s="9" t="s">
        <v>376</v>
      </c>
      <c r="K352" s="9"/>
      <c r="L352" s="9">
        <v>3</v>
      </c>
      <c r="M352" s="9">
        <v>163893692</v>
      </c>
      <c r="N352" s="9">
        <v>144.49</v>
      </c>
      <c r="O352" s="9">
        <v>20057</v>
      </c>
      <c r="P352" s="12" t="s">
        <v>48</v>
      </c>
      <c r="Q352" s="9" t="s">
        <v>36</v>
      </c>
      <c r="R352" s="9" t="s">
        <v>37</v>
      </c>
      <c r="S352" s="9" t="s">
        <v>36</v>
      </c>
      <c r="T352" s="9" t="s">
        <v>36</v>
      </c>
      <c r="U352" s="9" t="s">
        <v>303</v>
      </c>
      <c r="V352" s="12" t="s">
        <v>36</v>
      </c>
      <c r="W352" s="12" t="s">
        <v>82</v>
      </c>
      <c r="X352" s="13"/>
      <c r="Y352" s="9"/>
    </row>
    <row r="353" spans="1:25" x14ac:dyDescent="0.25">
      <c r="A353" s="31" t="s">
        <v>2024</v>
      </c>
      <c r="B353" s="9" t="s">
        <v>42</v>
      </c>
      <c r="C353" s="9" t="s">
        <v>2025</v>
      </c>
      <c r="D353" s="9" t="s">
        <v>2026</v>
      </c>
      <c r="E353" s="9" t="s">
        <v>2027</v>
      </c>
      <c r="F353" s="10" t="s">
        <v>2028</v>
      </c>
      <c r="G353" s="9" t="s">
        <v>2029</v>
      </c>
      <c r="H353" s="9" t="s">
        <v>31</v>
      </c>
      <c r="I353" s="9" t="s">
        <v>32</v>
      </c>
      <c r="J353" s="9"/>
      <c r="K353" s="9"/>
      <c r="L353" s="9">
        <v>3</v>
      </c>
      <c r="M353" s="9">
        <v>164147842</v>
      </c>
      <c r="N353" s="9">
        <v>644.66</v>
      </c>
      <c r="O353" s="9">
        <v>18236</v>
      </c>
      <c r="P353" s="12" t="s">
        <v>48</v>
      </c>
      <c r="Q353" s="9" t="s">
        <v>36</v>
      </c>
      <c r="R353" s="9" t="s">
        <v>37</v>
      </c>
      <c r="S353" s="9" t="s">
        <v>916</v>
      </c>
      <c r="T353" s="9" t="s">
        <v>114</v>
      </c>
      <c r="U353" s="29" t="s">
        <v>206</v>
      </c>
      <c r="V353" s="12" t="s">
        <v>36</v>
      </c>
      <c r="W353" s="12" t="s">
        <v>72</v>
      </c>
      <c r="X353" s="13"/>
      <c r="Y353" s="9"/>
    </row>
    <row r="354" spans="1:25" x14ac:dyDescent="0.25">
      <c r="A354" s="31" t="s">
        <v>2024</v>
      </c>
      <c r="B354" s="9" t="s">
        <v>42</v>
      </c>
      <c r="C354" s="9" t="s">
        <v>2104</v>
      </c>
      <c r="D354" s="9" t="s">
        <v>2105</v>
      </c>
      <c r="E354" s="9" t="s">
        <v>2106</v>
      </c>
      <c r="F354" s="10" t="s">
        <v>2107</v>
      </c>
      <c r="G354" s="9" t="s">
        <v>2108</v>
      </c>
      <c r="H354" s="9" t="s">
        <v>63</v>
      </c>
      <c r="I354" s="9" t="s">
        <v>32</v>
      </c>
      <c r="J354" s="9" t="s">
        <v>100</v>
      </c>
      <c r="K354" s="9" t="s">
        <v>100</v>
      </c>
      <c r="L354" s="9">
        <v>3</v>
      </c>
      <c r="M354" s="9">
        <v>163668890</v>
      </c>
      <c r="N354" s="9">
        <v>911.41</v>
      </c>
      <c r="O354" s="9">
        <v>4764</v>
      </c>
      <c r="P354" s="12" t="s">
        <v>48</v>
      </c>
      <c r="Q354" s="9" t="s">
        <v>36</v>
      </c>
      <c r="R354" s="9" t="s">
        <v>37</v>
      </c>
      <c r="S354" s="9" t="s">
        <v>916</v>
      </c>
      <c r="T354" s="9" t="s">
        <v>114</v>
      </c>
      <c r="U354" s="29" t="s">
        <v>206</v>
      </c>
      <c r="V354" s="12" t="s">
        <v>36</v>
      </c>
      <c r="W354" s="12" t="s">
        <v>102</v>
      </c>
      <c r="X354" s="13"/>
      <c r="Y354" s="9"/>
    </row>
    <row r="355" spans="1:25" x14ac:dyDescent="0.25">
      <c r="A355" s="31" t="s">
        <v>2024</v>
      </c>
      <c r="B355" s="9" t="s">
        <v>42</v>
      </c>
      <c r="C355" s="9" t="s">
        <v>2148</v>
      </c>
      <c r="D355" s="9" t="s">
        <v>532</v>
      </c>
      <c r="E355" s="9" t="s">
        <v>2149</v>
      </c>
      <c r="F355" s="10" t="s">
        <v>2150</v>
      </c>
      <c r="G355" s="9" t="s">
        <v>2151</v>
      </c>
      <c r="H355" s="9" t="s">
        <v>31</v>
      </c>
      <c r="I355" s="9" t="s">
        <v>32</v>
      </c>
      <c r="J355" s="9" t="s">
        <v>33</v>
      </c>
      <c r="K355" s="9"/>
      <c r="L355" s="9">
        <v>3</v>
      </c>
      <c r="M355" s="9">
        <v>163947004</v>
      </c>
      <c r="N355" s="9">
        <v>838.74</v>
      </c>
      <c r="O355" s="9">
        <v>83105</v>
      </c>
      <c r="P355" s="12" t="s">
        <v>48</v>
      </c>
      <c r="Q355" s="9" t="s">
        <v>36</v>
      </c>
      <c r="R355" s="9" t="s">
        <v>37</v>
      </c>
      <c r="S355" s="9" t="s">
        <v>916</v>
      </c>
      <c r="T355" s="9" t="s">
        <v>114</v>
      </c>
      <c r="U355" s="29" t="s">
        <v>206</v>
      </c>
      <c r="V355" s="12" t="s">
        <v>36</v>
      </c>
      <c r="W355" s="12" t="s">
        <v>72</v>
      </c>
      <c r="X355" s="13"/>
      <c r="Y355" s="9"/>
    </row>
    <row r="356" spans="1:25" x14ac:dyDescent="0.25">
      <c r="A356" s="31" t="s">
        <v>2024</v>
      </c>
      <c r="B356" s="9" t="s">
        <v>42</v>
      </c>
      <c r="C356" s="9" t="s">
        <v>2059</v>
      </c>
      <c r="D356" s="9" t="s">
        <v>1288</v>
      </c>
      <c r="E356" s="9" t="s">
        <v>2060</v>
      </c>
      <c r="F356" s="10" t="s">
        <v>2061</v>
      </c>
      <c r="G356" s="9" t="s">
        <v>2062</v>
      </c>
      <c r="H356" s="9" t="s">
        <v>63</v>
      </c>
      <c r="I356" s="9" t="s">
        <v>32</v>
      </c>
      <c r="J356" s="9" t="s">
        <v>162</v>
      </c>
      <c r="K356" s="9" t="s">
        <v>1082</v>
      </c>
      <c r="L356" s="9">
        <v>1</v>
      </c>
      <c r="M356" s="9">
        <v>164091444</v>
      </c>
      <c r="N356" s="9">
        <v>4042.35</v>
      </c>
      <c r="O356" s="9">
        <v>82897</v>
      </c>
      <c r="P356" s="12" t="s">
        <v>48</v>
      </c>
      <c r="Q356" s="9" t="s">
        <v>36</v>
      </c>
      <c r="R356" s="9" t="s">
        <v>37</v>
      </c>
      <c r="S356" s="9" t="s">
        <v>36</v>
      </c>
      <c r="T356" s="9" t="s">
        <v>101</v>
      </c>
      <c r="U356" s="19" t="s">
        <v>273</v>
      </c>
      <c r="V356" s="12" t="s">
        <v>36</v>
      </c>
      <c r="W356" s="12" t="s">
        <v>165</v>
      </c>
      <c r="X356" s="13"/>
      <c r="Y356" s="9"/>
    </row>
    <row r="357" spans="1:25" x14ac:dyDescent="0.25">
      <c r="A357" s="31" t="s">
        <v>2024</v>
      </c>
      <c r="B357" s="9" t="s">
        <v>26</v>
      </c>
      <c r="C357" s="9" t="s">
        <v>2100</v>
      </c>
      <c r="D357" s="9" t="s">
        <v>1251</v>
      </c>
      <c r="E357" s="9" t="s">
        <v>2101</v>
      </c>
      <c r="F357" s="10" t="s">
        <v>2102</v>
      </c>
      <c r="G357" s="9" t="s">
        <v>2103</v>
      </c>
      <c r="H357" s="9" t="s">
        <v>31</v>
      </c>
      <c r="I357" s="9" t="s">
        <v>32</v>
      </c>
      <c r="J357" s="9" t="s">
        <v>616</v>
      </c>
      <c r="K357" s="9"/>
      <c r="L357" s="9">
        <v>3</v>
      </c>
      <c r="M357" s="9">
        <v>163597000</v>
      </c>
      <c r="N357" s="9">
        <v>1651.82</v>
      </c>
      <c r="O357" s="9">
        <v>105805</v>
      </c>
      <c r="P357" s="12" t="s">
        <v>35</v>
      </c>
      <c r="Q357" s="9" t="s">
        <v>36</v>
      </c>
      <c r="R357" s="9" t="s">
        <v>37</v>
      </c>
      <c r="S357" s="9" t="s">
        <v>133</v>
      </c>
      <c r="T357" s="9" t="s">
        <v>101</v>
      </c>
      <c r="U357" s="19" t="s">
        <v>273</v>
      </c>
      <c r="V357" s="12" t="s">
        <v>36</v>
      </c>
      <c r="W357" s="12" t="s">
        <v>284</v>
      </c>
      <c r="X357" s="13"/>
      <c r="Y357" s="9"/>
    </row>
    <row r="358" spans="1:25" x14ac:dyDescent="0.25">
      <c r="A358" s="31" t="s">
        <v>2024</v>
      </c>
      <c r="B358" s="9" t="s">
        <v>42</v>
      </c>
      <c r="C358" s="9" t="s">
        <v>2109</v>
      </c>
      <c r="D358" s="9" t="s">
        <v>2110</v>
      </c>
      <c r="E358" s="9" t="s">
        <v>2111</v>
      </c>
      <c r="F358" s="10" t="s">
        <v>2112</v>
      </c>
      <c r="G358" s="9" t="s">
        <v>2113</v>
      </c>
      <c r="H358" s="9" t="s">
        <v>31</v>
      </c>
      <c r="I358" s="9" t="s">
        <v>32</v>
      </c>
      <c r="J358" s="9" t="s">
        <v>47</v>
      </c>
      <c r="K358" s="9"/>
      <c r="L358" s="9">
        <v>3</v>
      </c>
      <c r="M358" s="9">
        <v>163719575</v>
      </c>
      <c r="N358" s="9">
        <v>2159.6799999999998</v>
      </c>
      <c r="O358" s="9">
        <v>40741</v>
      </c>
      <c r="P358" s="12" t="s">
        <v>48</v>
      </c>
      <c r="Q358" s="9" t="s">
        <v>36</v>
      </c>
      <c r="R358" s="9" t="s">
        <v>37</v>
      </c>
      <c r="S358" s="9" t="s">
        <v>36</v>
      </c>
      <c r="T358" s="9" t="s">
        <v>101</v>
      </c>
      <c r="U358" s="19" t="s">
        <v>273</v>
      </c>
      <c r="V358" s="12" t="s">
        <v>36</v>
      </c>
      <c r="W358" s="12" t="s">
        <v>41</v>
      </c>
      <c r="X358" s="13"/>
      <c r="Y358" s="9"/>
    </row>
    <row r="359" spans="1:25" x14ac:dyDescent="0.25">
      <c r="A359" s="31" t="s">
        <v>2024</v>
      </c>
      <c r="B359" s="9" t="s">
        <v>42</v>
      </c>
      <c r="C359" s="9" t="s">
        <v>2114</v>
      </c>
      <c r="D359" s="9" t="s">
        <v>1047</v>
      </c>
      <c r="E359" s="9" t="s">
        <v>2115</v>
      </c>
      <c r="F359" s="10" t="s">
        <v>2116</v>
      </c>
      <c r="G359" s="9" t="s">
        <v>2117</v>
      </c>
      <c r="H359" s="9" t="s">
        <v>31</v>
      </c>
      <c r="I359" s="9" t="s">
        <v>32</v>
      </c>
      <c r="J359" s="9" t="s">
        <v>47</v>
      </c>
      <c r="K359" s="9"/>
      <c r="L359" s="9">
        <v>3</v>
      </c>
      <c r="M359" s="9">
        <v>163844598</v>
      </c>
      <c r="N359" s="9">
        <v>2712</v>
      </c>
      <c r="O359" s="9">
        <v>64361</v>
      </c>
      <c r="P359" s="12" t="s">
        <v>48</v>
      </c>
      <c r="Q359" s="9" t="s">
        <v>36</v>
      </c>
      <c r="R359" s="9" t="s">
        <v>37</v>
      </c>
      <c r="S359" s="9" t="s">
        <v>36</v>
      </c>
      <c r="T359" s="9" t="s">
        <v>101</v>
      </c>
      <c r="U359" s="19" t="s">
        <v>273</v>
      </c>
      <c r="V359" s="12" t="s">
        <v>36</v>
      </c>
      <c r="W359" s="12" t="s">
        <v>41</v>
      </c>
      <c r="X359" s="13"/>
      <c r="Y359" s="9"/>
    </row>
    <row r="360" spans="1:25" x14ac:dyDescent="0.25">
      <c r="A360" s="31" t="s">
        <v>2024</v>
      </c>
      <c r="B360" s="9" t="s">
        <v>26</v>
      </c>
      <c r="C360" s="9" t="s">
        <v>2118</v>
      </c>
      <c r="D360" s="9" t="s">
        <v>2119</v>
      </c>
      <c r="E360" s="9" t="s">
        <v>2120</v>
      </c>
      <c r="F360" s="10" t="s">
        <v>2121</v>
      </c>
      <c r="G360" s="9" t="s">
        <v>2122</v>
      </c>
      <c r="H360" s="9" t="s">
        <v>31</v>
      </c>
      <c r="I360" s="9" t="s">
        <v>32</v>
      </c>
      <c r="J360" s="9"/>
      <c r="K360" s="9"/>
      <c r="L360" s="9">
        <v>3</v>
      </c>
      <c r="M360" s="9">
        <v>163864680</v>
      </c>
      <c r="N360" s="9">
        <v>1927.13</v>
      </c>
      <c r="O360" s="9">
        <v>78844</v>
      </c>
      <c r="P360" s="12" t="s">
        <v>35</v>
      </c>
      <c r="Q360" s="9" t="s">
        <v>36</v>
      </c>
      <c r="R360" s="9" t="s">
        <v>37</v>
      </c>
      <c r="S360" s="9" t="s">
        <v>36</v>
      </c>
      <c r="T360" s="9" t="s">
        <v>101</v>
      </c>
      <c r="U360" s="19" t="s">
        <v>273</v>
      </c>
      <c r="V360" s="12" t="s">
        <v>36</v>
      </c>
      <c r="W360" s="12" t="s">
        <v>198</v>
      </c>
      <c r="X360" s="13"/>
      <c r="Y360" s="9"/>
    </row>
    <row r="361" spans="1:25" x14ac:dyDescent="0.25">
      <c r="A361" s="31" t="s">
        <v>2024</v>
      </c>
      <c r="B361" s="9" t="s">
        <v>26</v>
      </c>
      <c r="C361" s="9" t="s">
        <v>2143</v>
      </c>
      <c r="D361" s="9" t="s">
        <v>662</v>
      </c>
      <c r="E361" s="9" t="s">
        <v>2144</v>
      </c>
      <c r="F361" s="10" t="s">
        <v>2145</v>
      </c>
      <c r="G361" s="9" t="s">
        <v>2146</v>
      </c>
      <c r="H361" s="9" t="s">
        <v>31</v>
      </c>
      <c r="I361" s="9" t="s">
        <v>32</v>
      </c>
      <c r="J361" s="9" t="s">
        <v>33</v>
      </c>
      <c r="K361" s="9"/>
      <c r="L361" s="9">
        <v>3</v>
      </c>
      <c r="M361" s="9">
        <v>163929332</v>
      </c>
      <c r="N361" s="9">
        <v>2246.89</v>
      </c>
      <c r="O361" s="9">
        <v>81626</v>
      </c>
      <c r="P361" s="12" t="s">
        <v>35</v>
      </c>
      <c r="Q361" s="9" t="s">
        <v>36</v>
      </c>
      <c r="R361" s="9" t="s">
        <v>440</v>
      </c>
      <c r="S361" s="9" t="s">
        <v>2147</v>
      </c>
      <c r="T361" s="9" t="s">
        <v>590</v>
      </c>
      <c r="U361" s="19" t="s">
        <v>273</v>
      </c>
      <c r="V361" s="12" t="s">
        <v>36</v>
      </c>
      <c r="W361" s="12" t="s">
        <v>72</v>
      </c>
      <c r="X361" s="13"/>
      <c r="Y361" s="9"/>
    </row>
    <row r="362" spans="1:25" x14ac:dyDescent="0.25">
      <c r="A362" s="31" t="s">
        <v>2024</v>
      </c>
      <c r="B362" s="9" t="s">
        <v>73</v>
      </c>
      <c r="C362" s="9" t="s">
        <v>2123</v>
      </c>
      <c r="D362" s="9" t="s">
        <v>2124</v>
      </c>
      <c r="E362" s="9" t="s">
        <v>2125</v>
      </c>
      <c r="F362" s="10" t="s">
        <v>2126</v>
      </c>
      <c r="G362" s="9" t="s">
        <v>2127</v>
      </c>
      <c r="H362" s="9" t="s">
        <v>63</v>
      </c>
      <c r="I362" s="9" t="s">
        <v>32</v>
      </c>
      <c r="J362" s="9" t="s">
        <v>100</v>
      </c>
      <c r="K362" s="9" t="s">
        <v>100</v>
      </c>
      <c r="L362" s="9">
        <v>3</v>
      </c>
      <c r="M362" s="9">
        <v>163919909</v>
      </c>
      <c r="N362" s="9">
        <v>5047.8100000000004</v>
      </c>
      <c r="O362" s="9">
        <v>52403</v>
      </c>
      <c r="P362" s="12" t="s">
        <v>35</v>
      </c>
      <c r="Q362" s="9" t="s">
        <v>55</v>
      </c>
      <c r="R362" s="9" t="s">
        <v>2128</v>
      </c>
      <c r="S362" s="9" t="s">
        <v>36</v>
      </c>
      <c r="T362" s="9" t="s">
        <v>2129</v>
      </c>
      <c r="U362" s="19" t="s">
        <v>448</v>
      </c>
      <c r="V362" s="12" t="s">
        <v>57</v>
      </c>
      <c r="W362" s="12" t="s">
        <v>102</v>
      </c>
      <c r="X362" s="13">
        <v>100000</v>
      </c>
      <c r="Y362" s="9"/>
    </row>
    <row r="363" spans="1:25" x14ac:dyDescent="0.25">
      <c r="A363" s="31" t="s">
        <v>2024</v>
      </c>
      <c r="B363" s="9" t="s">
        <v>42</v>
      </c>
      <c r="C363" s="9" t="s">
        <v>2049</v>
      </c>
      <c r="D363" s="9" t="s">
        <v>44</v>
      </c>
      <c r="E363" s="9" t="s">
        <v>2050</v>
      </c>
      <c r="F363" s="10" t="s">
        <v>2051</v>
      </c>
      <c r="G363" s="9" t="s">
        <v>2052</v>
      </c>
      <c r="H363" s="9" t="s">
        <v>31</v>
      </c>
      <c r="I363" s="9" t="s">
        <v>32</v>
      </c>
      <c r="J363" s="9" t="s">
        <v>47</v>
      </c>
      <c r="K363" s="9"/>
      <c r="L363" s="9">
        <v>3</v>
      </c>
      <c r="M363" s="9">
        <v>164129622</v>
      </c>
      <c r="N363" s="9">
        <v>988.36</v>
      </c>
      <c r="O363" s="9">
        <v>4065</v>
      </c>
      <c r="P363" s="12" t="s">
        <v>48</v>
      </c>
      <c r="Q363" s="9" t="s">
        <v>36</v>
      </c>
      <c r="R363" s="9" t="s">
        <v>37</v>
      </c>
      <c r="S363" s="9" t="s">
        <v>121</v>
      </c>
      <c r="T363" s="9" t="s">
        <v>114</v>
      </c>
      <c r="U363" s="9" t="s">
        <v>239</v>
      </c>
      <c r="V363" s="12" t="s">
        <v>36</v>
      </c>
      <c r="W363" s="12" t="s">
        <v>41</v>
      </c>
      <c r="X363" s="13"/>
      <c r="Y363" s="9"/>
    </row>
    <row r="364" spans="1:25" x14ac:dyDescent="0.25">
      <c r="A364" s="31" t="s">
        <v>2024</v>
      </c>
      <c r="B364" s="9" t="s">
        <v>42</v>
      </c>
      <c r="C364" s="9" t="s">
        <v>2053</v>
      </c>
      <c r="D364" s="9" t="s">
        <v>2054</v>
      </c>
      <c r="E364" s="9" t="s">
        <v>2055</v>
      </c>
      <c r="F364" s="10" t="s">
        <v>2056</v>
      </c>
      <c r="G364" s="9" t="s">
        <v>2057</v>
      </c>
      <c r="H364" s="9" t="s">
        <v>31</v>
      </c>
      <c r="I364" s="9" t="s">
        <v>32</v>
      </c>
      <c r="J364" s="9" t="s">
        <v>33</v>
      </c>
      <c r="K364" s="9"/>
      <c r="L364" s="9">
        <v>3</v>
      </c>
      <c r="M364" s="9">
        <v>164069542</v>
      </c>
      <c r="N364" s="9">
        <v>837.88</v>
      </c>
      <c r="O364" s="9">
        <v>8080</v>
      </c>
      <c r="P364" s="12" t="s">
        <v>48</v>
      </c>
      <c r="Q364" s="9" t="s">
        <v>36</v>
      </c>
      <c r="R364" s="9" t="s">
        <v>37</v>
      </c>
      <c r="S364" s="9" t="s">
        <v>2058</v>
      </c>
      <c r="T364" s="9" t="s">
        <v>36</v>
      </c>
      <c r="U364" s="9" t="s">
        <v>239</v>
      </c>
      <c r="V364" s="12" t="s">
        <v>36</v>
      </c>
      <c r="W364" s="12" t="s">
        <v>72</v>
      </c>
      <c r="X364" s="13"/>
      <c r="Y364" s="9"/>
    </row>
    <row r="365" spans="1:25" x14ac:dyDescent="0.25">
      <c r="A365" s="31" t="s">
        <v>2024</v>
      </c>
      <c r="B365" s="9" t="s">
        <v>42</v>
      </c>
      <c r="C365" s="9" t="s">
        <v>2067</v>
      </c>
      <c r="D365" s="9" t="s">
        <v>509</v>
      </c>
      <c r="E365" s="9" t="s">
        <v>2068</v>
      </c>
      <c r="F365" s="10" t="s">
        <v>2069</v>
      </c>
      <c r="G365" s="9" t="s">
        <v>2070</v>
      </c>
      <c r="H365" s="9" t="s">
        <v>31</v>
      </c>
      <c r="I365" s="9" t="s">
        <v>32</v>
      </c>
      <c r="J365" s="9" t="s">
        <v>47</v>
      </c>
      <c r="K365" s="9"/>
      <c r="L365" s="9">
        <v>3</v>
      </c>
      <c r="M365" s="9">
        <v>164111623</v>
      </c>
      <c r="N365" s="9">
        <v>811.38</v>
      </c>
      <c r="O365" s="9">
        <v>97156</v>
      </c>
      <c r="P365" s="12" t="s">
        <v>48</v>
      </c>
      <c r="Q365" s="9" t="s">
        <v>36</v>
      </c>
      <c r="R365" s="9" t="s">
        <v>37</v>
      </c>
      <c r="S365" s="9" t="s">
        <v>1024</v>
      </c>
      <c r="T365" s="9" t="s">
        <v>114</v>
      </c>
      <c r="U365" s="9" t="s">
        <v>239</v>
      </c>
      <c r="V365" s="12" t="s">
        <v>36</v>
      </c>
      <c r="W365" s="12" t="s">
        <v>41</v>
      </c>
      <c r="X365" s="13"/>
      <c r="Y365" s="9"/>
    </row>
    <row r="366" spans="1:25" x14ac:dyDescent="0.25">
      <c r="A366" s="31" t="s">
        <v>2024</v>
      </c>
      <c r="B366" s="9" t="s">
        <v>26</v>
      </c>
      <c r="C366" s="9" t="s">
        <v>2071</v>
      </c>
      <c r="D366" s="9" t="s">
        <v>2072</v>
      </c>
      <c r="E366" s="9" t="s">
        <v>2073</v>
      </c>
      <c r="F366" s="10" t="s">
        <v>2074</v>
      </c>
      <c r="G366" s="9" t="s">
        <v>2075</v>
      </c>
      <c r="H366" s="9" t="s">
        <v>31</v>
      </c>
      <c r="I366" s="9" t="s">
        <v>32</v>
      </c>
      <c r="J366" s="9" t="s">
        <v>33</v>
      </c>
      <c r="K366" s="9"/>
      <c r="L366" s="9">
        <v>3</v>
      </c>
      <c r="M366" s="9">
        <v>163292004</v>
      </c>
      <c r="N366" s="9">
        <v>1072.1500000000001</v>
      </c>
      <c r="O366" s="9">
        <v>107403</v>
      </c>
      <c r="P366" s="12" t="s">
        <v>35</v>
      </c>
      <c r="Q366" s="9" t="s">
        <v>2076</v>
      </c>
      <c r="R366" s="9" t="s">
        <v>440</v>
      </c>
      <c r="S366" s="9" t="s">
        <v>666</v>
      </c>
      <c r="T366" s="9" t="s">
        <v>590</v>
      </c>
      <c r="U366" s="19" t="s">
        <v>36</v>
      </c>
      <c r="V366" s="12" t="s">
        <v>36</v>
      </c>
      <c r="W366" s="12" t="s">
        <v>72</v>
      </c>
      <c r="X366" s="13"/>
      <c r="Y366" s="9"/>
    </row>
    <row r="367" spans="1:25" x14ac:dyDescent="0.25">
      <c r="A367" s="31" t="s">
        <v>2024</v>
      </c>
      <c r="B367" s="9" t="s">
        <v>134</v>
      </c>
      <c r="C367" s="9" t="s">
        <v>2087</v>
      </c>
      <c r="D367" s="9" t="s">
        <v>2088</v>
      </c>
      <c r="E367" s="9" t="s">
        <v>2089</v>
      </c>
      <c r="F367" s="10" t="s">
        <v>2090</v>
      </c>
      <c r="G367" s="9" t="s">
        <v>2091</v>
      </c>
      <c r="H367" s="9" t="s">
        <v>31</v>
      </c>
      <c r="I367" s="9" t="s">
        <v>32</v>
      </c>
      <c r="J367" s="9" t="s">
        <v>100</v>
      </c>
      <c r="K367" s="9"/>
      <c r="L367" s="9">
        <v>3</v>
      </c>
      <c r="M367" s="9">
        <v>163578842</v>
      </c>
      <c r="N367" s="9">
        <v>3453.27</v>
      </c>
      <c r="O367" s="9">
        <v>7457</v>
      </c>
      <c r="P367" s="12" t="s">
        <v>36</v>
      </c>
      <c r="Q367" s="9" t="s">
        <v>36</v>
      </c>
      <c r="R367" s="9" t="s">
        <v>36</v>
      </c>
      <c r="S367" s="9" t="s">
        <v>36</v>
      </c>
      <c r="T367" s="9" t="s">
        <v>36</v>
      </c>
      <c r="U367" s="19" t="s">
        <v>36</v>
      </c>
      <c r="V367" s="12" t="s">
        <v>36</v>
      </c>
      <c r="W367" s="12" t="s">
        <v>102</v>
      </c>
      <c r="X367" s="13"/>
      <c r="Y367" s="9"/>
    </row>
    <row r="368" spans="1:25" x14ac:dyDescent="0.25">
      <c r="A368" s="31" t="s">
        <v>2024</v>
      </c>
      <c r="B368" s="9" t="s">
        <v>42</v>
      </c>
      <c r="C368" s="9" t="s">
        <v>2063</v>
      </c>
      <c r="D368" s="9" t="s">
        <v>783</v>
      </c>
      <c r="E368" s="9" t="s">
        <v>2064</v>
      </c>
      <c r="F368" s="10" t="s">
        <v>2065</v>
      </c>
      <c r="G368" s="9" t="s">
        <v>2066</v>
      </c>
      <c r="H368" s="9" t="s">
        <v>31</v>
      </c>
      <c r="I368" s="9" t="s">
        <v>32</v>
      </c>
      <c r="J368" s="9" t="s">
        <v>47</v>
      </c>
      <c r="K368" s="9"/>
      <c r="L368" s="9">
        <v>3</v>
      </c>
      <c r="M368" s="9">
        <v>164114533</v>
      </c>
      <c r="N368" s="9">
        <v>613.88</v>
      </c>
      <c r="O368" s="9">
        <v>9033</v>
      </c>
      <c r="P368" s="12" t="s">
        <v>48</v>
      </c>
      <c r="Q368" s="9" t="s">
        <v>36</v>
      </c>
      <c r="R368" s="9" t="s">
        <v>37</v>
      </c>
      <c r="S368" s="9" t="s">
        <v>1024</v>
      </c>
      <c r="T368" s="9" t="s">
        <v>114</v>
      </c>
      <c r="U368" s="9" t="s">
        <v>40</v>
      </c>
      <c r="V368" s="12" t="s">
        <v>36</v>
      </c>
      <c r="W368" s="12" t="s">
        <v>41</v>
      </c>
      <c r="X368" s="13"/>
      <c r="Y368" s="9"/>
    </row>
    <row r="369" spans="1:25" x14ac:dyDescent="0.25">
      <c r="A369" s="31" t="s">
        <v>2024</v>
      </c>
      <c r="B369" s="9" t="s">
        <v>26</v>
      </c>
      <c r="C369" s="9" t="s">
        <v>2092</v>
      </c>
      <c r="D369" s="9" t="s">
        <v>2093</v>
      </c>
      <c r="E369" s="9" t="s">
        <v>2094</v>
      </c>
      <c r="F369" s="10" t="s">
        <v>2095</v>
      </c>
      <c r="G369" s="9" t="s">
        <v>2096</v>
      </c>
      <c r="H369" s="9" t="s">
        <v>31</v>
      </c>
      <c r="I369" s="9" t="s">
        <v>32</v>
      </c>
      <c r="J369" s="9"/>
      <c r="K369" s="9"/>
      <c r="L369" s="9">
        <v>3</v>
      </c>
      <c r="M369" s="9">
        <v>163619774</v>
      </c>
      <c r="N369" s="9">
        <v>2127.19</v>
      </c>
      <c r="O369" s="9">
        <v>68189</v>
      </c>
      <c r="P369" s="12" t="s">
        <v>35</v>
      </c>
      <c r="Q369" s="9" t="s">
        <v>2097</v>
      </c>
      <c r="R369" s="9" t="s">
        <v>2098</v>
      </c>
      <c r="S369" s="9" t="s">
        <v>2099</v>
      </c>
      <c r="T369" s="9" t="s">
        <v>39</v>
      </c>
      <c r="U369" s="9" t="s">
        <v>40</v>
      </c>
      <c r="V369" s="12" t="s">
        <v>36</v>
      </c>
      <c r="W369" s="12" t="s">
        <v>109</v>
      </c>
      <c r="X369" s="13"/>
      <c r="Y369" s="9"/>
    </row>
    <row r="370" spans="1:25" x14ac:dyDescent="0.25">
      <c r="A370" s="31" t="s">
        <v>2024</v>
      </c>
      <c r="B370" s="9" t="s">
        <v>73</v>
      </c>
      <c r="C370" s="9" t="s">
        <v>2041</v>
      </c>
      <c r="D370" s="9" t="s">
        <v>2042</v>
      </c>
      <c r="E370" s="9" t="s">
        <v>2043</v>
      </c>
      <c r="F370" s="10" t="s">
        <v>2044</v>
      </c>
      <c r="G370" s="9" t="s">
        <v>2045</v>
      </c>
      <c r="H370" s="9" t="s">
        <v>31</v>
      </c>
      <c r="I370" s="9" t="s">
        <v>32</v>
      </c>
      <c r="J370" s="9"/>
      <c r="K370" s="9"/>
      <c r="L370" s="9">
        <v>3</v>
      </c>
      <c r="M370" s="9">
        <v>164046091</v>
      </c>
      <c r="N370" s="9">
        <v>3355.8</v>
      </c>
      <c r="O370" s="9">
        <v>5269</v>
      </c>
      <c r="P370" s="12" t="s">
        <v>35</v>
      </c>
      <c r="Q370" s="9" t="s">
        <v>2046</v>
      </c>
      <c r="R370" s="9" t="s">
        <v>2047</v>
      </c>
      <c r="S370" s="9" t="s">
        <v>36</v>
      </c>
      <c r="T370" s="9" t="s">
        <v>2048</v>
      </c>
      <c r="U370" s="9" t="s">
        <v>1831</v>
      </c>
      <c r="V370" s="12" t="s">
        <v>57</v>
      </c>
      <c r="W370" s="12" t="s">
        <v>411</v>
      </c>
      <c r="X370" s="13">
        <v>3000</v>
      </c>
      <c r="Y370" s="9"/>
    </row>
    <row r="371" spans="1:25" x14ac:dyDescent="0.25">
      <c r="A371" s="31" t="s">
        <v>2024</v>
      </c>
      <c r="B371" s="9" t="s">
        <v>42</v>
      </c>
      <c r="C371" s="9" t="s">
        <v>2036</v>
      </c>
      <c r="D371" s="9" t="s">
        <v>2037</v>
      </c>
      <c r="E371" s="9" t="s">
        <v>2038</v>
      </c>
      <c r="F371" s="10" t="s">
        <v>2039</v>
      </c>
      <c r="G371" s="9" t="s">
        <v>2040</v>
      </c>
      <c r="H371" s="9" t="s">
        <v>31</v>
      </c>
      <c r="I371" s="9" t="s">
        <v>32</v>
      </c>
      <c r="J371" s="9" t="s">
        <v>376</v>
      </c>
      <c r="K371" s="9"/>
      <c r="L371" s="9">
        <v>3</v>
      </c>
      <c r="M371" s="9">
        <v>164017352</v>
      </c>
      <c r="N371" s="9">
        <v>1490.23</v>
      </c>
      <c r="O371" s="9">
        <v>6605</v>
      </c>
      <c r="P371" s="12" t="s">
        <v>48</v>
      </c>
      <c r="Q371" s="9" t="s">
        <v>36</v>
      </c>
      <c r="R371" s="9" t="s">
        <v>37</v>
      </c>
      <c r="S371" s="9" t="s">
        <v>250</v>
      </c>
      <c r="T371" s="9" t="s">
        <v>232</v>
      </c>
      <c r="U371" s="19" t="s">
        <v>330</v>
      </c>
      <c r="V371" s="12" t="s">
        <v>36</v>
      </c>
      <c r="W371" s="12" t="s">
        <v>82</v>
      </c>
      <c r="X371" s="13"/>
      <c r="Y371" s="9"/>
    </row>
    <row r="372" spans="1:25" x14ac:dyDescent="0.25">
      <c r="A372" s="31" t="s">
        <v>2152</v>
      </c>
      <c r="B372" s="9" t="s">
        <v>134</v>
      </c>
      <c r="C372" s="9" t="s">
        <v>2180</v>
      </c>
      <c r="D372" s="9" t="s">
        <v>2181</v>
      </c>
      <c r="E372" s="9" t="s">
        <v>2182</v>
      </c>
      <c r="F372" s="10" t="s">
        <v>2183</v>
      </c>
      <c r="G372" s="9" t="s">
        <v>2184</v>
      </c>
      <c r="H372" s="9" t="s">
        <v>31</v>
      </c>
      <c r="I372" s="9" t="s">
        <v>32</v>
      </c>
      <c r="J372" s="9" t="s">
        <v>100</v>
      </c>
      <c r="K372" s="9"/>
      <c r="L372" s="9">
        <v>3</v>
      </c>
      <c r="M372" s="9">
        <v>164754950</v>
      </c>
      <c r="N372" s="9">
        <v>7903.45</v>
      </c>
      <c r="O372" s="9">
        <v>141499</v>
      </c>
      <c r="P372" s="12" t="s">
        <v>36</v>
      </c>
      <c r="Q372" s="9" t="s">
        <v>2181</v>
      </c>
      <c r="R372" s="9" t="s">
        <v>36</v>
      </c>
      <c r="S372" s="9" t="s">
        <v>36</v>
      </c>
      <c r="T372" s="9" t="s">
        <v>36</v>
      </c>
      <c r="U372" s="17" t="s">
        <v>11145</v>
      </c>
      <c r="V372" s="12" t="s">
        <v>36</v>
      </c>
      <c r="W372" s="12" t="s">
        <v>102</v>
      </c>
      <c r="X372" s="13"/>
      <c r="Y372" s="9"/>
    </row>
    <row r="373" spans="1:25" x14ac:dyDescent="0.25">
      <c r="A373" s="31" t="s">
        <v>2152</v>
      </c>
      <c r="B373" s="9" t="s">
        <v>42</v>
      </c>
      <c r="C373" s="9" t="s">
        <v>2220</v>
      </c>
      <c r="D373" s="9" t="s">
        <v>2221</v>
      </c>
      <c r="E373" s="9" t="s">
        <v>2222</v>
      </c>
      <c r="F373" s="10" t="s">
        <v>2223</v>
      </c>
      <c r="G373" s="9" t="s">
        <v>2224</v>
      </c>
      <c r="H373" s="9" t="s">
        <v>31</v>
      </c>
      <c r="I373" s="9" t="s">
        <v>32</v>
      </c>
      <c r="J373" s="9" t="s">
        <v>376</v>
      </c>
      <c r="K373" s="9"/>
      <c r="L373" s="9">
        <v>3</v>
      </c>
      <c r="M373" s="9">
        <v>165004073</v>
      </c>
      <c r="N373" s="9">
        <v>360.8</v>
      </c>
      <c r="O373" s="9">
        <v>109752</v>
      </c>
      <c r="P373" s="12" t="s">
        <v>48</v>
      </c>
      <c r="Q373" s="9" t="s">
        <v>36</v>
      </c>
      <c r="R373" s="9" t="s">
        <v>36</v>
      </c>
      <c r="S373" s="9" t="s">
        <v>36</v>
      </c>
      <c r="T373" s="9" t="s">
        <v>36</v>
      </c>
      <c r="U373" s="19" t="s">
        <v>221</v>
      </c>
      <c r="V373" s="12" t="s">
        <v>36</v>
      </c>
      <c r="W373" s="12" t="s">
        <v>82</v>
      </c>
      <c r="X373" s="13"/>
      <c r="Y373" s="9"/>
    </row>
    <row r="374" spans="1:25" x14ac:dyDescent="0.25">
      <c r="A374" s="31" t="s">
        <v>2152</v>
      </c>
      <c r="B374" s="9" t="s">
        <v>26</v>
      </c>
      <c r="C374" s="9" t="s">
        <v>2170</v>
      </c>
      <c r="D374" s="9" t="s">
        <v>2171</v>
      </c>
      <c r="E374" s="9" t="s">
        <v>2172</v>
      </c>
      <c r="F374" s="10" t="s">
        <v>2173</v>
      </c>
      <c r="G374" s="9" t="s">
        <v>2174</v>
      </c>
      <c r="H374" s="9" t="s">
        <v>31</v>
      </c>
      <c r="I374" s="9" t="s">
        <v>32</v>
      </c>
      <c r="J374" s="9" t="s">
        <v>326</v>
      </c>
      <c r="K374" s="9"/>
      <c r="L374" s="9">
        <v>3</v>
      </c>
      <c r="M374" s="9">
        <v>164738291</v>
      </c>
      <c r="N374" s="9">
        <v>1872.41</v>
      </c>
      <c r="O374" s="9">
        <v>181317</v>
      </c>
      <c r="P374" s="12" t="s">
        <v>35</v>
      </c>
      <c r="Q374" s="9" t="s">
        <v>36</v>
      </c>
      <c r="R374" s="9" t="s">
        <v>113</v>
      </c>
      <c r="S374" s="9" t="s">
        <v>250</v>
      </c>
      <c r="T374" s="9" t="s">
        <v>114</v>
      </c>
      <c r="U374" s="29" t="s">
        <v>206</v>
      </c>
      <c r="V374" s="12" t="s">
        <v>36</v>
      </c>
      <c r="W374" s="12" t="s">
        <v>331</v>
      </c>
      <c r="X374" s="13"/>
      <c r="Y374" s="9"/>
    </row>
    <row r="375" spans="1:25" x14ac:dyDescent="0.25">
      <c r="A375" s="31" t="s">
        <v>2152</v>
      </c>
      <c r="B375" s="9" t="s">
        <v>42</v>
      </c>
      <c r="C375" s="9" t="s">
        <v>2234</v>
      </c>
      <c r="D375" s="9" t="s">
        <v>2235</v>
      </c>
      <c r="E375" s="9" t="s">
        <v>2236</v>
      </c>
      <c r="F375" s="10" t="s">
        <v>2237</v>
      </c>
      <c r="G375" s="9" t="s">
        <v>2238</v>
      </c>
      <c r="H375" s="9" t="s">
        <v>31</v>
      </c>
      <c r="I375" s="9" t="s">
        <v>32</v>
      </c>
      <c r="J375" s="9" t="s">
        <v>376</v>
      </c>
      <c r="K375" s="9"/>
      <c r="L375" s="9">
        <v>3</v>
      </c>
      <c r="M375" s="9">
        <v>165030195</v>
      </c>
      <c r="N375" s="9">
        <v>1058.47</v>
      </c>
      <c r="O375" s="9">
        <v>65326</v>
      </c>
      <c r="P375" s="12" t="s">
        <v>48</v>
      </c>
      <c r="Q375" s="9" t="s">
        <v>36</v>
      </c>
      <c r="R375" s="9" t="s">
        <v>37</v>
      </c>
      <c r="S375" s="9" t="s">
        <v>2239</v>
      </c>
      <c r="T375" s="9" t="s">
        <v>540</v>
      </c>
      <c r="U375" s="29" t="s">
        <v>206</v>
      </c>
      <c r="V375" s="12" t="s">
        <v>36</v>
      </c>
      <c r="W375" s="12" t="s">
        <v>82</v>
      </c>
      <c r="X375" s="13"/>
      <c r="Y375" s="9"/>
    </row>
    <row r="376" spans="1:25" x14ac:dyDescent="0.25">
      <c r="A376" s="31" t="s">
        <v>2152</v>
      </c>
      <c r="B376" s="9" t="s">
        <v>42</v>
      </c>
      <c r="C376" s="9" t="s">
        <v>2157</v>
      </c>
      <c r="D376" s="9" t="s">
        <v>1651</v>
      </c>
      <c r="E376" s="9" t="s">
        <v>2158</v>
      </c>
      <c r="F376" s="10" t="s">
        <v>2159</v>
      </c>
      <c r="G376" s="9" t="s">
        <v>2160</v>
      </c>
      <c r="H376" s="9" t="s">
        <v>63</v>
      </c>
      <c r="I376" s="9" t="s">
        <v>32</v>
      </c>
      <c r="J376" s="9" t="s">
        <v>162</v>
      </c>
      <c r="K376" s="9" t="s">
        <v>1082</v>
      </c>
      <c r="L376" s="9">
        <v>2</v>
      </c>
      <c r="M376" s="9">
        <v>164236092</v>
      </c>
      <c r="N376" s="9">
        <v>2043.41</v>
      </c>
      <c r="O376" s="9">
        <v>48067</v>
      </c>
      <c r="P376" s="12" t="s">
        <v>48</v>
      </c>
      <c r="Q376" s="9" t="s">
        <v>36</v>
      </c>
      <c r="R376" s="9" t="s">
        <v>37</v>
      </c>
      <c r="S376" s="9" t="s">
        <v>36</v>
      </c>
      <c r="T376" s="9" t="s">
        <v>101</v>
      </c>
      <c r="U376" s="19" t="s">
        <v>273</v>
      </c>
      <c r="V376" s="12" t="s">
        <v>36</v>
      </c>
      <c r="W376" s="12" t="s">
        <v>165</v>
      </c>
      <c r="X376" s="13"/>
      <c r="Y376" s="9"/>
    </row>
    <row r="377" spans="1:25" x14ac:dyDescent="0.25">
      <c r="A377" s="31" t="s">
        <v>2152</v>
      </c>
      <c r="B377" s="9" t="s">
        <v>26</v>
      </c>
      <c r="C377" s="9" t="s">
        <v>2230</v>
      </c>
      <c r="D377" s="9" t="s">
        <v>391</v>
      </c>
      <c r="E377" s="9" t="s">
        <v>2231</v>
      </c>
      <c r="F377" s="10" t="s">
        <v>2232</v>
      </c>
      <c r="G377" s="9" t="s">
        <v>2233</v>
      </c>
      <c r="H377" s="9" t="s">
        <v>31</v>
      </c>
      <c r="I377" s="9" t="s">
        <v>32</v>
      </c>
      <c r="J377" s="9" t="s">
        <v>47</v>
      </c>
      <c r="K377" s="9"/>
      <c r="L377" s="9">
        <v>3</v>
      </c>
      <c r="M377" s="9">
        <v>165020005</v>
      </c>
      <c r="N377" s="9">
        <v>677.15</v>
      </c>
      <c r="O377" s="9">
        <v>16933</v>
      </c>
      <c r="P377" s="12" t="s">
        <v>35</v>
      </c>
      <c r="Q377" s="9" t="s">
        <v>36</v>
      </c>
      <c r="R377" s="9" t="s">
        <v>37</v>
      </c>
      <c r="S377" s="9" t="s">
        <v>36</v>
      </c>
      <c r="T377" s="9" t="s">
        <v>101</v>
      </c>
      <c r="U377" s="19" t="s">
        <v>273</v>
      </c>
      <c r="V377" s="12" t="s">
        <v>36</v>
      </c>
      <c r="W377" s="12" t="s">
        <v>41</v>
      </c>
      <c r="X377" s="13"/>
      <c r="Y377" s="9"/>
    </row>
    <row r="378" spans="1:25" x14ac:dyDescent="0.25">
      <c r="A378" s="31" t="s">
        <v>2152</v>
      </c>
      <c r="B378" s="9" t="s">
        <v>26</v>
      </c>
      <c r="C378" s="9" t="s">
        <v>2215</v>
      </c>
      <c r="D378" s="9" t="s">
        <v>413</v>
      </c>
      <c r="E378" s="9" t="s">
        <v>2216</v>
      </c>
      <c r="F378" s="10" t="s">
        <v>2217</v>
      </c>
      <c r="G378" s="9" t="s">
        <v>2218</v>
      </c>
      <c r="H378" s="9" t="s">
        <v>31</v>
      </c>
      <c r="I378" s="9" t="s">
        <v>32</v>
      </c>
      <c r="J378" s="9"/>
      <c r="K378" s="9"/>
      <c r="L378" s="9">
        <v>3</v>
      </c>
      <c r="M378" s="9">
        <v>165076587</v>
      </c>
      <c r="N378" s="9">
        <v>729.3</v>
      </c>
      <c r="O378" s="9">
        <v>21284</v>
      </c>
      <c r="P378" s="12" t="s">
        <v>35</v>
      </c>
      <c r="Q378" s="9" t="s">
        <v>36</v>
      </c>
      <c r="R378" s="9" t="s">
        <v>519</v>
      </c>
      <c r="S378" s="9" t="s">
        <v>2219</v>
      </c>
      <c r="T378" s="9" t="s">
        <v>812</v>
      </c>
      <c r="U378" s="9" t="s">
        <v>398</v>
      </c>
      <c r="V378" s="12" t="s">
        <v>36</v>
      </c>
      <c r="W378" s="12" t="s">
        <v>41</v>
      </c>
      <c r="X378" s="13"/>
      <c r="Y378" s="9"/>
    </row>
    <row r="379" spans="1:25" x14ac:dyDescent="0.25">
      <c r="A379" s="31" t="s">
        <v>2152</v>
      </c>
      <c r="B379" s="9" t="s">
        <v>26</v>
      </c>
      <c r="C379" s="9" t="s">
        <v>2161</v>
      </c>
      <c r="D379" s="9" t="s">
        <v>2162</v>
      </c>
      <c r="E379" s="9" t="s">
        <v>2163</v>
      </c>
      <c r="F379" s="10" t="s">
        <v>2164</v>
      </c>
      <c r="G379" s="9" t="s">
        <v>2165</v>
      </c>
      <c r="H379" s="9" t="s">
        <v>31</v>
      </c>
      <c r="I379" s="9" t="s">
        <v>32</v>
      </c>
      <c r="J379" s="9" t="s">
        <v>47</v>
      </c>
      <c r="K379" s="9"/>
      <c r="L379" s="9">
        <v>3</v>
      </c>
      <c r="M379" s="9">
        <v>164257167</v>
      </c>
      <c r="N379" s="9">
        <v>3183.95</v>
      </c>
      <c r="O379" s="9">
        <v>570114</v>
      </c>
      <c r="P379" s="12" t="s">
        <v>35</v>
      </c>
      <c r="Q379" s="9" t="s">
        <v>36</v>
      </c>
      <c r="R379" s="9" t="s">
        <v>37</v>
      </c>
      <c r="S379" s="9" t="s">
        <v>36</v>
      </c>
      <c r="T379" s="9" t="s">
        <v>71</v>
      </c>
      <c r="U379" s="19" t="s">
        <v>448</v>
      </c>
      <c r="V379" s="12" t="s">
        <v>36</v>
      </c>
      <c r="W379" s="12" t="s">
        <v>41</v>
      </c>
      <c r="X379" s="13"/>
      <c r="Y379" s="9"/>
    </row>
    <row r="380" spans="1:25" x14ac:dyDescent="0.25">
      <c r="A380" s="31" t="s">
        <v>2152</v>
      </c>
      <c r="B380" s="9" t="s">
        <v>26</v>
      </c>
      <c r="C380" s="9" t="s">
        <v>2166</v>
      </c>
      <c r="D380" s="9" t="s">
        <v>648</v>
      </c>
      <c r="E380" s="9" t="s">
        <v>2167</v>
      </c>
      <c r="F380" s="10" t="s">
        <v>2168</v>
      </c>
      <c r="G380" s="9" t="s">
        <v>2169</v>
      </c>
      <c r="H380" s="9" t="s">
        <v>31</v>
      </c>
      <c r="I380" s="9" t="s">
        <v>32</v>
      </c>
      <c r="J380" s="9" t="s">
        <v>33</v>
      </c>
      <c r="K380" s="9"/>
      <c r="L380" s="9">
        <v>3</v>
      </c>
      <c r="M380" s="9">
        <v>164316452</v>
      </c>
      <c r="N380" s="9">
        <v>829.33</v>
      </c>
      <c r="O380" s="9">
        <v>5420</v>
      </c>
      <c r="P380" s="12" t="s">
        <v>35</v>
      </c>
      <c r="Q380" s="9" t="s">
        <v>36</v>
      </c>
      <c r="R380" s="9" t="s">
        <v>37</v>
      </c>
      <c r="S380" s="9" t="s">
        <v>36</v>
      </c>
      <c r="T380" s="9" t="s">
        <v>71</v>
      </c>
      <c r="U380" s="19" t="s">
        <v>448</v>
      </c>
      <c r="V380" s="12" t="s">
        <v>36</v>
      </c>
      <c r="W380" s="12" t="s">
        <v>72</v>
      </c>
      <c r="X380" s="13"/>
      <c r="Y380" s="9"/>
    </row>
    <row r="381" spans="1:25" x14ac:dyDescent="0.25">
      <c r="A381" s="31" t="s">
        <v>2152</v>
      </c>
      <c r="B381" s="9" t="s">
        <v>42</v>
      </c>
      <c r="C381" s="9" t="s">
        <v>2185</v>
      </c>
      <c r="D381" s="9" t="s">
        <v>2186</v>
      </c>
      <c r="E381" s="9" t="s">
        <v>2187</v>
      </c>
      <c r="F381" s="10" t="s">
        <v>2188</v>
      </c>
      <c r="G381" s="9" t="s">
        <v>2189</v>
      </c>
      <c r="H381" s="9" t="s">
        <v>63</v>
      </c>
      <c r="I381" s="9" t="s">
        <v>32</v>
      </c>
      <c r="J381" s="9" t="s">
        <v>196</v>
      </c>
      <c r="K381" s="9" t="s">
        <v>2190</v>
      </c>
      <c r="L381" s="9">
        <v>3</v>
      </c>
      <c r="M381" s="9">
        <v>164814225</v>
      </c>
      <c r="N381" s="9">
        <v>678.86</v>
      </c>
      <c r="O381" s="9">
        <v>14604</v>
      </c>
      <c r="P381" s="12" t="s">
        <v>48</v>
      </c>
      <c r="Q381" s="9" t="s">
        <v>36</v>
      </c>
      <c r="R381" s="9" t="s">
        <v>37</v>
      </c>
      <c r="S381" s="9" t="s">
        <v>250</v>
      </c>
      <c r="T381" s="9" t="s">
        <v>232</v>
      </c>
      <c r="U381" s="19" t="s">
        <v>251</v>
      </c>
      <c r="V381" s="12" t="s">
        <v>36</v>
      </c>
      <c r="W381" s="12" t="s">
        <v>198</v>
      </c>
      <c r="X381" s="13"/>
      <c r="Y381" s="9"/>
    </row>
    <row r="382" spans="1:25" x14ac:dyDescent="0.25">
      <c r="A382" s="31" t="s">
        <v>2152</v>
      </c>
      <c r="B382" s="9" t="s">
        <v>42</v>
      </c>
      <c r="C382" s="9" t="s">
        <v>2153</v>
      </c>
      <c r="D382" s="9" t="s">
        <v>292</v>
      </c>
      <c r="E382" s="9" t="s">
        <v>2154</v>
      </c>
      <c r="F382" s="10" t="s">
        <v>2155</v>
      </c>
      <c r="G382" s="9" t="s">
        <v>2156</v>
      </c>
      <c r="H382" s="9" t="s">
        <v>31</v>
      </c>
      <c r="I382" s="9" t="s">
        <v>32</v>
      </c>
      <c r="J382" s="9"/>
      <c r="K382" s="9"/>
      <c r="L382" s="9">
        <v>3</v>
      </c>
      <c r="M382" s="9">
        <v>164200784</v>
      </c>
      <c r="N382" s="9">
        <v>1420.98</v>
      </c>
      <c r="O382" s="9">
        <v>32621</v>
      </c>
      <c r="P382" s="12" t="s">
        <v>48</v>
      </c>
      <c r="Q382" s="9" t="s">
        <v>36</v>
      </c>
      <c r="R382" s="9" t="s">
        <v>37</v>
      </c>
      <c r="S382" s="9" t="s">
        <v>49</v>
      </c>
      <c r="T382" s="9" t="s">
        <v>114</v>
      </c>
      <c r="U382" s="9" t="s">
        <v>239</v>
      </c>
      <c r="V382" s="12" t="s">
        <v>36</v>
      </c>
      <c r="W382" s="12" t="s">
        <v>41</v>
      </c>
      <c r="X382" s="13"/>
      <c r="Y382" s="9"/>
    </row>
    <row r="383" spans="1:25" x14ac:dyDescent="0.25">
      <c r="A383" s="31" t="s">
        <v>2152</v>
      </c>
      <c r="B383" s="9" t="s">
        <v>42</v>
      </c>
      <c r="C383" s="9" t="s">
        <v>2175</v>
      </c>
      <c r="D383" s="9" t="s">
        <v>2176</v>
      </c>
      <c r="E383" s="9" t="s">
        <v>2177</v>
      </c>
      <c r="F383" s="10" t="s">
        <v>2178</v>
      </c>
      <c r="G383" s="9" t="s">
        <v>2179</v>
      </c>
      <c r="H383" s="9" t="s">
        <v>31</v>
      </c>
      <c r="I383" s="9" t="s">
        <v>32</v>
      </c>
      <c r="J383" s="9" t="s">
        <v>196</v>
      </c>
      <c r="K383" s="9"/>
      <c r="L383" s="9">
        <v>3</v>
      </c>
      <c r="M383" s="9">
        <v>164749200</v>
      </c>
      <c r="N383" s="9">
        <v>1598.82</v>
      </c>
      <c r="O383" s="9">
        <v>70354</v>
      </c>
      <c r="P383" s="12" t="s">
        <v>48</v>
      </c>
      <c r="Q383" s="9" t="s">
        <v>36</v>
      </c>
      <c r="R383" s="9" t="s">
        <v>37</v>
      </c>
      <c r="S383" s="9" t="s">
        <v>49</v>
      </c>
      <c r="T383" s="9" t="s">
        <v>114</v>
      </c>
      <c r="U383" s="9" t="s">
        <v>239</v>
      </c>
      <c r="V383" s="12" t="s">
        <v>36</v>
      </c>
      <c r="W383" s="12" t="s">
        <v>198</v>
      </c>
      <c r="X383" s="13"/>
      <c r="Y383" s="9"/>
    </row>
    <row r="384" spans="1:25" x14ac:dyDescent="0.25">
      <c r="A384" s="31" t="s">
        <v>2152</v>
      </c>
      <c r="B384" s="9" t="s">
        <v>42</v>
      </c>
      <c r="C384" s="9" t="s">
        <v>2205</v>
      </c>
      <c r="D384" s="9" t="s">
        <v>532</v>
      </c>
      <c r="E384" s="9" t="s">
        <v>2206</v>
      </c>
      <c r="F384" s="10" t="s">
        <v>2207</v>
      </c>
      <c r="G384" s="9" t="s">
        <v>2208</v>
      </c>
      <c r="H384" s="9" t="s">
        <v>31</v>
      </c>
      <c r="I384" s="9" t="s">
        <v>32</v>
      </c>
      <c r="J384" s="9" t="s">
        <v>33</v>
      </c>
      <c r="K384" s="9"/>
      <c r="L384" s="9">
        <v>3</v>
      </c>
      <c r="M384" s="9">
        <v>165088002</v>
      </c>
      <c r="N384" s="9">
        <v>642.09</v>
      </c>
      <c r="O384" s="9">
        <v>83105</v>
      </c>
      <c r="P384" s="12" t="s">
        <v>48</v>
      </c>
      <c r="Q384" s="9" t="s">
        <v>36</v>
      </c>
      <c r="R384" s="9" t="s">
        <v>37</v>
      </c>
      <c r="S384" s="9" t="s">
        <v>2209</v>
      </c>
      <c r="T384" s="9" t="s">
        <v>114</v>
      </c>
      <c r="U384" s="9" t="s">
        <v>239</v>
      </c>
      <c r="V384" s="12" t="s">
        <v>36</v>
      </c>
      <c r="W384" s="12" t="s">
        <v>72</v>
      </c>
      <c r="X384" s="13"/>
      <c r="Y384" s="9"/>
    </row>
    <row r="385" spans="1:25" x14ac:dyDescent="0.25">
      <c r="A385" s="31" t="s">
        <v>2152</v>
      </c>
      <c r="B385" s="9" t="s">
        <v>26</v>
      </c>
      <c r="C385" s="9" t="s">
        <v>2225</v>
      </c>
      <c r="D385" s="9" t="s">
        <v>2226</v>
      </c>
      <c r="E385" s="9" t="s">
        <v>2227</v>
      </c>
      <c r="F385" s="10" t="s">
        <v>2228</v>
      </c>
      <c r="G385" s="9" t="s">
        <v>2229</v>
      </c>
      <c r="H385" s="9" t="s">
        <v>31</v>
      </c>
      <c r="I385" s="9" t="s">
        <v>32</v>
      </c>
      <c r="J385" s="9"/>
      <c r="K385" s="9"/>
      <c r="L385" s="9">
        <v>3</v>
      </c>
      <c r="M385" s="9">
        <v>165014656</v>
      </c>
      <c r="N385" s="9">
        <v>1055.05</v>
      </c>
      <c r="O385" s="9">
        <v>33874</v>
      </c>
      <c r="P385" s="12" t="s">
        <v>35</v>
      </c>
      <c r="Q385" s="9" t="s">
        <v>36</v>
      </c>
      <c r="R385" s="9" t="s">
        <v>37</v>
      </c>
      <c r="S385" s="9" t="s">
        <v>49</v>
      </c>
      <c r="T385" s="9" t="s">
        <v>114</v>
      </c>
      <c r="U385" s="9" t="s">
        <v>239</v>
      </c>
      <c r="V385" s="12" t="s">
        <v>36</v>
      </c>
      <c r="W385" s="12" t="s">
        <v>72</v>
      </c>
      <c r="X385" s="13"/>
      <c r="Y385" s="9"/>
    </row>
    <row r="386" spans="1:25" x14ac:dyDescent="0.25">
      <c r="A386" s="31" t="s">
        <v>2152</v>
      </c>
      <c r="B386" s="9" t="s">
        <v>134</v>
      </c>
      <c r="C386" s="9" t="s">
        <v>2196</v>
      </c>
      <c r="D386" s="9" t="s">
        <v>2197</v>
      </c>
      <c r="E386" s="9" t="s">
        <v>2198</v>
      </c>
      <c r="F386" s="10" t="s">
        <v>2199</v>
      </c>
      <c r="G386" s="9" t="s">
        <v>2200</v>
      </c>
      <c r="H386" s="9" t="s">
        <v>63</v>
      </c>
      <c r="I386" s="9" t="s">
        <v>32</v>
      </c>
      <c r="J386" s="9" t="s">
        <v>100</v>
      </c>
      <c r="K386" s="9" t="s">
        <v>100</v>
      </c>
      <c r="L386" s="9">
        <v>1</v>
      </c>
      <c r="M386" s="9">
        <v>164894960</v>
      </c>
      <c r="N386" s="9">
        <v>12728.96</v>
      </c>
      <c r="O386" s="9">
        <v>441041</v>
      </c>
      <c r="P386" s="12" t="s">
        <v>36</v>
      </c>
      <c r="Q386" s="9" t="s">
        <v>36</v>
      </c>
      <c r="R386" s="9" t="s">
        <v>36</v>
      </c>
      <c r="S386" s="9" t="s">
        <v>36</v>
      </c>
      <c r="T386" s="9" t="s">
        <v>36</v>
      </c>
      <c r="U386" s="19" t="s">
        <v>36</v>
      </c>
      <c r="V386" s="12" t="s">
        <v>36</v>
      </c>
      <c r="W386" s="12" t="s">
        <v>102</v>
      </c>
      <c r="X386" s="13"/>
      <c r="Y386" s="9"/>
    </row>
    <row r="387" spans="1:25" x14ac:dyDescent="0.25">
      <c r="A387" s="31" t="s">
        <v>2152</v>
      </c>
      <c r="B387" s="9" t="s">
        <v>134</v>
      </c>
      <c r="C387" s="9" t="s">
        <v>2210</v>
      </c>
      <c r="D387" s="9" t="s">
        <v>2211</v>
      </c>
      <c r="E387" s="9" t="s">
        <v>2212</v>
      </c>
      <c r="F387" s="10" t="s">
        <v>2213</v>
      </c>
      <c r="G387" s="9" t="s">
        <v>2214</v>
      </c>
      <c r="H387" s="9" t="s">
        <v>63</v>
      </c>
      <c r="I387" s="9" t="s">
        <v>32</v>
      </c>
      <c r="J387" s="9" t="s">
        <v>256</v>
      </c>
      <c r="K387" s="9" t="s">
        <v>257</v>
      </c>
      <c r="L387" s="9">
        <v>1</v>
      </c>
      <c r="M387" s="9">
        <v>164940754</v>
      </c>
      <c r="N387" s="9">
        <v>21087.26</v>
      </c>
      <c r="O387" s="9">
        <v>466125</v>
      </c>
      <c r="P387" s="12" t="s">
        <v>36</v>
      </c>
      <c r="Q387" s="9" t="s">
        <v>36</v>
      </c>
      <c r="R387" s="9" t="s">
        <v>36</v>
      </c>
      <c r="S387" s="9" t="s">
        <v>36</v>
      </c>
      <c r="T387" s="9" t="s">
        <v>36</v>
      </c>
      <c r="U387" s="19" t="s">
        <v>36</v>
      </c>
      <c r="V387" s="12" t="s">
        <v>36</v>
      </c>
      <c r="W387" s="12" t="s">
        <v>259</v>
      </c>
      <c r="X387" s="13"/>
      <c r="Y387" s="9"/>
    </row>
    <row r="388" spans="1:25" x14ac:dyDescent="0.25">
      <c r="A388" s="31" t="s">
        <v>2152</v>
      </c>
      <c r="B388" s="9" t="s">
        <v>26</v>
      </c>
      <c r="C388" s="9" t="s">
        <v>2191</v>
      </c>
      <c r="D388" s="9" t="s">
        <v>904</v>
      </c>
      <c r="E388" s="9" t="s">
        <v>2192</v>
      </c>
      <c r="F388" s="10" t="s">
        <v>2193</v>
      </c>
      <c r="G388" s="9" t="s">
        <v>2194</v>
      </c>
      <c r="H388" s="9" t="s">
        <v>31</v>
      </c>
      <c r="I388" s="9" t="s">
        <v>32</v>
      </c>
      <c r="J388" s="9" t="s">
        <v>196</v>
      </c>
      <c r="K388" s="9" t="s">
        <v>780</v>
      </c>
      <c r="L388" s="9">
        <v>3</v>
      </c>
      <c r="M388" s="9">
        <v>164876096</v>
      </c>
      <c r="N388" s="9">
        <v>20553.75</v>
      </c>
      <c r="O388" s="9">
        <v>1354965</v>
      </c>
      <c r="P388" s="12" t="s">
        <v>35</v>
      </c>
      <c r="Q388" s="9" t="s">
        <v>36</v>
      </c>
      <c r="R388" s="9" t="s">
        <v>37</v>
      </c>
      <c r="S388" s="9" t="s">
        <v>2195</v>
      </c>
      <c r="T388" s="9" t="s">
        <v>101</v>
      </c>
      <c r="U388" s="9" t="s">
        <v>40</v>
      </c>
      <c r="V388" s="12" t="s">
        <v>36</v>
      </c>
      <c r="W388" s="12" t="s">
        <v>198</v>
      </c>
      <c r="X388" s="13"/>
      <c r="Y388" s="9"/>
    </row>
    <row r="389" spans="1:25" x14ac:dyDescent="0.25">
      <c r="A389" s="31" t="s">
        <v>2152</v>
      </c>
      <c r="B389" s="9" t="s">
        <v>42</v>
      </c>
      <c r="C389" s="9" t="s">
        <v>2201</v>
      </c>
      <c r="D389" s="9" t="s">
        <v>241</v>
      </c>
      <c r="E389" s="9" t="s">
        <v>2202</v>
      </c>
      <c r="F389" s="10" t="s">
        <v>2203</v>
      </c>
      <c r="G389" s="9" t="s">
        <v>2204</v>
      </c>
      <c r="H389" s="9" t="s">
        <v>31</v>
      </c>
      <c r="I389" s="9" t="s">
        <v>32</v>
      </c>
      <c r="J389" s="9"/>
      <c r="K389" s="9"/>
      <c r="L389" s="9">
        <v>3</v>
      </c>
      <c r="M389" s="9">
        <v>164890324</v>
      </c>
      <c r="N389" s="9">
        <v>1134.56</v>
      </c>
      <c r="O389" s="9">
        <v>8699</v>
      </c>
      <c r="P389" s="12" t="s">
        <v>48</v>
      </c>
      <c r="Q389" s="9" t="s">
        <v>36</v>
      </c>
      <c r="R389" s="9" t="s">
        <v>37</v>
      </c>
      <c r="S389" s="9" t="s">
        <v>646</v>
      </c>
      <c r="T389" s="9" t="s">
        <v>590</v>
      </c>
      <c r="U389" s="19" t="s">
        <v>40</v>
      </c>
      <c r="V389" s="12" t="s">
        <v>36</v>
      </c>
      <c r="W389" s="12" t="s">
        <v>198</v>
      </c>
      <c r="X389" s="13"/>
      <c r="Y389" s="9"/>
    </row>
    <row r="390" spans="1:25" x14ac:dyDescent="0.25">
      <c r="A390" s="31" t="s">
        <v>2152</v>
      </c>
      <c r="B390" s="9" t="s">
        <v>26</v>
      </c>
      <c r="C390" s="9" t="s">
        <v>2240</v>
      </c>
      <c r="D390" s="9" t="s">
        <v>2241</v>
      </c>
      <c r="E390" s="9" t="s">
        <v>2242</v>
      </c>
      <c r="F390" s="10" t="s">
        <v>2243</v>
      </c>
      <c r="G390" s="9" t="s">
        <v>2244</v>
      </c>
      <c r="H390" s="9" t="s">
        <v>31</v>
      </c>
      <c r="I390" s="9" t="s">
        <v>32</v>
      </c>
      <c r="J390" s="9" t="s">
        <v>723</v>
      </c>
      <c r="K390" s="9"/>
      <c r="L390" s="9">
        <v>3</v>
      </c>
      <c r="M390" s="9">
        <v>165094773</v>
      </c>
      <c r="N390" s="9">
        <v>1609.08</v>
      </c>
      <c r="O390" s="9">
        <v>74775</v>
      </c>
      <c r="P390" s="12" t="s">
        <v>35</v>
      </c>
      <c r="Q390" s="9" t="s">
        <v>36</v>
      </c>
      <c r="R390" s="9" t="s">
        <v>113</v>
      </c>
      <c r="S390" s="9" t="s">
        <v>2245</v>
      </c>
      <c r="T390" s="9" t="s">
        <v>2246</v>
      </c>
      <c r="U390" s="9" t="s">
        <v>40</v>
      </c>
      <c r="V390" s="12" t="s">
        <v>36</v>
      </c>
      <c r="W390" s="12" t="s">
        <v>1136</v>
      </c>
      <c r="X390" s="13"/>
      <c r="Y390" s="9"/>
    </row>
    <row r="391" spans="1:25" x14ac:dyDescent="0.25">
      <c r="A391" s="31" t="s">
        <v>2247</v>
      </c>
      <c r="B391" s="9" t="s">
        <v>134</v>
      </c>
      <c r="C391" s="9" t="s">
        <v>2303</v>
      </c>
      <c r="D391" s="9" t="s">
        <v>2304</v>
      </c>
      <c r="E391" s="9" t="s">
        <v>2305</v>
      </c>
      <c r="F391" s="23" t="s">
        <v>2306</v>
      </c>
      <c r="G391" s="9" t="s">
        <v>2307</v>
      </c>
      <c r="H391" s="9" t="s">
        <v>31</v>
      </c>
      <c r="I391" s="9" t="s">
        <v>32</v>
      </c>
      <c r="J391" s="9" t="s">
        <v>408</v>
      </c>
      <c r="K391" s="9"/>
      <c r="L391" s="9">
        <v>3</v>
      </c>
      <c r="M391" s="9">
        <v>165624254</v>
      </c>
      <c r="N391" s="9">
        <v>992.63</v>
      </c>
      <c r="O391" s="9">
        <v>25247</v>
      </c>
      <c r="P391" s="9" t="s">
        <v>36</v>
      </c>
      <c r="Q391" s="9" t="s">
        <v>36</v>
      </c>
      <c r="R391" s="9" t="s">
        <v>36</v>
      </c>
      <c r="S391" s="9" t="s">
        <v>36</v>
      </c>
      <c r="T391" s="9" t="s">
        <v>36</v>
      </c>
      <c r="U391" s="17" t="s">
        <v>11145</v>
      </c>
      <c r="V391" s="9" t="s">
        <v>36</v>
      </c>
      <c r="W391" s="9" t="s">
        <v>411</v>
      </c>
      <c r="X391" s="13"/>
      <c r="Y391" s="9"/>
    </row>
    <row r="392" spans="1:25" x14ac:dyDescent="0.25">
      <c r="A392" s="31" t="s">
        <v>2247</v>
      </c>
      <c r="B392" s="9" t="s">
        <v>134</v>
      </c>
      <c r="C392" s="9" t="s">
        <v>2308</v>
      </c>
      <c r="D392" s="9" t="s">
        <v>2072</v>
      </c>
      <c r="E392" s="9" t="s">
        <v>2309</v>
      </c>
      <c r="F392" s="23" t="s">
        <v>2310</v>
      </c>
      <c r="G392" s="9" t="s">
        <v>2311</v>
      </c>
      <c r="H392" s="9" t="s">
        <v>31</v>
      </c>
      <c r="I392" s="9" t="s">
        <v>32</v>
      </c>
      <c r="J392" s="9" t="s">
        <v>33</v>
      </c>
      <c r="K392" s="9"/>
      <c r="L392" s="9">
        <v>3</v>
      </c>
      <c r="M392" s="9">
        <v>165641253</v>
      </c>
      <c r="N392" s="9">
        <v>1398.75</v>
      </c>
      <c r="O392" s="9">
        <v>107403</v>
      </c>
      <c r="P392" s="9" t="s">
        <v>36</v>
      </c>
      <c r="Q392" s="9" t="s">
        <v>36</v>
      </c>
      <c r="R392" s="9" t="s">
        <v>36</v>
      </c>
      <c r="S392" s="9" t="s">
        <v>36</v>
      </c>
      <c r="T392" s="9" t="s">
        <v>36</v>
      </c>
      <c r="U392" s="17" t="s">
        <v>11145</v>
      </c>
      <c r="V392" s="9" t="s">
        <v>36</v>
      </c>
      <c r="W392" s="9" t="s">
        <v>72</v>
      </c>
      <c r="X392" s="13"/>
      <c r="Y392" s="9"/>
    </row>
    <row r="393" spans="1:25" x14ac:dyDescent="0.25">
      <c r="A393" s="31" t="s">
        <v>2247</v>
      </c>
      <c r="B393" s="9" t="s">
        <v>42</v>
      </c>
      <c r="C393" s="9" t="s">
        <v>2275</v>
      </c>
      <c r="D393" s="9" t="s">
        <v>2276</v>
      </c>
      <c r="E393" s="9" t="s">
        <v>2277</v>
      </c>
      <c r="F393" s="23" t="s">
        <v>2278</v>
      </c>
      <c r="G393" s="9" t="s">
        <v>2279</v>
      </c>
      <c r="H393" s="9" t="s">
        <v>31</v>
      </c>
      <c r="I393" s="9" t="s">
        <v>32</v>
      </c>
      <c r="J393" s="9" t="s">
        <v>33</v>
      </c>
      <c r="K393" s="9"/>
      <c r="L393" s="9">
        <v>3</v>
      </c>
      <c r="M393" s="9">
        <v>165446452</v>
      </c>
      <c r="N393" s="9">
        <v>1065.31</v>
      </c>
      <c r="O393" s="9">
        <v>32541</v>
      </c>
      <c r="P393" s="9" t="s">
        <v>48</v>
      </c>
      <c r="Q393" s="9" t="s">
        <v>36</v>
      </c>
      <c r="R393" s="9" t="s">
        <v>36</v>
      </c>
      <c r="S393" s="9" t="s">
        <v>36</v>
      </c>
      <c r="T393" s="9" t="s">
        <v>36</v>
      </c>
      <c r="U393" s="19" t="s">
        <v>221</v>
      </c>
      <c r="V393" s="9" t="s">
        <v>36</v>
      </c>
      <c r="W393" s="9" t="s">
        <v>72</v>
      </c>
      <c r="X393" s="13"/>
      <c r="Y393" s="9"/>
    </row>
    <row r="394" spans="1:25" x14ac:dyDescent="0.25">
      <c r="A394" s="31" t="s">
        <v>2247</v>
      </c>
      <c r="B394" s="9" t="s">
        <v>73</v>
      </c>
      <c r="C394" s="9" t="s">
        <v>2294</v>
      </c>
      <c r="D394" s="9" t="s">
        <v>1833</v>
      </c>
      <c r="E394" s="9" t="s">
        <v>2295</v>
      </c>
      <c r="F394" s="23" t="s">
        <v>2296</v>
      </c>
      <c r="G394" s="9" t="s">
        <v>2297</v>
      </c>
      <c r="H394" s="9" t="s">
        <v>31</v>
      </c>
      <c r="I394" s="9" t="s">
        <v>32</v>
      </c>
      <c r="J394" s="9"/>
      <c r="K394" s="9"/>
      <c r="L394" s="9">
        <v>3</v>
      </c>
      <c r="M394" s="9">
        <v>165598852</v>
      </c>
      <c r="N394" s="9">
        <v>0</v>
      </c>
      <c r="O394" s="9"/>
      <c r="P394" s="9" t="s">
        <v>35</v>
      </c>
      <c r="Q394" s="9" t="s">
        <v>36</v>
      </c>
      <c r="R394" s="9" t="s">
        <v>1904</v>
      </c>
      <c r="S394" s="9" t="s">
        <v>793</v>
      </c>
      <c r="T394" s="9" t="s">
        <v>590</v>
      </c>
      <c r="U394" s="17" t="s">
        <v>303</v>
      </c>
      <c r="V394" s="9" t="s">
        <v>57</v>
      </c>
      <c r="W394" s="9" t="s">
        <v>411</v>
      </c>
      <c r="X394" s="30">
        <v>599000</v>
      </c>
      <c r="Y394" s="9"/>
    </row>
    <row r="395" spans="1:25" x14ac:dyDescent="0.25">
      <c r="A395" s="31" t="s">
        <v>2247</v>
      </c>
      <c r="B395" s="9" t="s">
        <v>73</v>
      </c>
      <c r="C395" s="9" t="s">
        <v>2298</v>
      </c>
      <c r="D395" s="9" t="s">
        <v>2020</v>
      </c>
      <c r="E395" s="9" t="s">
        <v>2299</v>
      </c>
      <c r="F395" s="23" t="s">
        <v>2300</v>
      </c>
      <c r="G395" s="9" t="s">
        <v>2301</v>
      </c>
      <c r="H395" s="9" t="s">
        <v>63</v>
      </c>
      <c r="I395" s="9" t="s">
        <v>32</v>
      </c>
      <c r="J395" s="9" t="s">
        <v>408</v>
      </c>
      <c r="K395" s="9" t="s">
        <v>409</v>
      </c>
      <c r="L395" s="9">
        <v>3</v>
      </c>
      <c r="M395" s="9">
        <v>165587112</v>
      </c>
      <c r="N395" s="9">
        <v>6095.16</v>
      </c>
      <c r="O395" s="9">
        <v>14745</v>
      </c>
      <c r="P395" s="9" t="s">
        <v>35</v>
      </c>
      <c r="Q395" s="9" t="s">
        <v>36</v>
      </c>
      <c r="R395" s="9" t="s">
        <v>126</v>
      </c>
      <c r="S395" s="9" t="s">
        <v>2302</v>
      </c>
      <c r="T395" s="9" t="s">
        <v>114</v>
      </c>
      <c r="U395" s="17" t="s">
        <v>303</v>
      </c>
      <c r="V395" s="9" t="s">
        <v>57</v>
      </c>
      <c r="W395" s="9" t="s">
        <v>411</v>
      </c>
      <c r="X395" s="13">
        <v>200000</v>
      </c>
      <c r="Y395" s="9"/>
    </row>
    <row r="396" spans="1:25" x14ac:dyDescent="0.25">
      <c r="A396" s="31" t="s">
        <v>2247</v>
      </c>
      <c r="B396" s="9" t="s">
        <v>73</v>
      </c>
      <c r="C396" s="9" t="s">
        <v>2248</v>
      </c>
      <c r="D396" s="9" t="s">
        <v>142</v>
      </c>
      <c r="E396" s="9" t="s">
        <v>2249</v>
      </c>
      <c r="F396" s="23" t="s">
        <v>2250</v>
      </c>
      <c r="G396" s="9" t="s">
        <v>2251</v>
      </c>
      <c r="H396" s="9" t="s">
        <v>31</v>
      </c>
      <c r="I396" s="9" t="s">
        <v>32</v>
      </c>
      <c r="J396" s="9" t="s">
        <v>100</v>
      </c>
      <c r="K396" s="9"/>
      <c r="L396" s="9">
        <v>1</v>
      </c>
      <c r="M396" s="9">
        <v>165194710</v>
      </c>
      <c r="N396" s="9">
        <v>47400.17</v>
      </c>
      <c r="O396" s="9">
        <v>11650074</v>
      </c>
      <c r="P396" s="9" t="s">
        <v>36</v>
      </c>
      <c r="Q396" s="9" t="s">
        <v>2252</v>
      </c>
      <c r="R396" s="9" t="s">
        <v>36</v>
      </c>
      <c r="S396" s="9" t="s">
        <v>36</v>
      </c>
      <c r="T396" s="9" t="s">
        <v>2253</v>
      </c>
      <c r="U396" s="9" t="s">
        <v>1644</v>
      </c>
      <c r="V396" s="9" t="s">
        <v>57</v>
      </c>
      <c r="W396" s="9" t="s">
        <v>102</v>
      </c>
      <c r="X396" s="13"/>
      <c r="Y396" s="9"/>
    </row>
    <row r="397" spans="1:25" x14ac:dyDescent="0.25">
      <c r="A397" s="31" t="s">
        <v>2247</v>
      </c>
      <c r="B397" s="9" t="s">
        <v>73</v>
      </c>
      <c r="C397" s="9" t="s">
        <v>2335</v>
      </c>
      <c r="D397" s="9" t="s">
        <v>51</v>
      </c>
      <c r="E397" s="9" t="s">
        <v>2336</v>
      </c>
      <c r="F397" s="23" t="s">
        <v>2337</v>
      </c>
      <c r="G397" s="9" t="s">
        <v>2338</v>
      </c>
      <c r="H397" s="9" t="s">
        <v>31</v>
      </c>
      <c r="I397" s="9" t="s">
        <v>32</v>
      </c>
      <c r="J397" s="9" t="s">
        <v>54</v>
      </c>
      <c r="K397" s="9"/>
      <c r="L397" s="9">
        <v>3</v>
      </c>
      <c r="M397" s="9">
        <v>165750067</v>
      </c>
      <c r="N397" s="9">
        <v>2860.77</v>
      </c>
      <c r="O397" s="9">
        <v>5540</v>
      </c>
      <c r="P397" s="9" t="s">
        <v>35</v>
      </c>
      <c r="Q397" s="9" t="s">
        <v>2046</v>
      </c>
      <c r="R397" s="9" t="s">
        <v>37</v>
      </c>
      <c r="S397" s="9" t="s">
        <v>36</v>
      </c>
      <c r="T397" s="9" t="s">
        <v>2339</v>
      </c>
      <c r="U397" s="9" t="s">
        <v>1644</v>
      </c>
      <c r="V397" s="9" t="s">
        <v>57</v>
      </c>
      <c r="W397" s="9" t="s">
        <v>411</v>
      </c>
      <c r="X397" s="13">
        <v>3000</v>
      </c>
      <c r="Y397" s="9"/>
    </row>
    <row r="398" spans="1:25" x14ac:dyDescent="0.25">
      <c r="A398" s="31" t="s">
        <v>2247</v>
      </c>
      <c r="B398" s="9" t="s">
        <v>73</v>
      </c>
      <c r="C398" s="9" t="s">
        <v>2363</v>
      </c>
      <c r="D398" s="9" t="s">
        <v>2364</v>
      </c>
      <c r="E398" s="9" t="s">
        <v>2365</v>
      </c>
      <c r="F398" s="23" t="s">
        <v>2366</v>
      </c>
      <c r="G398" s="9" t="s">
        <v>2367</v>
      </c>
      <c r="H398" s="9" t="s">
        <v>139</v>
      </c>
      <c r="I398" s="9" t="s">
        <v>32</v>
      </c>
      <c r="J398" s="9" t="s">
        <v>100</v>
      </c>
      <c r="K398" s="9" t="s">
        <v>100</v>
      </c>
      <c r="L398" s="9">
        <v>1</v>
      </c>
      <c r="M398" s="9">
        <v>165844101</v>
      </c>
      <c r="N398" s="9">
        <v>2077.6</v>
      </c>
      <c r="O398" s="9">
        <v>4268</v>
      </c>
      <c r="P398" s="9" t="s">
        <v>48</v>
      </c>
      <c r="Q398" s="9" t="s">
        <v>2368</v>
      </c>
      <c r="R398" s="9" t="s">
        <v>36</v>
      </c>
      <c r="S398" s="9" t="s">
        <v>36</v>
      </c>
      <c r="T398" s="9" t="s">
        <v>1423</v>
      </c>
      <c r="U398" s="9" t="s">
        <v>1644</v>
      </c>
      <c r="V398" s="9" t="s">
        <v>57</v>
      </c>
      <c r="W398" s="9" t="s">
        <v>102</v>
      </c>
      <c r="X398" s="13">
        <v>200000</v>
      </c>
      <c r="Y398" s="9"/>
    </row>
    <row r="399" spans="1:25" x14ac:dyDescent="0.25">
      <c r="A399" s="31" t="s">
        <v>2247</v>
      </c>
      <c r="B399" s="9" t="s">
        <v>26</v>
      </c>
      <c r="C399" s="9" t="s">
        <v>2280</v>
      </c>
      <c r="D399" s="9" t="s">
        <v>171</v>
      </c>
      <c r="E399" s="9" t="s">
        <v>2281</v>
      </c>
      <c r="F399" s="23" t="s">
        <v>2282</v>
      </c>
      <c r="G399" s="9" t="s">
        <v>2283</v>
      </c>
      <c r="H399" s="9" t="s">
        <v>31</v>
      </c>
      <c r="I399" s="9" t="s">
        <v>32</v>
      </c>
      <c r="J399" s="9" t="s">
        <v>47</v>
      </c>
      <c r="K399" s="9"/>
      <c r="L399" s="9">
        <v>3</v>
      </c>
      <c r="M399" s="9">
        <v>165501014</v>
      </c>
      <c r="N399" s="9">
        <v>2855.64</v>
      </c>
      <c r="O399" s="9">
        <v>122561</v>
      </c>
      <c r="P399" s="9" t="s">
        <v>35</v>
      </c>
      <c r="Q399" s="9" t="s">
        <v>36</v>
      </c>
      <c r="R399" s="9" t="s">
        <v>2284</v>
      </c>
      <c r="S399" s="9" t="s">
        <v>916</v>
      </c>
      <c r="T399" s="9" t="s">
        <v>114</v>
      </c>
      <c r="U399" s="29" t="s">
        <v>206</v>
      </c>
      <c r="V399" s="9" t="s">
        <v>36</v>
      </c>
      <c r="W399" s="9" t="s">
        <v>41</v>
      </c>
      <c r="X399" s="13"/>
      <c r="Y399" s="9"/>
    </row>
    <row r="400" spans="1:25" x14ac:dyDescent="0.25">
      <c r="A400" s="31" t="s">
        <v>2247</v>
      </c>
      <c r="B400" s="9" t="s">
        <v>26</v>
      </c>
      <c r="C400" s="9" t="s">
        <v>2258</v>
      </c>
      <c r="D400" s="9" t="s">
        <v>1722</v>
      </c>
      <c r="E400" s="9" t="s">
        <v>2259</v>
      </c>
      <c r="F400" s="23" t="s">
        <v>2260</v>
      </c>
      <c r="G400" s="9" t="s">
        <v>2261</v>
      </c>
      <c r="H400" s="9" t="s">
        <v>31</v>
      </c>
      <c r="I400" s="9" t="s">
        <v>32</v>
      </c>
      <c r="J400" s="9"/>
      <c r="K400" s="9"/>
      <c r="L400" s="9">
        <v>3</v>
      </c>
      <c r="M400" s="9">
        <v>165393800</v>
      </c>
      <c r="N400" s="9">
        <v>824.2</v>
      </c>
      <c r="O400" s="9">
        <v>7249</v>
      </c>
      <c r="P400" s="9" t="s">
        <v>35</v>
      </c>
      <c r="Q400" s="9" t="s">
        <v>36</v>
      </c>
      <c r="R400" s="9" t="s">
        <v>37</v>
      </c>
      <c r="S400" s="9" t="s">
        <v>36</v>
      </c>
      <c r="T400" s="9" t="s">
        <v>2262</v>
      </c>
      <c r="U400" s="19" t="s">
        <v>273</v>
      </c>
      <c r="V400" s="9" t="s">
        <v>36</v>
      </c>
      <c r="W400" s="9" t="s">
        <v>213</v>
      </c>
      <c r="X400" s="13"/>
      <c r="Y400" s="9"/>
    </row>
    <row r="401" spans="1:25" x14ac:dyDescent="0.25">
      <c r="A401" s="31" t="s">
        <v>2247</v>
      </c>
      <c r="B401" s="9" t="s">
        <v>26</v>
      </c>
      <c r="C401" s="9" t="s">
        <v>2285</v>
      </c>
      <c r="D401" s="9" t="s">
        <v>292</v>
      </c>
      <c r="E401" s="9" t="s">
        <v>2286</v>
      </c>
      <c r="F401" s="23" t="s">
        <v>2287</v>
      </c>
      <c r="G401" s="9" t="s">
        <v>2288</v>
      </c>
      <c r="H401" s="9" t="s">
        <v>31</v>
      </c>
      <c r="I401" s="9" t="s">
        <v>32</v>
      </c>
      <c r="J401" s="9"/>
      <c r="K401" s="9"/>
      <c r="L401" s="9">
        <v>3</v>
      </c>
      <c r="M401" s="9">
        <v>165537360</v>
      </c>
      <c r="N401" s="9">
        <v>1393.62</v>
      </c>
      <c r="O401" s="9">
        <v>32621</v>
      </c>
      <c r="P401" s="9" t="s">
        <v>35</v>
      </c>
      <c r="Q401" s="9" t="s">
        <v>36</v>
      </c>
      <c r="R401" s="9" t="s">
        <v>37</v>
      </c>
      <c r="S401" s="9" t="s">
        <v>36</v>
      </c>
      <c r="T401" s="9" t="s">
        <v>101</v>
      </c>
      <c r="U401" s="19" t="s">
        <v>273</v>
      </c>
      <c r="V401" s="9" t="s">
        <v>36</v>
      </c>
      <c r="W401" s="9" t="s">
        <v>41</v>
      </c>
      <c r="X401" s="13"/>
      <c r="Y401" s="9"/>
    </row>
    <row r="402" spans="1:25" x14ac:dyDescent="0.25">
      <c r="A402" s="31" t="s">
        <v>2247</v>
      </c>
      <c r="B402" s="9" t="s">
        <v>26</v>
      </c>
      <c r="C402" s="9" t="s">
        <v>2289</v>
      </c>
      <c r="D402" s="9" t="s">
        <v>2290</v>
      </c>
      <c r="E402" s="9" t="s">
        <v>2291</v>
      </c>
      <c r="F402" s="23" t="s">
        <v>2292</v>
      </c>
      <c r="G402" s="9" t="s">
        <v>2293</v>
      </c>
      <c r="H402" s="9" t="s">
        <v>31</v>
      </c>
      <c r="I402" s="9" t="s">
        <v>32</v>
      </c>
      <c r="J402" s="9"/>
      <c r="K402" s="9"/>
      <c r="L402" s="9">
        <v>3</v>
      </c>
      <c r="M402" s="9">
        <v>165569013</v>
      </c>
      <c r="N402" s="9">
        <v>1308.98</v>
      </c>
      <c r="O402" s="9">
        <v>23364</v>
      </c>
      <c r="P402" s="9" t="s">
        <v>35</v>
      </c>
      <c r="Q402" s="9" t="s">
        <v>36</v>
      </c>
      <c r="R402" s="9" t="s">
        <v>37</v>
      </c>
      <c r="S402" s="9" t="s">
        <v>36</v>
      </c>
      <c r="T402" s="9" t="s">
        <v>101</v>
      </c>
      <c r="U402" s="19" t="s">
        <v>273</v>
      </c>
      <c r="V402" s="9" t="s">
        <v>36</v>
      </c>
      <c r="W402" s="9" t="s">
        <v>102</v>
      </c>
      <c r="X402" s="13"/>
      <c r="Y402" s="9"/>
    </row>
    <row r="403" spans="1:25" x14ac:dyDescent="0.25">
      <c r="A403" s="31" t="s">
        <v>2247</v>
      </c>
      <c r="B403" s="9" t="s">
        <v>134</v>
      </c>
      <c r="C403" s="9" t="s">
        <v>2312</v>
      </c>
      <c r="D403" s="9" t="s">
        <v>2313</v>
      </c>
      <c r="E403" s="9" t="s">
        <v>2314</v>
      </c>
      <c r="F403" s="23" t="s">
        <v>2315</v>
      </c>
      <c r="G403" s="9" t="s">
        <v>2316</v>
      </c>
      <c r="H403" s="9" t="s">
        <v>1782</v>
      </c>
      <c r="I403" s="9" t="s">
        <v>32</v>
      </c>
      <c r="J403" s="9" t="s">
        <v>100</v>
      </c>
      <c r="K403" s="9" t="s">
        <v>100</v>
      </c>
      <c r="L403" s="9">
        <v>3</v>
      </c>
      <c r="M403" s="9">
        <v>165685406</v>
      </c>
      <c r="N403" s="9">
        <v>11176.32</v>
      </c>
      <c r="O403" s="9">
        <v>64022</v>
      </c>
      <c r="P403" s="9" t="s">
        <v>36</v>
      </c>
      <c r="Q403" s="9" t="s">
        <v>36</v>
      </c>
      <c r="R403" s="9" t="s">
        <v>36</v>
      </c>
      <c r="S403" s="9" t="s">
        <v>36</v>
      </c>
      <c r="T403" s="9" t="s">
        <v>36</v>
      </c>
      <c r="U403" s="19" t="s">
        <v>273</v>
      </c>
      <c r="V403" s="9" t="s">
        <v>36</v>
      </c>
      <c r="W403" s="9" t="s">
        <v>102</v>
      </c>
      <c r="X403" s="13"/>
      <c r="Y403" s="9"/>
    </row>
    <row r="404" spans="1:25" x14ac:dyDescent="0.25">
      <c r="A404" s="31" t="s">
        <v>2247</v>
      </c>
      <c r="B404" s="9" t="s">
        <v>26</v>
      </c>
      <c r="C404" s="9" t="s">
        <v>2329</v>
      </c>
      <c r="D404" s="9" t="s">
        <v>2330</v>
      </c>
      <c r="E404" s="9" t="s">
        <v>2331</v>
      </c>
      <c r="F404" s="23" t="s">
        <v>2332</v>
      </c>
      <c r="G404" s="9" t="s">
        <v>2333</v>
      </c>
      <c r="H404" s="9" t="s">
        <v>31</v>
      </c>
      <c r="I404" s="9" t="s">
        <v>32</v>
      </c>
      <c r="J404" s="9"/>
      <c r="K404" s="9"/>
      <c r="L404" s="9">
        <v>3</v>
      </c>
      <c r="M404" s="9">
        <v>165702864</v>
      </c>
      <c r="N404" s="9">
        <v>549.75</v>
      </c>
      <c r="O404" s="9">
        <v>22438</v>
      </c>
      <c r="P404" s="9" t="s">
        <v>35</v>
      </c>
      <c r="Q404" s="9" t="s">
        <v>36</v>
      </c>
      <c r="R404" s="9" t="s">
        <v>1076</v>
      </c>
      <c r="S404" s="9" t="s">
        <v>36</v>
      </c>
      <c r="T404" s="9" t="s">
        <v>2334</v>
      </c>
      <c r="U404" s="19" t="s">
        <v>273</v>
      </c>
      <c r="V404" s="9" t="s">
        <v>36</v>
      </c>
      <c r="W404" s="9" t="s">
        <v>198</v>
      </c>
      <c r="X404" s="13"/>
      <c r="Y404" s="9"/>
    </row>
    <row r="405" spans="1:25" x14ac:dyDescent="0.25">
      <c r="A405" s="31" t="s">
        <v>2247</v>
      </c>
      <c r="B405" s="9" t="s">
        <v>42</v>
      </c>
      <c r="C405" s="9" t="s">
        <v>2369</v>
      </c>
      <c r="D405" s="9" t="s">
        <v>167</v>
      </c>
      <c r="E405" s="9" t="s">
        <v>2370</v>
      </c>
      <c r="F405" s="23" t="s">
        <v>2371</v>
      </c>
      <c r="G405" s="9" t="s">
        <v>2372</v>
      </c>
      <c r="H405" s="9" t="s">
        <v>31</v>
      </c>
      <c r="I405" s="9" t="s">
        <v>32</v>
      </c>
      <c r="J405" s="9" t="s">
        <v>33</v>
      </c>
      <c r="K405" s="9" t="s">
        <v>34</v>
      </c>
      <c r="L405" s="9">
        <v>2</v>
      </c>
      <c r="M405" s="9">
        <v>165875540</v>
      </c>
      <c r="N405" s="9">
        <v>3272.87</v>
      </c>
      <c r="O405" s="9">
        <v>93704</v>
      </c>
      <c r="P405" s="9" t="s">
        <v>48</v>
      </c>
      <c r="Q405" s="9" t="s">
        <v>36</v>
      </c>
      <c r="R405" s="9" t="s">
        <v>36</v>
      </c>
      <c r="S405" s="9" t="s">
        <v>36</v>
      </c>
      <c r="T405" s="9" t="s">
        <v>36</v>
      </c>
      <c r="U405" s="19" t="s">
        <v>448</v>
      </c>
      <c r="V405" s="9" t="s">
        <v>36</v>
      </c>
      <c r="W405" s="9" t="s">
        <v>72</v>
      </c>
      <c r="X405" s="13"/>
      <c r="Y405" s="9"/>
    </row>
    <row r="406" spans="1:25" x14ac:dyDescent="0.25">
      <c r="A406" s="31" t="s">
        <v>2247</v>
      </c>
      <c r="B406" s="9" t="s">
        <v>42</v>
      </c>
      <c r="C406" s="9" t="s">
        <v>2354</v>
      </c>
      <c r="D406" s="9" t="s">
        <v>2355</v>
      </c>
      <c r="E406" s="9" t="s">
        <v>2356</v>
      </c>
      <c r="F406" s="23" t="s">
        <v>2357</v>
      </c>
      <c r="G406" s="9" t="s">
        <v>2358</v>
      </c>
      <c r="H406" s="9" t="s">
        <v>31</v>
      </c>
      <c r="I406" s="9" t="s">
        <v>32</v>
      </c>
      <c r="J406" s="9" t="s">
        <v>54</v>
      </c>
      <c r="K406" s="9"/>
      <c r="L406" s="9">
        <v>3</v>
      </c>
      <c r="M406" s="9">
        <v>165805691</v>
      </c>
      <c r="N406" s="9">
        <v>666.89</v>
      </c>
      <c r="O406" s="9">
        <v>4480</v>
      </c>
      <c r="P406" s="9" t="s">
        <v>48</v>
      </c>
      <c r="Q406" s="9" t="s">
        <v>36</v>
      </c>
      <c r="R406" s="9" t="s">
        <v>36</v>
      </c>
      <c r="S406" s="9" t="s">
        <v>36</v>
      </c>
      <c r="T406" s="9" t="s">
        <v>36</v>
      </c>
      <c r="U406" s="19" t="s">
        <v>251</v>
      </c>
      <c r="V406" s="9" t="s">
        <v>36</v>
      </c>
      <c r="W406" s="9" t="s">
        <v>442</v>
      </c>
      <c r="X406" s="13"/>
      <c r="Y406" s="9"/>
    </row>
    <row r="407" spans="1:25" x14ac:dyDescent="0.25">
      <c r="A407" s="31" t="s">
        <v>2247</v>
      </c>
      <c r="B407" s="9" t="s">
        <v>26</v>
      </c>
      <c r="C407" s="9" t="s">
        <v>2322</v>
      </c>
      <c r="D407" s="9" t="s">
        <v>2323</v>
      </c>
      <c r="E407" s="9" t="s">
        <v>2324</v>
      </c>
      <c r="F407" s="23" t="s">
        <v>2325</v>
      </c>
      <c r="G407" s="9" t="s">
        <v>2326</v>
      </c>
      <c r="H407" s="9" t="s">
        <v>31</v>
      </c>
      <c r="I407" s="9" t="s">
        <v>32</v>
      </c>
      <c r="J407" s="9"/>
      <c r="K407" s="9"/>
      <c r="L407" s="9">
        <v>3</v>
      </c>
      <c r="M407" s="9">
        <v>165677196</v>
      </c>
      <c r="N407" s="9">
        <v>1951.07</v>
      </c>
      <c r="O407" s="9">
        <v>34580</v>
      </c>
      <c r="P407" s="9" t="s">
        <v>35</v>
      </c>
      <c r="Q407" s="9" t="s">
        <v>36</v>
      </c>
      <c r="R407" s="9" t="s">
        <v>2327</v>
      </c>
      <c r="S407" s="9" t="s">
        <v>2328</v>
      </c>
      <c r="T407" s="9" t="s">
        <v>71</v>
      </c>
      <c r="U407" s="19" t="s">
        <v>251</v>
      </c>
      <c r="V407" s="9" t="s">
        <v>36</v>
      </c>
      <c r="W407" s="9" t="s">
        <v>1498</v>
      </c>
      <c r="X407" s="13"/>
      <c r="Y407" s="9"/>
    </row>
    <row r="408" spans="1:25" x14ac:dyDescent="0.25">
      <c r="A408" s="31" t="s">
        <v>2247</v>
      </c>
      <c r="B408" s="9" t="s">
        <v>42</v>
      </c>
      <c r="C408" s="9" t="s">
        <v>2317</v>
      </c>
      <c r="D408" s="9" t="s">
        <v>2318</v>
      </c>
      <c r="E408" s="9" t="s">
        <v>2319</v>
      </c>
      <c r="F408" s="23" t="s">
        <v>2320</v>
      </c>
      <c r="G408" s="9" t="s">
        <v>2321</v>
      </c>
      <c r="H408" s="9" t="s">
        <v>63</v>
      </c>
      <c r="I408" s="9" t="s">
        <v>32</v>
      </c>
      <c r="J408" s="9" t="s">
        <v>100</v>
      </c>
      <c r="K408" s="9" t="s">
        <v>100</v>
      </c>
      <c r="L408" s="9">
        <v>3</v>
      </c>
      <c r="M408" s="9">
        <v>165752475</v>
      </c>
      <c r="N408" s="9">
        <v>2472.61</v>
      </c>
      <c r="O408" s="9">
        <v>55283</v>
      </c>
      <c r="P408" s="9" t="s">
        <v>48</v>
      </c>
      <c r="Q408" s="9" t="s">
        <v>36</v>
      </c>
      <c r="R408" s="9" t="s">
        <v>440</v>
      </c>
      <c r="S408" s="9" t="s">
        <v>1024</v>
      </c>
      <c r="T408" s="9" t="s">
        <v>590</v>
      </c>
      <c r="U408" s="9" t="s">
        <v>239</v>
      </c>
      <c r="V408" s="9" t="s">
        <v>36</v>
      </c>
      <c r="W408" s="9" t="s">
        <v>102</v>
      </c>
      <c r="X408" s="13"/>
      <c r="Y408" s="9"/>
    </row>
    <row r="409" spans="1:25" x14ac:dyDescent="0.25">
      <c r="A409" s="31" t="s">
        <v>2247</v>
      </c>
      <c r="B409" s="9" t="s">
        <v>42</v>
      </c>
      <c r="C409" s="9" t="s">
        <v>2340</v>
      </c>
      <c r="D409" s="9" t="s">
        <v>2341</v>
      </c>
      <c r="E409" s="9" t="s">
        <v>2342</v>
      </c>
      <c r="F409" s="23" t="s">
        <v>2343</v>
      </c>
      <c r="G409" s="9" t="s">
        <v>2344</v>
      </c>
      <c r="H409" s="9" t="s">
        <v>31</v>
      </c>
      <c r="I409" s="9" t="s">
        <v>32</v>
      </c>
      <c r="J409" s="9" t="s">
        <v>54</v>
      </c>
      <c r="K409" s="9"/>
      <c r="L409" s="9">
        <v>3</v>
      </c>
      <c r="M409" s="9">
        <v>165762960</v>
      </c>
      <c r="N409" s="9">
        <v>3296.81</v>
      </c>
      <c r="O409" s="9">
        <v>731275</v>
      </c>
      <c r="P409" s="9" t="s">
        <v>48</v>
      </c>
      <c r="Q409" s="9" t="s">
        <v>36</v>
      </c>
      <c r="R409" s="9" t="s">
        <v>440</v>
      </c>
      <c r="S409" s="9" t="s">
        <v>2345</v>
      </c>
      <c r="T409" s="9" t="s">
        <v>590</v>
      </c>
      <c r="U409" s="9" t="s">
        <v>239</v>
      </c>
      <c r="V409" s="9" t="s">
        <v>36</v>
      </c>
      <c r="W409" s="9" t="s">
        <v>442</v>
      </c>
      <c r="X409" s="13"/>
      <c r="Y409" s="9"/>
    </row>
    <row r="410" spans="1:25" x14ac:dyDescent="0.25">
      <c r="A410" s="31" t="s">
        <v>2247</v>
      </c>
      <c r="B410" s="9" t="s">
        <v>42</v>
      </c>
      <c r="C410" s="9" t="s">
        <v>2254</v>
      </c>
      <c r="D410" s="9" t="s">
        <v>142</v>
      </c>
      <c r="E410" s="9" t="s">
        <v>2255</v>
      </c>
      <c r="F410" s="23" t="s">
        <v>2256</v>
      </c>
      <c r="G410" s="9" t="s">
        <v>2257</v>
      </c>
      <c r="H410" s="9" t="s">
        <v>31</v>
      </c>
      <c r="I410" s="9" t="s">
        <v>32</v>
      </c>
      <c r="J410" s="9" t="s">
        <v>100</v>
      </c>
      <c r="K410" s="9"/>
      <c r="L410" s="9">
        <v>1</v>
      </c>
      <c r="M410" s="9">
        <v>165389519</v>
      </c>
      <c r="N410" s="9">
        <v>13925.94</v>
      </c>
      <c r="O410" s="9">
        <v>11650074</v>
      </c>
      <c r="P410" s="9" t="s">
        <v>48</v>
      </c>
      <c r="Q410" s="9" t="s">
        <v>36</v>
      </c>
      <c r="R410" s="9" t="s">
        <v>36</v>
      </c>
      <c r="S410" s="9" t="s">
        <v>36</v>
      </c>
      <c r="T410" s="9" t="s">
        <v>36</v>
      </c>
      <c r="U410" s="19" t="s">
        <v>36</v>
      </c>
      <c r="V410" s="9" t="s">
        <v>36</v>
      </c>
      <c r="W410" s="9" t="s">
        <v>102</v>
      </c>
      <c r="X410" s="13"/>
      <c r="Y410" s="9"/>
    </row>
    <row r="411" spans="1:25" x14ac:dyDescent="0.25">
      <c r="A411" s="31" t="s">
        <v>2247</v>
      </c>
      <c r="B411" s="9" t="s">
        <v>42</v>
      </c>
      <c r="C411" s="9" t="s">
        <v>2263</v>
      </c>
      <c r="D411" s="9" t="s">
        <v>2264</v>
      </c>
      <c r="E411" s="9" t="s">
        <v>2265</v>
      </c>
      <c r="F411" s="23" t="s">
        <v>2266</v>
      </c>
      <c r="G411" s="9" t="s">
        <v>2267</v>
      </c>
      <c r="H411" s="9" t="s">
        <v>63</v>
      </c>
      <c r="I411" s="9" t="s">
        <v>32</v>
      </c>
      <c r="J411" s="9" t="s">
        <v>100</v>
      </c>
      <c r="K411" s="9" t="s">
        <v>2268</v>
      </c>
      <c r="L411" s="9">
        <v>3</v>
      </c>
      <c r="M411" s="9">
        <v>165391434</v>
      </c>
      <c r="N411" s="9">
        <v>1111.48</v>
      </c>
      <c r="O411" s="9">
        <v>379390</v>
      </c>
      <c r="P411" s="9" t="s">
        <v>48</v>
      </c>
      <c r="Q411" s="9" t="s">
        <v>36</v>
      </c>
      <c r="R411" s="9" t="s">
        <v>36</v>
      </c>
      <c r="S411" s="9" t="s">
        <v>2269</v>
      </c>
      <c r="T411" s="9" t="s">
        <v>36</v>
      </c>
      <c r="U411" s="19" t="s">
        <v>36</v>
      </c>
      <c r="V411" s="9" t="s">
        <v>36</v>
      </c>
      <c r="W411" s="9" t="s">
        <v>102</v>
      </c>
      <c r="X411" s="13"/>
      <c r="Y411" s="9"/>
    </row>
    <row r="412" spans="1:25" x14ac:dyDescent="0.25">
      <c r="A412" s="31" t="s">
        <v>2247</v>
      </c>
      <c r="B412" s="9" t="s">
        <v>134</v>
      </c>
      <c r="C412" s="9" t="s">
        <v>2270</v>
      </c>
      <c r="D412" s="9" t="s">
        <v>2271</v>
      </c>
      <c r="E412" s="9" t="s">
        <v>2272</v>
      </c>
      <c r="F412" s="23" t="s">
        <v>2273</v>
      </c>
      <c r="G412" s="9" t="s">
        <v>2274</v>
      </c>
      <c r="H412" s="9" t="s">
        <v>31</v>
      </c>
      <c r="I412" s="9" t="s">
        <v>32</v>
      </c>
      <c r="J412" s="9" t="s">
        <v>408</v>
      </c>
      <c r="K412" s="9"/>
      <c r="L412" s="9">
        <v>3</v>
      </c>
      <c r="M412" s="9">
        <v>165420391</v>
      </c>
      <c r="N412" s="9">
        <v>1465.44</v>
      </c>
      <c r="O412" s="9">
        <v>27207</v>
      </c>
      <c r="P412" s="9" t="s">
        <v>36</v>
      </c>
      <c r="Q412" s="9" t="s">
        <v>36</v>
      </c>
      <c r="R412" s="9" t="s">
        <v>36</v>
      </c>
      <c r="S412" s="9" t="s">
        <v>36</v>
      </c>
      <c r="T412" s="9" t="s">
        <v>36</v>
      </c>
      <c r="U412" s="19" t="s">
        <v>36</v>
      </c>
      <c r="V412" s="9" t="s">
        <v>36</v>
      </c>
      <c r="W412" s="9" t="s">
        <v>411</v>
      </c>
      <c r="X412" s="13"/>
      <c r="Y412" s="9"/>
    </row>
    <row r="413" spans="1:25" x14ac:dyDescent="0.25">
      <c r="A413" s="31" t="s">
        <v>2247</v>
      </c>
      <c r="B413" s="9" t="s">
        <v>134</v>
      </c>
      <c r="C413" s="9" t="s">
        <v>2346</v>
      </c>
      <c r="D413" s="9" t="s">
        <v>1078</v>
      </c>
      <c r="E413" s="9" t="s">
        <v>2347</v>
      </c>
      <c r="F413" s="23" t="s">
        <v>2348</v>
      </c>
      <c r="G413" s="9" t="s">
        <v>2349</v>
      </c>
      <c r="H413" s="9" t="s">
        <v>63</v>
      </c>
      <c r="I413" s="9" t="s">
        <v>32</v>
      </c>
      <c r="J413" s="9" t="s">
        <v>162</v>
      </c>
      <c r="K413" s="9" t="s">
        <v>1082</v>
      </c>
      <c r="L413" s="9">
        <v>1</v>
      </c>
      <c r="M413" s="9">
        <v>165764850</v>
      </c>
      <c r="N413" s="9">
        <v>15598.28</v>
      </c>
      <c r="O413" s="9">
        <v>128676</v>
      </c>
      <c r="P413" s="9" t="s">
        <v>36</v>
      </c>
      <c r="Q413" s="9" t="s">
        <v>36</v>
      </c>
      <c r="R413" s="9" t="s">
        <v>36</v>
      </c>
      <c r="S413" s="9" t="s">
        <v>36</v>
      </c>
      <c r="T413" s="9" t="s">
        <v>36</v>
      </c>
      <c r="U413" s="19" t="s">
        <v>36</v>
      </c>
      <c r="V413" s="9" t="s">
        <v>36</v>
      </c>
      <c r="W413" s="9" t="s">
        <v>165</v>
      </c>
      <c r="X413" s="13"/>
      <c r="Y413" s="9"/>
    </row>
    <row r="414" spans="1:25" x14ac:dyDescent="0.25">
      <c r="A414" s="31" t="s">
        <v>2247</v>
      </c>
      <c r="B414" s="9" t="s">
        <v>134</v>
      </c>
      <c r="C414" s="9" t="s">
        <v>2350</v>
      </c>
      <c r="D414" s="9" t="s">
        <v>567</v>
      </c>
      <c r="E414" s="9" t="s">
        <v>2351</v>
      </c>
      <c r="F414" s="23" t="s">
        <v>2352</v>
      </c>
      <c r="G414" s="9" t="s">
        <v>2353</v>
      </c>
      <c r="H414" s="9" t="s">
        <v>31</v>
      </c>
      <c r="I414" s="9" t="s">
        <v>32</v>
      </c>
      <c r="J414" s="9"/>
      <c r="K414" s="9"/>
      <c r="L414" s="9">
        <v>3</v>
      </c>
      <c r="M414" s="9">
        <v>165837387</v>
      </c>
      <c r="N414" s="9">
        <v>22845.1</v>
      </c>
      <c r="O414" s="9">
        <v>102187</v>
      </c>
      <c r="P414" s="9" t="s">
        <v>36</v>
      </c>
      <c r="Q414" s="9" t="s">
        <v>36</v>
      </c>
      <c r="R414" s="9" t="s">
        <v>36</v>
      </c>
      <c r="S414" s="9" t="s">
        <v>36</v>
      </c>
      <c r="T414" s="9" t="s">
        <v>36</v>
      </c>
      <c r="U414" s="19" t="s">
        <v>36</v>
      </c>
      <c r="V414" s="9" t="s">
        <v>36</v>
      </c>
      <c r="W414" s="9" t="s">
        <v>36</v>
      </c>
      <c r="X414" s="13"/>
      <c r="Y414" s="9"/>
    </row>
    <row r="415" spans="1:25" x14ac:dyDescent="0.25">
      <c r="A415" s="31" t="s">
        <v>2247</v>
      </c>
      <c r="B415" s="9" t="s">
        <v>42</v>
      </c>
      <c r="C415" s="9" t="s">
        <v>2359</v>
      </c>
      <c r="D415" s="9" t="s">
        <v>1533</v>
      </c>
      <c r="E415" s="9" t="s">
        <v>2360</v>
      </c>
      <c r="F415" s="23" t="s">
        <v>2361</v>
      </c>
      <c r="G415" s="9" t="s">
        <v>2362</v>
      </c>
      <c r="H415" s="9" t="s">
        <v>31</v>
      </c>
      <c r="I415" s="9" t="s">
        <v>32</v>
      </c>
      <c r="J415" s="9" t="s">
        <v>100</v>
      </c>
      <c r="K415" s="9"/>
      <c r="L415" s="9">
        <v>3</v>
      </c>
      <c r="M415" s="9">
        <v>165840606</v>
      </c>
      <c r="N415" s="9">
        <v>3614.86</v>
      </c>
      <c r="O415" s="9">
        <v>43576</v>
      </c>
      <c r="P415" s="9" t="s">
        <v>48</v>
      </c>
      <c r="Q415" s="9" t="s">
        <v>36</v>
      </c>
      <c r="R415" s="9" t="s">
        <v>36</v>
      </c>
      <c r="S415" s="9" t="s">
        <v>36</v>
      </c>
      <c r="T415" s="9" t="s">
        <v>56</v>
      </c>
      <c r="U415" s="19" t="s">
        <v>36</v>
      </c>
      <c r="V415" s="9" t="s">
        <v>1982</v>
      </c>
      <c r="W415" s="9" t="s">
        <v>102</v>
      </c>
      <c r="X415" s="13"/>
      <c r="Y415" s="9"/>
    </row>
    <row r="416" spans="1:25" x14ac:dyDescent="0.25">
      <c r="A416" s="14" t="s">
        <v>2373</v>
      </c>
      <c r="B416" s="9" t="s">
        <v>73</v>
      </c>
      <c r="C416" s="9" t="s">
        <v>2384</v>
      </c>
      <c r="D416" s="9" t="s">
        <v>1892</v>
      </c>
      <c r="E416" s="9" t="s">
        <v>2385</v>
      </c>
      <c r="F416" s="10" t="s">
        <v>2386</v>
      </c>
      <c r="G416" s="9" t="s">
        <v>2387</v>
      </c>
      <c r="H416" s="9" t="s">
        <v>31</v>
      </c>
      <c r="I416" s="9" t="s">
        <v>32</v>
      </c>
      <c r="J416" s="9" t="s">
        <v>100</v>
      </c>
      <c r="K416" s="9"/>
      <c r="L416" s="9">
        <v>3</v>
      </c>
      <c r="M416" s="9">
        <v>165949274</v>
      </c>
      <c r="N416" s="9">
        <v>5995.13</v>
      </c>
      <c r="O416" s="9">
        <v>204329</v>
      </c>
      <c r="P416" s="12" t="s">
        <v>48</v>
      </c>
      <c r="Q416" s="9" t="s">
        <v>2368</v>
      </c>
      <c r="R416" s="9" t="s">
        <v>37</v>
      </c>
      <c r="S416" s="9" t="s">
        <v>36</v>
      </c>
      <c r="T416" s="9" t="s">
        <v>2253</v>
      </c>
      <c r="U416" s="17" t="s">
        <v>11145</v>
      </c>
      <c r="V416" s="12" t="s">
        <v>57</v>
      </c>
      <c r="W416" s="12" t="s">
        <v>102</v>
      </c>
      <c r="X416" s="13">
        <v>200000</v>
      </c>
      <c r="Y416" s="9"/>
    </row>
    <row r="417" spans="1:25" x14ac:dyDescent="0.25">
      <c r="A417" s="14" t="s">
        <v>2373</v>
      </c>
      <c r="B417" s="9" t="s">
        <v>26</v>
      </c>
      <c r="C417" s="9" t="s">
        <v>2394</v>
      </c>
      <c r="D417" s="9" t="s">
        <v>2395</v>
      </c>
      <c r="E417" s="9" t="s">
        <v>2396</v>
      </c>
      <c r="F417" s="10" t="s">
        <v>2397</v>
      </c>
      <c r="G417" s="9" t="s">
        <v>2398</v>
      </c>
      <c r="H417" s="9" t="s">
        <v>63</v>
      </c>
      <c r="I417" s="9" t="s">
        <v>32</v>
      </c>
      <c r="J417" s="9" t="s">
        <v>711</v>
      </c>
      <c r="K417" s="9"/>
      <c r="L417" s="9">
        <v>3</v>
      </c>
      <c r="M417" s="9">
        <v>165960584</v>
      </c>
      <c r="N417" s="9">
        <v>6094.31</v>
      </c>
      <c r="O417" s="9">
        <v>122669</v>
      </c>
      <c r="P417" s="12" t="s">
        <v>35</v>
      </c>
      <c r="Q417" s="9" t="s">
        <v>36</v>
      </c>
      <c r="R417" s="9" t="s">
        <v>36</v>
      </c>
      <c r="S417" s="9" t="s">
        <v>2399</v>
      </c>
      <c r="T417" s="9" t="s">
        <v>2400</v>
      </c>
      <c r="U417" s="17" t="s">
        <v>11145</v>
      </c>
      <c r="V417" s="12" t="s">
        <v>36</v>
      </c>
      <c r="W417" s="12" t="s">
        <v>109</v>
      </c>
      <c r="X417" s="13"/>
      <c r="Y417" s="9"/>
    </row>
    <row r="418" spans="1:25" x14ac:dyDescent="0.25">
      <c r="A418" s="14" t="s">
        <v>2373</v>
      </c>
      <c r="B418" s="9" t="s">
        <v>42</v>
      </c>
      <c r="C418" s="9" t="s">
        <v>2517</v>
      </c>
      <c r="D418" s="9" t="s">
        <v>193</v>
      </c>
      <c r="E418" s="9" t="s">
        <v>2518</v>
      </c>
      <c r="F418" s="10" t="s">
        <v>2519</v>
      </c>
      <c r="G418" s="9" t="s">
        <v>2520</v>
      </c>
      <c r="H418" s="9" t="s">
        <v>31</v>
      </c>
      <c r="I418" s="9" t="s">
        <v>32</v>
      </c>
      <c r="J418" s="9" t="s">
        <v>196</v>
      </c>
      <c r="K418" s="9"/>
      <c r="L418" s="9">
        <v>3</v>
      </c>
      <c r="M418" s="9">
        <v>166676015</v>
      </c>
      <c r="N418" s="9">
        <v>4948.63</v>
      </c>
      <c r="O418" s="9">
        <v>113275</v>
      </c>
      <c r="P418" s="12" t="s">
        <v>48</v>
      </c>
      <c r="Q418" s="9" t="s">
        <v>36</v>
      </c>
      <c r="R418" s="9" t="s">
        <v>37</v>
      </c>
      <c r="S418" s="9" t="s">
        <v>1606</v>
      </c>
      <c r="T418" s="9" t="s">
        <v>114</v>
      </c>
      <c r="U418" s="17" t="s">
        <v>11145</v>
      </c>
      <c r="V418" s="12" t="s">
        <v>36</v>
      </c>
      <c r="W418" s="12" t="s">
        <v>198</v>
      </c>
      <c r="X418" s="13"/>
      <c r="Y418" s="9"/>
    </row>
    <row r="419" spans="1:25" x14ac:dyDescent="0.25">
      <c r="A419" s="14" t="s">
        <v>2373</v>
      </c>
      <c r="B419" s="9" t="s">
        <v>42</v>
      </c>
      <c r="C419" s="9" t="s">
        <v>2433</v>
      </c>
      <c r="D419" s="9" t="s">
        <v>2434</v>
      </c>
      <c r="E419" s="9" t="s">
        <v>2435</v>
      </c>
      <c r="F419" s="10" t="s">
        <v>2436</v>
      </c>
      <c r="G419" s="9" t="s">
        <v>2437</v>
      </c>
      <c r="H419" s="9" t="s">
        <v>63</v>
      </c>
      <c r="I419" s="9" t="s">
        <v>32</v>
      </c>
      <c r="J419" s="9" t="s">
        <v>33</v>
      </c>
      <c r="K419" s="9" t="s">
        <v>2438</v>
      </c>
      <c r="L419" s="9">
        <v>3</v>
      </c>
      <c r="M419" s="9">
        <v>166211314</v>
      </c>
      <c r="N419" s="9">
        <v>2233.21</v>
      </c>
      <c r="O419" s="9">
        <v>1544334</v>
      </c>
      <c r="P419" s="12" t="s">
        <v>48</v>
      </c>
      <c r="Q419" s="9" t="s">
        <v>36</v>
      </c>
      <c r="R419" s="9" t="s">
        <v>37</v>
      </c>
      <c r="S419" s="9" t="s">
        <v>36</v>
      </c>
      <c r="T419" s="9" t="s">
        <v>101</v>
      </c>
      <c r="U419" s="19" t="s">
        <v>221</v>
      </c>
      <c r="V419" s="12" t="s">
        <v>36</v>
      </c>
      <c r="W419" s="12" t="s">
        <v>72</v>
      </c>
      <c r="X419" s="13"/>
      <c r="Y419" s="9"/>
    </row>
    <row r="420" spans="1:25" x14ac:dyDescent="0.25">
      <c r="A420" s="14" t="s">
        <v>2373</v>
      </c>
      <c r="B420" s="9" t="s">
        <v>42</v>
      </c>
      <c r="C420" s="9" t="s">
        <v>2445</v>
      </c>
      <c r="D420" s="9" t="s">
        <v>478</v>
      </c>
      <c r="E420" s="9" t="s">
        <v>2446</v>
      </c>
      <c r="F420" s="10" t="s">
        <v>2447</v>
      </c>
      <c r="G420" s="9" t="s">
        <v>2448</v>
      </c>
      <c r="H420" s="9" t="s">
        <v>31</v>
      </c>
      <c r="I420" s="9" t="s">
        <v>32</v>
      </c>
      <c r="J420" s="9" t="s">
        <v>33</v>
      </c>
      <c r="K420" s="9"/>
      <c r="L420" s="9">
        <v>3</v>
      </c>
      <c r="M420" s="9">
        <v>166324754</v>
      </c>
      <c r="N420" s="9">
        <v>3570.4</v>
      </c>
      <c r="O420" s="9">
        <v>166999</v>
      </c>
      <c r="P420" s="12" t="s">
        <v>48</v>
      </c>
      <c r="Q420" s="9" t="s">
        <v>36</v>
      </c>
      <c r="R420" s="9" t="s">
        <v>37</v>
      </c>
      <c r="S420" s="9" t="s">
        <v>36</v>
      </c>
      <c r="T420" s="9" t="s">
        <v>101</v>
      </c>
      <c r="U420" s="19" t="s">
        <v>221</v>
      </c>
      <c r="V420" s="12" t="s">
        <v>36</v>
      </c>
      <c r="W420" s="12" t="s">
        <v>72</v>
      </c>
      <c r="X420" s="13"/>
      <c r="Y420" s="9"/>
    </row>
    <row r="421" spans="1:25" x14ac:dyDescent="0.25">
      <c r="A421" s="14" t="s">
        <v>2373</v>
      </c>
      <c r="B421" s="9" t="s">
        <v>26</v>
      </c>
      <c r="C421" s="9" t="s">
        <v>2467</v>
      </c>
      <c r="D421" s="9" t="s">
        <v>1619</v>
      </c>
      <c r="E421" s="9" t="s">
        <v>2468</v>
      </c>
      <c r="F421" s="10" t="s">
        <v>2469</v>
      </c>
      <c r="G421" s="9" t="s">
        <v>2470</v>
      </c>
      <c r="H421" s="9" t="s">
        <v>31</v>
      </c>
      <c r="I421" s="9" t="s">
        <v>32</v>
      </c>
      <c r="J421" s="9" t="s">
        <v>33</v>
      </c>
      <c r="K421" s="9"/>
      <c r="L421" s="9">
        <v>3</v>
      </c>
      <c r="M421" s="9">
        <v>166300102</v>
      </c>
      <c r="N421" s="9">
        <v>890.04</v>
      </c>
      <c r="O421" s="9">
        <v>123329</v>
      </c>
      <c r="P421" s="12" t="s">
        <v>35</v>
      </c>
      <c r="Q421" s="9" t="s">
        <v>36</v>
      </c>
      <c r="R421" s="9" t="s">
        <v>37</v>
      </c>
      <c r="S421" s="9" t="s">
        <v>36</v>
      </c>
      <c r="T421" s="9" t="s">
        <v>101</v>
      </c>
      <c r="U421" s="19" t="s">
        <v>221</v>
      </c>
      <c r="V421" s="12" t="s">
        <v>36</v>
      </c>
      <c r="W421" s="12" t="s">
        <v>72</v>
      </c>
      <c r="X421" s="13"/>
      <c r="Y421" s="9"/>
    </row>
    <row r="422" spans="1:25" x14ac:dyDescent="0.25">
      <c r="A422" s="14" t="s">
        <v>2373</v>
      </c>
      <c r="B422" s="9" t="s">
        <v>42</v>
      </c>
      <c r="C422" s="9" t="s">
        <v>2471</v>
      </c>
      <c r="D422" s="9" t="s">
        <v>2472</v>
      </c>
      <c r="E422" s="9" t="s">
        <v>2473</v>
      </c>
      <c r="F422" s="10" t="s">
        <v>2474</v>
      </c>
      <c r="G422" s="9" t="s">
        <v>2475</v>
      </c>
      <c r="H422" s="9" t="s">
        <v>31</v>
      </c>
      <c r="I422" s="9" t="s">
        <v>32</v>
      </c>
      <c r="J422" s="9" t="s">
        <v>376</v>
      </c>
      <c r="K422" s="9"/>
      <c r="L422" s="9">
        <v>3</v>
      </c>
      <c r="M422" s="9">
        <v>166478619</v>
      </c>
      <c r="N422" s="9">
        <v>1118.32</v>
      </c>
      <c r="O422" s="9">
        <v>70458</v>
      </c>
      <c r="P422" s="12" t="s">
        <v>48</v>
      </c>
      <c r="Q422" s="9" t="s">
        <v>2476</v>
      </c>
      <c r="R422" s="9" t="s">
        <v>37</v>
      </c>
      <c r="S422" s="9" t="s">
        <v>36</v>
      </c>
      <c r="T422" s="9" t="s">
        <v>2444</v>
      </c>
      <c r="U422" s="19" t="s">
        <v>221</v>
      </c>
      <c r="V422" s="12" t="s">
        <v>36</v>
      </c>
      <c r="W422" s="12" t="s">
        <v>102</v>
      </c>
      <c r="X422" s="13"/>
      <c r="Y422" s="9"/>
    </row>
    <row r="423" spans="1:25" x14ac:dyDescent="0.25">
      <c r="A423" s="14" t="s">
        <v>2373</v>
      </c>
      <c r="B423" s="9" t="s">
        <v>42</v>
      </c>
      <c r="C423" s="9" t="s">
        <v>2439</v>
      </c>
      <c r="D423" s="9" t="s">
        <v>2440</v>
      </c>
      <c r="E423" s="9" t="s">
        <v>2441</v>
      </c>
      <c r="F423" s="10" t="s">
        <v>2442</v>
      </c>
      <c r="G423" s="9" t="s">
        <v>2443</v>
      </c>
      <c r="H423" s="9" t="s">
        <v>31</v>
      </c>
      <c r="I423" s="9" t="s">
        <v>32</v>
      </c>
      <c r="J423" s="9" t="s">
        <v>47</v>
      </c>
      <c r="K423" s="9"/>
      <c r="L423" s="9">
        <v>3</v>
      </c>
      <c r="M423" s="9">
        <v>166206640</v>
      </c>
      <c r="N423" s="9">
        <v>1116.6099999999999</v>
      </c>
      <c r="O423" s="9">
        <v>3783</v>
      </c>
      <c r="P423" s="12" t="s">
        <v>48</v>
      </c>
      <c r="Q423" s="9" t="s">
        <v>36</v>
      </c>
      <c r="R423" s="9" t="s">
        <v>37</v>
      </c>
      <c r="S423" s="9" t="s">
        <v>36</v>
      </c>
      <c r="T423" s="9" t="s">
        <v>2444</v>
      </c>
      <c r="U423" s="19" t="s">
        <v>81</v>
      </c>
      <c r="V423" s="12" t="s">
        <v>36</v>
      </c>
      <c r="W423" s="12" t="s">
        <v>41</v>
      </c>
      <c r="X423" s="13"/>
      <c r="Y423" s="9"/>
    </row>
    <row r="424" spans="1:25" x14ac:dyDescent="0.25">
      <c r="A424" s="14" t="s">
        <v>2373</v>
      </c>
      <c r="B424" s="9" t="s">
        <v>26</v>
      </c>
      <c r="C424" s="9" t="s">
        <v>2414</v>
      </c>
      <c r="D424" s="9" t="s">
        <v>2415</v>
      </c>
      <c r="E424" s="9" t="s">
        <v>2416</v>
      </c>
      <c r="F424" s="10" t="s">
        <v>2417</v>
      </c>
      <c r="G424" s="9" t="s">
        <v>2418</v>
      </c>
      <c r="H424" s="9" t="s">
        <v>31</v>
      </c>
      <c r="I424" s="9" t="s">
        <v>32</v>
      </c>
      <c r="J424" s="9" t="s">
        <v>47</v>
      </c>
      <c r="K424" s="9"/>
      <c r="L424" s="9">
        <v>3</v>
      </c>
      <c r="M424" s="9">
        <v>166102790</v>
      </c>
      <c r="N424" s="9">
        <v>1465.44</v>
      </c>
      <c r="O424" s="9">
        <v>148843</v>
      </c>
      <c r="P424" s="12" t="s">
        <v>35</v>
      </c>
      <c r="Q424" s="9" t="s">
        <v>36</v>
      </c>
      <c r="R424" s="9" t="s">
        <v>980</v>
      </c>
      <c r="S424" s="9" t="s">
        <v>897</v>
      </c>
      <c r="T424" s="9" t="s">
        <v>590</v>
      </c>
      <c r="U424" s="29" t="s">
        <v>206</v>
      </c>
      <c r="V424" s="12" t="s">
        <v>36</v>
      </c>
      <c r="W424" s="12" t="s">
        <v>41</v>
      </c>
      <c r="X424" s="13"/>
      <c r="Y424" s="9"/>
    </row>
    <row r="425" spans="1:25" x14ac:dyDescent="0.25">
      <c r="A425" s="14" t="s">
        <v>2373</v>
      </c>
      <c r="B425" s="9" t="s">
        <v>42</v>
      </c>
      <c r="C425" s="9" t="s">
        <v>2504</v>
      </c>
      <c r="D425" s="9" t="s">
        <v>2505</v>
      </c>
      <c r="E425" s="9" t="s">
        <v>2506</v>
      </c>
      <c r="F425" s="10" t="s">
        <v>2507</v>
      </c>
      <c r="G425" s="9" t="s">
        <v>2508</v>
      </c>
      <c r="H425" s="9" t="s">
        <v>93</v>
      </c>
      <c r="I425" s="9" t="s">
        <v>32</v>
      </c>
      <c r="J425" s="9" t="s">
        <v>837</v>
      </c>
      <c r="K425" s="9"/>
      <c r="L425" s="9">
        <v>3</v>
      </c>
      <c r="M425" s="9">
        <v>166651191</v>
      </c>
      <c r="N425" s="9">
        <v>809.67</v>
      </c>
      <c r="O425" s="9">
        <v>7260</v>
      </c>
      <c r="P425" s="12" t="s">
        <v>48</v>
      </c>
      <c r="Q425" s="9" t="s">
        <v>36</v>
      </c>
      <c r="R425" s="9" t="s">
        <v>37</v>
      </c>
      <c r="S425" s="9" t="s">
        <v>2509</v>
      </c>
      <c r="T425" s="9" t="s">
        <v>114</v>
      </c>
      <c r="U425" s="29" t="s">
        <v>206</v>
      </c>
      <c r="V425" s="12" t="s">
        <v>36</v>
      </c>
      <c r="W425" s="12" t="s">
        <v>840</v>
      </c>
      <c r="X425" s="13"/>
      <c r="Y425" s="9"/>
    </row>
    <row r="426" spans="1:25" x14ac:dyDescent="0.25">
      <c r="A426" s="14" t="s">
        <v>2373</v>
      </c>
      <c r="B426" s="9" t="s">
        <v>26</v>
      </c>
      <c r="C426" s="9" t="s">
        <v>2424</v>
      </c>
      <c r="D426" s="9" t="s">
        <v>478</v>
      </c>
      <c r="E426" s="9" t="s">
        <v>2425</v>
      </c>
      <c r="F426" s="10" t="s">
        <v>2426</v>
      </c>
      <c r="G426" s="9" t="s">
        <v>2427</v>
      </c>
      <c r="H426" s="9" t="s">
        <v>31</v>
      </c>
      <c r="I426" s="9" t="s">
        <v>32</v>
      </c>
      <c r="J426" s="9" t="s">
        <v>33</v>
      </c>
      <c r="K426" s="9"/>
      <c r="L426" s="9">
        <v>3</v>
      </c>
      <c r="M426" s="9">
        <v>166104821</v>
      </c>
      <c r="N426" s="9">
        <v>3002.69</v>
      </c>
      <c r="O426" s="9">
        <v>166999</v>
      </c>
      <c r="P426" s="12" t="s">
        <v>35</v>
      </c>
      <c r="Q426" s="9" t="s">
        <v>36</v>
      </c>
      <c r="R426" s="9" t="s">
        <v>440</v>
      </c>
      <c r="S426" s="9" t="s">
        <v>36</v>
      </c>
      <c r="T426" s="9" t="s">
        <v>101</v>
      </c>
      <c r="U426" s="19" t="s">
        <v>273</v>
      </c>
      <c r="V426" s="12" t="s">
        <v>36</v>
      </c>
      <c r="W426" s="12" t="s">
        <v>72</v>
      </c>
      <c r="X426" s="13"/>
      <c r="Y426" s="9"/>
    </row>
    <row r="427" spans="1:25" x14ac:dyDescent="0.25">
      <c r="A427" s="14" t="s">
        <v>2373</v>
      </c>
      <c r="B427" s="9" t="s">
        <v>26</v>
      </c>
      <c r="C427" s="9" t="s">
        <v>2428</v>
      </c>
      <c r="D427" s="9" t="s">
        <v>298</v>
      </c>
      <c r="E427" s="9" t="s">
        <v>2429</v>
      </c>
      <c r="F427" s="10" t="s">
        <v>2430</v>
      </c>
      <c r="G427" s="9" t="s">
        <v>2431</v>
      </c>
      <c r="H427" s="9" t="s">
        <v>63</v>
      </c>
      <c r="I427" s="9" t="s">
        <v>32</v>
      </c>
      <c r="J427" s="9" t="s">
        <v>301</v>
      </c>
      <c r="K427" s="9" t="s">
        <v>302</v>
      </c>
      <c r="L427" s="9">
        <v>2</v>
      </c>
      <c r="M427" s="9">
        <v>166131440</v>
      </c>
      <c r="N427" s="9">
        <v>4160.34</v>
      </c>
      <c r="O427" s="9">
        <v>57620</v>
      </c>
      <c r="P427" s="12" t="s">
        <v>35</v>
      </c>
      <c r="Q427" s="9" t="s">
        <v>2432</v>
      </c>
      <c r="R427" s="9" t="s">
        <v>37</v>
      </c>
      <c r="S427" s="9" t="s">
        <v>36</v>
      </c>
      <c r="T427" s="9" t="s">
        <v>101</v>
      </c>
      <c r="U427" s="19" t="s">
        <v>273</v>
      </c>
      <c r="V427" s="12" t="s">
        <v>1982</v>
      </c>
      <c r="W427" s="12" t="s">
        <v>1498</v>
      </c>
      <c r="X427" s="13"/>
      <c r="Y427" s="9"/>
    </row>
    <row r="428" spans="1:25" x14ac:dyDescent="0.25">
      <c r="A428" s="14" t="s">
        <v>2373</v>
      </c>
      <c r="B428" s="9" t="s">
        <v>26</v>
      </c>
      <c r="C428" s="9" t="s">
        <v>2477</v>
      </c>
      <c r="D428" s="9" t="s">
        <v>1128</v>
      </c>
      <c r="E428" s="9" t="s">
        <v>2478</v>
      </c>
      <c r="F428" s="10" t="s">
        <v>2479</v>
      </c>
      <c r="G428" s="9" t="s">
        <v>2480</v>
      </c>
      <c r="H428" s="9" t="s">
        <v>63</v>
      </c>
      <c r="I428" s="9" t="s">
        <v>32</v>
      </c>
      <c r="J428" s="9" t="s">
        <v>723</v>
      </c>
      <c r="K428" s="9" t="s">
        <v>1132</v>
      </c>
      <c r="L428" s="9">
        <v>2</v>
      </c>
      <c r="M428" s="9">
        <v>166467249</v>
      </c>
      <c r="N428" s="9">
        <v>2469.19</v>
      </c>
      <c r="O428" s="9">
        <v>36327</v>
      </c>
      <c r="P428" s="12" t="s">
        <v>35</v>
      </c>
      <c r="Q428" s="9" t="s">
        <v>36</v>
      </c>
      <c r="R428" s="9" t="s">
        <v>1548</v>
      </c>
      <c r="S428" s="9" t="s">
        <v>2481</v>
      </c>
      <c r="T428" s="9" t="s">
        <v>590</v>
      </c>
      <c r="U428" s="19" t="s">
        <v>273</v>
      </c>
      <c r="V428" s="12" t="s">
        <v>36</v>
      </c>
      <c r="W428" s="12" t="s">
        <v>1136</v>
      </c>
      <c r="X428" s="13"/>
      <c r="Y428" s="9"/>
    </row>
    <row r="429" spans="1:25" x14ac:dyDescent="0.25">
      <c r="A429" s="14" t="s">
        <v>2373</v>
      </c>
      <c r="B429" s="9" t="s">
        <v>26</v>
      </c>
      <c r="C429" s="9" t="s">
        <v>2545</v>
      </c>
      <c r="D429" s="9" t="s">
        <v>760</v>
      </c>
      <c r="E429" s="9" t="s">
        <v>2546</v>
      </c>
      <c r="F429" s="10" t="s">
        <v>2547</v>
      </c>
      <c r="G429" s="9" t="s">
        <v>2548</v>
      </c>
      <c r="H429" s="9" t="s">
        <v>63</v>
      </c>
      <c r="I429" s="9" t="s">
        <v>32</v>
      </c>
      <c r="J429" s="9" t="s">
        <v>212</v>
      </c>
      <c r="K429" s="9" t="s">
        <v>763</v>
      </c>
      <c r="L429" s="9">
        <v>2</v>
      </c>
      <c r="M429" s="9">
        <v>166720461</v>
      </c>
      <c r="N429" s="9">
        <v>1044.79</v>
      </c>
      <c r="O429" s="9">
        <v>52173</v>
      </c>
      <c r="P429" s="12" t="s">
        <v>35</v>
      </c>
      <c r="Q429" s="9" t="s">
        <v>2549</v>
      </c>
      <c r="R429" s="9" t="s">
        <v>2550</v>
      </c>
      <c r="S429" s="9" t="s">
        <v>36</v>
      </c>
      <c r="T429" s="9" t="s">
        <v>220</v>
      </c>
      <c r="U429" s="19" t="s">
        <v>398</v>
      </c>
      <c r="V429" s="12" t="s">
        <v>36</v>
      </c>
      <c r="W429" s="12" t="s">
        <v>213</v>
      </c>
      <c r="X429" s="13"/>
      <c r="Y429" s="9"/>
    </row>
    <row r="430" spans="1:25" x14ac:dyDescent="0.25">
      <c r="A430" s="14" t="s">
        <v>2373</v>
      </c>
      <c r="B430" s="9" t="s">
        <v>42</v>
      </c>
      <c r="C430" s="9" t="s">
        <v>2495</v>
      </c>
      <c r="D430" s="9" t="s">
        <v>2054</v>
      </c>
      <c r="E430" s="9" t="s">
        <v>2496</v>
      </c>
      <c r="F430" s="10" t="s">
        <v>2497</v>
      </c>
      <c r="G430" s="9" t="s">
        <v>2498</v>
      </c>
      <c r="H430" s="9" t="s">
        <v>31</v>
      </c>
      <c r="I430" s="9" t="s">
        <v>32</v>
      </c>
      <c r="J430" s="9" t="s">
        <v>33</v>
      </c>
      <c r="K430" s="9"/>
      <c r="L430" s="9">
        <v>3</v>
      </c>
      <c r="M430" s="9">
        <v>166504239</v>
      </c>
      <c r="N430" s="9">
        <v>1095.23</v>
      </c>
      <c r="O430" s="9">
        <v>8080</v>
      </c>
      <c r="P430" s="12" t="s">
        <v>48</v>
      </c>
      <c r="Q430" s="9" t="s">
        <v>36</v>
      </c>
      <c r="R430" s="9" t="s">
        <v>37</v>
      </c>
      <c r="S430" s="9" t="s">
        <v>36</v>
      </c>
      <c r="T430" s="9" t="s">
        <v>2499</v>
      </c>
      <c r="U430" s="19" t="s">
        <v>448</v>
      </c>
      <c r="V430" s="12" t="s">
        <v>403</v>
      </c>
      <c r="W430" s="12" t="s">
        <v>198</v>
      </c>
      <c r="X430" s="13"/>
      <c r="Y430" s="9"/>
    </row>
    <row r="431" spans="1:25" x14ac:dyDescent="0.25">
      <c r="A431" s="14" t="s">
        <v>2373</v>
      </c>
      <c r="B431" s="9" t="s">
        <v>26</v>
      </c>
      <c r="C431" s="9" t="s">
        <v>2521</v>
      </c>
      <c r="D431" s="9" t="s">
        <v>2522</v>
      </c>
      <c r="E431" s="9" t="s">
        <v>2523</v>
      </c>
      <c r="F431" s="10" t="s">
        <v>2524</v>
      </c>
      <c r="G431" s="9" t="s">
        <v>2525</v>
      </c>
      <c r="H431" s="9" t="s">
        <v>31</v>
      </c>
      <c r="I431" s="9" t="s">
        <v>32</v>
      </c>
      <c r="J431" s="9" t="s">
        <v>100</v>
      </c>
      <c r="K431" s="9"/>
      <c r="L431" s="9">
        <v>3</v>
      </c>
      <c r="M431" s="9">
        <v>166687713</v>
      </c>
      <c r="N431" s="9">
        <v>1617.62</v>
      </c>
      <c r="O431" s="9">
        <v>21579</v>
      </c>
      <c r="P431" s="12" t="s">
        <v>35</v>
      </c>
      <c r="Q431" s="9" t="s">
        <v>2526</v>
      </c>
      <c r="R431" s="9" t="s">
        <v>798</v>
      </c>
      <c r="S431" s="9" t="s">
        <v>2527</v>
      </c>
      <c r="T431" s="9" t="s">
        <v>114</v>
      </c>
      <c r="U431" s="19" t="s">
        <v>251</v>
      </c>
      <c r="V431" s="12" t="s">
        <v>36</v>
      </c>
      <c r="W431" s="12" t="s">
        <v>102</v>
      </c>
      <c r="X431" s="13"/>
      <c r="Y431" s="9"/>
    </row>
    <row r="432" spans="1:25" x14ac:dyDescent="0.25">
      <c r="A432" s="14" t="s">
        <v>2373</v>
      </c>
      <c r="B432" s="9" t="s">
        <v>42</v>
      </c>
      <c r="C432" s="9" t="s">
        <v>2374</v>
      </c>
      <c r="D432" s="9" t="s">
        <v>648</v>
      </c>
      <c r="E432" s="9" t="s">
        <v>2375</v>
      </c>
      <c r="F432" s="10" t="s">
        <v>2376</v>
      </c>
      <c r="G432" s="9" t="s">
        <v>2377</v>
      </c>
      <c r="H432" s="9" t="s">
        <v>31</v>
      </c>
      <c r="I432" s="9" t="s">
        <v>32</v>
      </c>
      <c r="J432" s="9" t="s">
        <v>33</v>
      </c>
      <c r="K432" s="9"/>
      <c r="L432" s="9">
        <v>3</v>
      </c>
      <c r="M432" s="9">
        <v>165921919</v>
      </c>
      <c r="N432" s="9">
        <v>1039.6600000000001</v>
      </c>
      <c r="O432" s="9">
        <v>5420</v>
      </c>
      <c r="P432" s="12" t="s">
        <v>48</v>
      </c>
      <c r="Q432" s="9" t="s">
        <v>36</v>
      </c>
      <c r="R432" s="9" t="s">
        <v>37</v>
      </c>
      <c r="S432" s="9" t="s">
        <v>624</v>
      </c>
      <c r="T432" s="9" t="s">
        <v>2378</v>
      </c>
      <c r="U432" s="9" t="s">
        <v>239</v>
      </c>
      <c r="V432" s="12" t="s">
        <v>36</v>
      </c>
      <c r="W432" s="12" t="s">
        <v>72</v>
      </c>
      <c r="X432" s="13"/>
      <c r="Y432" s="9"/>
    </row>
    <row r="433" spans="1:25" x14ac:dyDescent="0.25">
      <c r="A433" s="14" t="s">
        <v>2373</v>
      </c>
      <c r="B433" s="9" t="s">
        <v>134</v>
      </c>
      <c r="C433" s="9" t="s">
        <v>2388</v>
      </c>
      <c r="D433" s="9" t="s">
        <v>2389</v>
      </c>
      <c r="E433" s="9" t="s">
        <v>2390</v>
      </c>
      <c r="F433" s="10" t="s">
        <v>2391</v>
      </c>
      <c r="G433" s="9" t="s">
        <v>2392</v>
      </c>
      <c r="H433" s="9" t="s">
        <v>31</v>
      </c>
      <c r="I433" s="9" t="s">
        <v>32</v>
      </c>
      <c r="J433" s="9" t="s">
        <v>376</v>
      </c>
      <c r="K433" s="9"/>
      <c r="L433" s="9">
        <v>3</v>
      </c>
      <c r="M433" s="9">
        <v>165948964</v>
      </c>
      <c r="N433" s="9">
        <v>3830.32</v>
      </c>
      <c r="O433" s="9">
        <v>102119</v>
      </c>
      <c r="P433" s="12" t="s">
        <v>36</v>
      </c>
      <c r="Q433" s="9" t="s">
        <v>2393</v>
      </c>
      <c r="R433" s="9" t="s">
        <v>36</v>
      </c>
      <c r="S433" s="9" t="s">
        <v>36</v>
      </c>
      <c r="T433" s="9" t="s">
        <v>36</v>
      </c>
      <c r="U433" s="19" t="s">
        <v>239</v>
      </c>
      <c r="V433" s="12" t="s">
        <v>36</v>
      </c>
      <c r="W433" s="12" t="s">
        <v>82</v>
      </c>
      <c r="X433" s="13"/>
      <c r="Y433" s="9"/>
    </row>
    <row r="434" spans="1:25" x14ac:dyDescent="0.25">
      <c r="A434" s="14" t="s">
        <v>2373</v>
      </c>
      <c r="B434" s="9" t="s">
        <v>26</v>
      </c>
      <c r="C434" s="9" t="s">
        <v>2407</v>
      </c>
      <c r="D434" s="9" t="s">
        <v>2408</v>
      </c>
      <c r="E434" s="9" t="s">
        <v>2409</v>
      </c>
      <c r="F434" s="10" t="s">
        <v>2410</v>
      </c>
      <c r="G434" s="9" t="s">
        <v>2411</v>
      </c>
      <c r="H434" s="9" t="s">
        <v>31</v>
      </c>
      <c r="I434" s="9" t="s">
        <v>32</v>
      </c>
      <c r="J434" s="9" t="s">
        <v>837</v>
      </c>
      <c r="K434" s="9"/>
      <c r="L434" s="9">
        <v>3</v>
      </c>
      <c r="M434" s="9">
        <v>166015401</v>
      </c>
      <c r="N434" s="9">
        <v>3768.76</v>
      </c>
      <c r="O434" s="9">
        <v>543792</v>
      </c>
      <c r="P434" s="12" t="s">
        <v>35</v>
      </c>
      <c r="Q434" s="9" t="s">
        <v>36</v>
      </c>
      <c r="R434" s="9" t="s">
        <v>113</v>
      </c>
      <c r="S434" s="9" t="s">
        <v>2412</v>
      </c>
      <c r="T434" s="9" t="s">
        <v>2413</v>
      </c>
      <c r="U434" s="9" t="s">
        <v>239</v>
      </c>
      <c r="V434" s="12" t="s">
        <v>36</v>
      </c>
      <c r="W434" s="12" t="s">
        <v>840</v>
      </c>
      <c r="X434" s="13"/>
      <c r="Y434" s="9"/>
    </row>
    <row r="435" spans="1:25" x14ac:dyDescent="0.25">
      <c r="A435" s="14" t="s">
        <v>2373</v>
      </c>
      <c r="B435" s="9" t="s">
        <v>42</v>
      </c>
      <c r="C435" s="9" t="s">
        <v>2419</v>
      </c>
      <c r="D435" s="9" t="s">
        <v>2420</v>
      </c>
      <c r="E435" s="9" t="s">
        <v>2421</v>
      </c>
      <c r="F435" s="10" t="s">
        <v>2422</v>
      </c>
      <c r="G435" s="9" t="s">
        <v>2423</v>
      </c>
      <c r="H435" s="9" t="s">
        <v>31</v>
      </c>
      <c r="I435" s="9" t="s">
        <v>32</v>
      </c>
      <c r="J435" s="9" t="s">
        <v>33</v>
      </c>
      <c r="K435" s="9"/>
      <c r="L435" s="9">
        <v>3</v>
      </c>
      <c r="M435" s="9">
        <v>166079685</v>
      </c>
      <c r="N435" s="9">
        <v>647.22</v>
      </c>
      <c r="O435" s="9">
        <v>7348</v>
      </c>
      <c r="P435" s="12" t="s">
        <v>48</v>
      </c>
      <c r="Q435" s="9" t="s">
        <v>36</v>
      </c>
      <c r="R435" s="9" t="s">
        <v>440</v>
      </c>
      <c r="S435" s="9" t="s">
        <v>646</v>
      </c>
      <c r="T435" s="9" t="s">
        <v>1928</v>
      </c>
      <c r="U435" s="9" t="s">
        <v>239</v>
      </c>
      <c r="V435" s="12" t="s">
        <v>36</v>
      </c>
      <c r="W435" s="12" t="s">
        <v>72</v>
      </c>
      <c r="X435" s="13"/>
      <c r="Y435" s="9"/>
    </row>
    <row r="436" spans="1:25" x14ac:dyDescent="0.25">
      <c r="A436" s="14" t="s">
        <v>2373</v>
      </c>
      <c r="B436" s="9" t="s">
        <v>42</v>
      </c>
      <c r="C436" s="9" t="s">
        <v>2528</v>
      </c>
      <c r="D436" s="9" t="s">
        <v>2529</v>
      </c>
      <c r="E436" s="9" t="s">
        <v>2530</v>
      </c>
      <c r="F436" s="10" t="s">
        <v>2531</v>
      </c>
      <c r="G436" s="9" t="s">
        <v>2532</v>
      </c>
      <c r="H436" s="9" t="s">
        <v>31</v>
      </c>
      <c r="I436" s="9" t="s">
        <v>32</v>
      </c>
      <c r="J436" s="9" t="s">
        <v>162</v>
      </c>
      <c r="K436" s="9"/>
      <c r="L436" s="9">
        <v>3</v>
      </c>
      <c r="M436" s="9">
        <v>166771257</v>
      </c>
      <c r="N436" s="9">
        <v>2058.8000000000002</v>
      </c>
      <c r="O436" s="9">
        <v>32904</v>
      </c>
      <c r="P436" s="12" t="s">
        <v>48</v>
      </c>
      <c r="Q436" s="9" t="s">
        <v>36</v>
      </c>
      <c r="R436" s="9" t="s">
        <v>2533</v>
      </c>
      <c r="S436" s="9" t="s">
        <v>2534</v>
      </c>
      <c r="T436" s="9" t="s">
        <v>590</v>
      </c>
      <c r="U436" s="9" t="s">
        <v>239</v>
      </c>
      <c r="V436" s="12" t="s">
        <v>36</v>
      </c>
      <c r="W436" s="12" t="s">
        <v>165</v>
      </c>
      <c r="X436" s="13"/>
      <c r="Y436" s="9"/>
    </row>
    <row r="437" spans="1:25" x14ac:dyDescent="0.25">
      <c r="A437" s="14" t="s">
        <v>2373</v>
      </c>
      <c r="B437" s="9" t="s">
        <v>42</v>
      </c>
      <c r="C437" s="9" t="s">
        <v>2535</v>
      </c>
      <c r="D437" s="9" t="s">
        <v>2536</v>
      </c>
      <c r="E437" s="9" t="s">
        <v>2537</v>
      </c>
      <c r="F437" s="10" t="s">
        <v>2538</v>
      </c>
      <c r="G437" s="9" t="s">
        <v>2539</v>
      </c>
      <c r="H437" s="9" t="s">
        <v>31</v>
      </c>
      <c r="I437" s="9" t="s">
        <v>32</v>
      </c>
      <c r="J437" s="9" t="s">
        <v>47</v>
      </c>
      <c r="K437" s="9"/>
      <c r="L437" s="9">
        <v>3</v>
      </c>
      <c r="M437" s="9">
        <v>166717804</v>
      </c>
      <c r="N437" s="9">
        <v>8286.48</v>
      </c>
      <c r="O437" s="9">
        <v>372107</v>
      </c>
      <c r="P437" s="12" t="s">
        <v>48</v>
      </c>
      <c r="Q437" s="9" t="s">
        <v>36</v>
      </c>
      <c r="R437" s="9" t="s">
        <v>37</v>
      </c>
      <c r="S437" s="9" t="s">
        <v>1814</v>
      </c>
      <c r="T437" s="9" t="s">
        <v>114</v>
      </c>
      <c r="U437" s="9" t="s">
        <v>239</v>
      </c>
      <c r="V437" s="12" t="s">
        <v>36</v>
      </c>
      <c r="W437" s="12" t="s">
        <v>41</v>
      </c>
      <c r="X437" s="13"/>
      <c r="Y437" s="9"/>
    </row>
    <row r="438" spans="1:25" x14ac:dyDescent="0.25">
      <c r="A438" s="14" t="s">
        <v>2373</v>
      </c>
      <c r="B438" s="9" t="s">
        <v>26</v>
      </c>
      <c r="C438" s="9" t="s">
        <v>2540</v>
      </c>
      <c r="D438" s="9" t="s">
        <v>2541</v>
      </c>
      <c r="E438" s="9" t="s">
        <v>2542</v>
      </c>
      <c r="F438" s="10" t="s">
        <v>2543</v>
      </c>
      <c r="G438" s="9" t="s">
        <v>2544</v>
      </c>
      <c r="H438" s="9" t="s">
        <v>63</v>
      </c>
      <c r="I438" s="9" t="s">
        <v>32</v>
      </c>
      <c r="J438" s="9" t="s">
        <v>376</v>
      </c>
      <c r="K438" s="9" t="s">
        <v>377</v>
      </c>
      <c r="L438" s="9">
        <v>1</v>
      </c>
      <c r="M438" s="9">
        <v>166732015</v>
      </c>
      <c r="N438" s="9">
        <v>11826.1</v>
      </c>
      <c r="O438" s="9">
        <v>456753</v>
      </c>
      <c r="P438" s="12" t="s">
        <v>35</v>
      </c>
      <c r="Q438" s="9" t="s">
        <v>36</v>
      </c>
      <c r="R438" s="9" t="s">
        <v>36</v>
      </c>
      <c r="S438" s="9" t="s">
        <v>36</v>
      </c>
      <c r="T438" s="9" t="s">
        <v>36</v>
      </c>
      <c r="U438" s="9" t="s">
        <v>239</v>
      </c>
      <c r="V438" s="12" t="s">
        <v>36</v>
      </c>
      <c r="W438" s="12" t="s">
        <v>82</v>
      </c>
      <c r="X438" s="13"/>
      <c r="Y438" s="9"/>
    </row>
    <row r="439" spans="1:25" x14ac:dyDescent="0.25">
      <c r="A439" s="14" t="s">
        <v>2373</v>
      </c>
      <c r="B439" s="9" t="s">
        <v>134</v>
      </c>
      <c r="C439" s="9" t="s">
        <v>2401</v>
      </c>
      <c r="D439" s="9" t="s">
        <v>2402</v>
      </c>
      <c r="E439" s="9" t="s">
        <v>2403</v>
      </c>
      <c r="F439" s="10" t="s">
        <v>2404</v>
      </c>
      <c r="G439" s="9" t="s">
        <v>2405</v>
      </c>
      <c r="H439" s="9" t="s">
        <v>31</v>
      </c>
      <c r="I439" s="9" t="s">
        <v>32</v>
      </c>
      <c r="J439" s="9" t="s">
        <v>54</v>
      </c>
      <c r="K439" s="9"/>
      <c r="L439" s="9">
        <v>1</v>
      </c>
      <c r="M439" s="9">
        <v>166021979</v>
      </c>
      <c r="N439" s="9">
        <v>8996.11</v>
      </c>
      <c r="O439" s="9">
        <v>52702</v>
      </c>
      <c r="P439" s="12" t="s">
        <v>36</v>
      </c>
      <c r="Q439" s="9" t="s">
        <v>2406</v>
      </c>
      <c r="R439" s="9" t="s">
        <v>36</v>
      </c>
      <c r="S439" s="9" t="s">
        <v>36</v>
      </c>
      <c r="T439" s="9" t="s">
        <v>36</v>
      </c>
      <c r="U439" s="29" t="s">
        <v>3407</v>
      </c>
      <c r="V439" s="12" t="s">
        <v>36</v>
      </c>
      <c r="W439" s="12" t="s">
        <v>442</v>
      </c>
      <c r="X439" s="13"/>
      <c r="Y439" s="9"/>
    </row>
    <row r="440" spans="1:25" x14ac:dyDescent="0.25">
      <c r="A440" s="14" t="s">
        <v>2373</v>
      </c>
      <c r="B440" s="9" t="s">
        <v>26</v>
      </c>
      <c r="C440" s="9" t="s">
        <v>2379</v>
      </c>
      <c r="D440" s="9" t="s">
        <v>116</v>
      </c>
      <c r="E440" s="9" t="s">
        <v>2380</v>
      </c>
      <c r="F440" s="10" t="s">
        <v>2381</v>
      </c>
      <c r="G440" s="9" t="s">
        <v>2382</v>
      </c>
      <c r="H440" s="9" t="s">
        <v>63</v>
      </c>
      <c r="I440" s="9" t="s">
        <v>32</v>
      </c>
      <c r="J440" s="9" t="s">
        <v>119</v>
      </c>
      <c r="K440" s="9" t="s">
        <v>120</v>
      </c>
      <c r="L440" s="9">
        <v>3</v>
      </c>
      <c r="M440" s="9">
        <v>165997291</v>
      </c>
      <c r="N440" s="9">
        <v>1450.05</v>
      </c>
      <c r="O440" s="9">
        <v>35729</v>
      </c>
      <c r="P440" s="12" t="s">
        <v>35</v>
      </c>
      <c r="Q440" s="9" t="s">
        <v>36</v>
      </c>
      <c r="R440" s="9" t="s">
        <v>37</v>
      </c>
      <c r="S440" s="9" t="s">
        <v>2383</v>
      </c>
      <c r="T440" s="9" t="s">
        <v>101</v>
      </c>
      <c r="U440" s="19" t="s">
        <v>36</v>
      </c>
      <c r="V440" s="12" t="s">
        <v>36</v>
      </c>
      <c r="W440" s="12" t="s">
        <v>95</v>
      </c>
      <c r="X440" s="13"/>
      <c r="Y440" s="9"/>
    </row>
    <row r="441" spans="1:25" x14ac:dyDescent="0.25">
      <c r="A441" s="14" t="s">
        <v>2373</v>
      </c>
      <c r="B441" s="9" t="s">
        <v>134</v>
      </c>
      <c r="C441" s="9" t="s">
        <v>2489</v>
      </c>
      <c r="D441" s="9" t="s">
        <v>2490</v>
      </c>
      <c r="E441" s="9" t="s">
        <v>2491</v>
      </c>
      <c r="F441" s="10" t="s">
        <v>2492</v>
      </c>
      <c r="G441" s="9" t="s">
        <v>2493</v>
      </c>
      <c r="H441" s="9" t="s">
        <v>139</v>
      </c>
      <c r="I441" s="9" t="s">
        <v>32</v>
      </c>
      <c r="J441" s="9" t="s">
        <v>33</v>
      </c>
      <c r="K441" s="9" t="s">
        <v>2494</v>
      </c>
      <c r="L441" s="9">
        <v>3</v>
      </c>
      <c r="M441" s="9">
        <v>166502843</v>
      </c>
      <c r="N441" s="9">
        <v>7711.93</v>
      </c>
      <c r="O441" s="9">
        <v>61143</v>
      </c>
      <c r="P441" s="12" t="s">
        <v>36</v>
      </c>
      <c r="Q441" s="9" t="s">
        <v>36</v>
      </c>
      <c r="R441" s="9" t="s">
        <v>36</v>
      </c>
      <c r="S441" s="9" t="s">
        <v>36</v>
      </c>
      <c r="T441" s="9" t="s">
        <v>36</v>
      </c>
      <c r="U441" s="19" t="s">
        <v>36</v>
      </c>
      <c r="V441" s="12" t="s">
        <v>36</v>
      </c>
      <c r="W441" s="12" t="s">
        <v>72</v>
      </c>
      <c r="X441" s="13"/>
      <c r="Y441" s="9"/>
    </row>
    <row r="442" spans="1:25" x14ac:dyDescent="0.25">
      <c r="A442" s="14" t="s">
        <v>2373</v>
      </c>
      <c r="B442" s="9" t="s">
        <v>134</v>
      </c>
      <c r="C442" s="9" t="s">
        <v>2500</v>
      </c>
      <c r="D442" s="9" t="s">
        <v>1194</v>
      </c>
      <c r="E442" s="9" t="s">
        <v>2501</v>
      </c>
      <c r="F442" s="10" t="s">
        <v>2502</v>
      </c>
      <c r="G442" s="9" t="s">
        <v>2503</v>
      </c>
      <c r="H442" s="9" t="s">
        <v>31</v>
      </c>
      <c r="I442" s="9" t="s">
        <v>32</v>
      </c>
      <c r="J442" s="9" t="s">
        <v>212</v>
      </c>
      <c r="K442" s="9"/>
      <c r="L442" s="9">
        <v>3</v>
      </c>
      <c r="M442" s="9">
        <v>166506704</v>
      </c>
      <c r="N442" s="9">
        <v>22113.24</v>
      </c>
      <c r="O442" s="9">
        <v>333942</v>
      </c>
      <c r="P442" s="12" t="s">
        <v>36</v>
      </c>
      <c r="Q442" s="9" t="s">
        <v>36</v>
      </c>
      <c r="R442" s="9" t="s">
        <v>36</v>
      </c>
      <c r="S442" s="9" t="s">
        <v>36</v>
      </c>
      <c r="T442" s="9" t="s">
        <v>36</v>
      </c>
      <c r="U442" s="19" t="s">
        <v>36</v>
      </c>
      <c r="V442" s="12" t="s">
        <v>36</v>
      </c>
      <c r="W442" s="12" t="s">
        <v>213</v>
      </c>
      <c r="X442" s="13"/>
      <c r="Y442" s="9"/>
    </row>
    <row r="443" spans="1:25" x14ac:dyDescent="0.25">
      <c r="A443" s="14" t="s">
        <v>2373</v>
      </c>
      <c r="B443" s="9" t="s">
        <v>26</v>
      </c>
      <c r="C443" s="9" t="s">
        <v>2462</v>
      </c>
      <c r="D443" s="9" t="s">
        <v>454</v>
      </c>
      <c r="E443" s="9" t="s">
        <v>2463</v>
      </c>
      <c r="F443" s="10" t="s">
        <v>2464</v>
      </c>
      <c r="G443" s="9" t="s">
        <v>2465</v>
      </c>
      <c r="H443" s="9" t="s">
        <v>31</v>
      </c>
      <c r="I443" s="9" t="s">
        <v>32</v>
      </c>
      <c r="J443" s="9" t="s">
        <v>100</v>
      </c>
      <c r="K443" s="9"/>
      <c r="L443" s="9">
        <v>3</v>
      </c>
      <c r="M443" s="9">
        <v>166258313</v>
      </c>
      <c r="N443" s="9">
        <v>2376.85</v>
      </c>
      <c r="O443" s="9">
        <v>319896</v>
      </c>
      <c r="P443" s="12" t="s">
        <v>35</v>
      </c>
      <c r="Q443" s="9" t="s">
        <v>36</v>
      </c>
      <c r="R443" s="9" t="s">
        <v>440</v>
      </c>
      <c r="S443" s="9" t="s">
        <v>2466</v>
      </c>
      <c r="T443" s="9" t="s">
        <v>590</v>
      </c>
      <c r="U443" s="19" t="s">
        <v>40</v>
      </c>
      <c r="V443" s="12" t="s">
        <v>36</v>
      </c>
      <c r="W443" s="12" t="s">
        <v>102</v>
      </c>
      <c r="X443" s="13"/>
      <c r="Y443" s="9"/>
    </row>
    <row r="444" spans="1:25" x14ac:dyDescent="0.25">
      <c r="A444" s="14" t="s">
        <v>2373</v>
      </c>
      <c r="B444" s="9" t="s">
        <v>42</v>
      </c>
      <c r="C444" s="9" t="s">
        <v>2482</v>
      </c>
      <c r="D444" s="9" t="s">
        <v>2483</v>
      </c>
      <c r="E444" s="9" t="s">
        <v>2484</v>
      </c>
      <c r="F444" s="10" t="s">
        <v>2485</v>
      </c>
      <c r="G444" s="9" t="s">
        <v>2486</v>
      </c>
      <c r="H444" s="9" t="s">
        <v>63</v>
      </c>
      <c r="I444" s="9" t="s">
        <v>32</v>
      </c>
      <c r="J444" s="9" t="s">
        <v>100</v>
      </c>
      <c r="K444" s="9"/>
      <c r="L444" s="9">
        <v>3</v>
      </c>
      <c r="M444" s="9">
        <v>166495249</v>
      </c>
      <c r="N444" s="9">
        <v>2664.12</v>
      </c>
      <c r="O444" s="9">
        <v>19350</v>
      </c>
      <c r="P444" s="12" t="s">
        <v>48</v>
      </c>
      <c r="Q444" s="9" t="s">
        <v>2487</v>
      </c>
      <c r="R444" s="9" t="s">
        <v>37</v>
      </c>
      <c r="S444" s="9" t="s">
        <v>2488</v>
      </c>
      <c r="T444" s="9" t="s">
        <v>590</v>
      </c>
      <c r="U444" s="9" t="s">
        <v>40</v>
      </c>
      <c r="V444" s="12" t="s">
        <v>36</v>
      </c>
      <c r="W444" s="12" t="s">
        <v>102</v>
      </c>
      <c r="X444" s="13"/>
      <c r="Y444" s="9"/>
    </row>
    <row r="445" spans="1:25" x14ac:dyDescent="0.25">
      <c r="A445" s="14" t="s">
        <v>2373</v>
      </c>
      <c r="B445" s="9" t="s">
        <v>73</v>
      </c>
      <c r="C445" s="9" t="s">
        <v>2449</v>
      </c>
      <c r="D445" s="9" t="s">
        <v>2450</v>
      </c>
      <c r="E445" s="9" t="s">
        <v>2451</v>
      </c>
      <c r="F445" s="10" t="s">
        <v>2452</v>
      </c>
      <c r="G445" s="9" t="s">
        <v>2453</v>
      </c>
      <c r="H445" s="9" t="s">
        <v>93</v>
      </c>
      <c r="I445" s="9" t="s">
        <v>32</v>
      </c>
      <c r="J445" s="9" t="s">
        <v>54</v>
      </c>
      <c r="K445" s="9"/>
      <c r="L445" s="9">
        <v>3</v>
      </c>
      <c r="M445" s="9">
        <v>166306939</v>
      </c>
      <c r="N445" s="9">
        <v>6102.86</v>
      </c>
      <c r="O445" s="9">
        <v>39280</v>
      </c>
      <c r="P445" s="12" t="s">
        <v>35</v>
      </c>
      <c r="Q445" s="9" t="s">
        <v>2454</v>
      </c>
      <c r="R445" s="9" t="s">
        <v>2455</v>
      </c>
      <c r="S445" s="9" t="s">
        <v>2456</v>
      </c>
      <c r="T445" s="9" t="s">
        <v>2457</v>
      </c>
      <c r="U445" s="19" t="s">
        <v>330</v>
      </c>
      <c r="V445" s="12" t="s">
        <v>57</v>
      </c>
      <c r="W445" s="12" t="s">
        <v>442</v>
      </c>
      <c r="X445" s="13">
        <v>70000</v>
      </c>
      <c r="Y445" s="9"/>
    </row>
    <row r="446" spans="1:25" x14ac:dyDescent="0.25">
      <c r="A446" s="14" t="s">
        <v>2373</v>
      </c>
      <c r="B446" s="9" t="s">
        <v>26</v>
      </c>
      <c r="C446" s="9" t="s">
        <v>2458</v>
      </c>
      <c r="D446" s="9" t="s">
        <v>1347</v>
      </c>
      <c r="E446" s="9" t="s">
        <v>2459</v>
      </c>
      <c r="F446" s="10" t="s">
        <v>2460</v>
      </c>
      <c r="G446" s="9" t="s">
        <v>2461</v>
      </c>
      <c r="H446" s="9" t="s">
        <v>31</v>
      </c>
      <c r="I446" s="9" t="s">
        <v>32</v>
      </c>
      <c r="J446" s="9" t="s">
        <v>1043</v>
      </c>
      <c r="K446" s="9"/>
      <c r="L446" s="9">
        <v>3</v>
      </c>
      <c r="M446" s="9">
        <v>166293706</v>
      </c>
      <c r="N446" s="9">
        <v>2169.94</v>
      </c>
      <c r="O446" s="9">
        <v>52518</v>
      </c>
      <c r="P446" s="12" t="s">
        <v>35</v>
      </c>
      <c r="Q446" s="9" t="s">
        <v>36</v>
      </c>
      <c r="R446" s="9" t="s">
        <v>203</v>
      </c>
      <c r="S446" s="9" t="s">
        <v>36</v>
      </c>
      <c r="T446" s="9" t="s">
        <v>36</v>
      </c>
      <c r="U446" s="19" t="s">
        <v>330</v>
      </c>
      <c r="V446" s="12" t="s">
        <v>36</v>
      </c>
      <c r="W446" s="12" t="s">
        <v>222</v>
      </c>
      <c r="X446" s="13"/>
      <c r="Y446" s="9"/>
    </row>
    <row r="447" spans="1:25" x14ac:dyDescent="0.25">
      <c r="A447" s="14" t="s">
        <v>2373</v>
      </c>
      <c r="B447" s="9" t="s">
        <v>42</v>
      </c>
      <c r="C447" s="9" t="s">
        <v>2510</v>
      </c>
      <c r="D447" s="9" t="s">
        <v>2511</v>
      </c>
      <c r="E447" s="9" t="s">
        <v>2512</v>
      </c>
      <c r="F447" s="10" t="s">
        <v>2513</v>
      </c>
      <c r="G447" s="9" t="s">
        <v>2514</v>
      </c>
      <c r="H447" s="9" t="s">
        <v>31</v>
      </c>
      <c r="I447" s="9" t="s">
        <v>32</v>
      </c>
      <c r="J447" s="9"/>
      <c r="K447" s="9"/>
      <c r="L447" s="9">
        <v>3</v>
      </c>
      <c r="M447" s="9">
        <v>166591099</v>
      </c>
      <c r="N447" s="9">
        <v>2057.09</v>
      </c>
      <c r="O447" s="9">
        <v>15348</v>
      </c>
      <c r="P447" s="12" t="s">
        <v>48</v>
      </c>
      <c r="Q447" s="9" t="s">
        <v>2515</v>
      </c>
      <c r="R447" s="9" t="s">
        <v>36</v>
      </c>
      <c r="S447" s="9" t="s">
        <v>36</v>
      </c>
      <c r="T447" s="9" t="s">
        <v>2516</v>
      </c>
      <c r="U447" s="19" t="s">
        <v>330</v>
      </c>
      <c r="V447" s="12" t="s">
        <v>36</v>
      </c>
      <c r="W447" s="12" t="s">
        <v>102</v>
      </c>
      <c r="X447" s="13"/>
      <c r="Y447" s="9"/>
    </row>
    <row r="448" spans="1:25" x14ac:dyDescent="0.25">
      <c r="A448" s="31" t="s">
        <v>2551</v>
      </c>
      <c r="B448" s="9" t="s">
        <v>42</v>
      </c>
      <c r="C448" s="9" t="s">
        <v>2625</v>
      </c>
      <c r="D448" s="9" t="s">
        <v>593</v>
      </c>
      <c r="E448" s="9" t="s">
        <v>2626</v>
      </c>
      <c r="F448" s="9" t="s">
        <v>2627</v>
      </c>
      <c r="G448" s="9" t="s">
        <v>2628</v>
      </c>
      <c r="H448" s="9" t="s">
        <v>31</v>
      </c>
      <c r="I448" s="9" t="s">
        <v>32</v>
      </c>
      <c r="J448" s="9" t="s">
        <v>524</v>
      </c>
      <c r="K448" s="9"/>
      <c r="L448" s="9">
        <v>1</v>
      </c>
      <c r="M448" s="9">
        <v>167582846</v>
      </c>
      <c r="N448" s="9">
        <v>2415.3200000000002</v>
      </c>
      <c r="O448" s="9">
        <v>3312</v>
      </c>
      <c r="P448" s="9" t="s">
        <v>48</v>
      </c>
      <c r="Q448" s="9" t="s">
        <v>36</v>
      </c>
      <c r="R448" s="9" t="s">
        <v>37</v>
      </c>
      <c r="S448" s="9" t="s">
        <v>36</v>
      </c>
      <c r="T448" s="9" t="s">
        <v>2629</v>
      </c>
      <c r="U448" s="19" t="s">
        <v>81</v>
      </c>
      <c r="V448" s="9" t="s">
        <v>36</v>
      </c>
      <c r="W448" s="9" t="s">
        <v>359</v>
      </c>
      <c r="X448" s="30"/>
      <c r="Y448" s="9"/>
    </row>
    <row r="449" spans="1:25" x14ac:dyDescent="0.25">
      <c r="A449" s="31" t="s">
        <v>2551</v>
      </c>
      <c r="B449" s="9" t="s">
        <v>26</v>
      </c>
      <c r="C449" s="9" t="s">
        <v>2644</v>
      </c>
      <c r="D449" s="9" t="s">
        <v>593</v>
      </c>
      <c r="E449" s="9" t="s">
        <v>2645</v>
      </c>
      <c r="F449" s="9" t="s">
        <v>2646</v>
      </c>
      <c r="G449" s="24" t="s">
        <v>2647</v>
      </c>
      <c r="H449" s="9" t="s">
        <v>63</v>
      </c>
      <c r="I449" s="9" t="s">
        <v>32</v>
      </c>
      <c r="J449" s="9" t="s">
        <v>524</v>
      </c>
      <c r="K449" s="9" t="s">
        <v>525</v>
      </c>
      <c r="L449" s="9">
        <v>1</v>
      </c>
      <c r="M449" s="9">
        <v>167561726</v>
      </c>
      <c r="N449" s="9">
        <v>25731.52</v>
      </c>
      <c r="O449" s="9">
        <v>3161582</v>
      </c>
      <c r="P449" s="9" t="s">
        <v>35</v>
      </c>
      <c r="Q449" s="9" t="s">
        <v>2648</v>
      </c>
      <c r="R449" s="9" t="s">
        <v>37</v>
      </c>
      <c r="S449" s="9" t="s">
        <v>36</v>
      </c>
      <c r="T449" s="9" t="s">
        <v>2629</v>
      </c>
      <c r="U449" s="19" t="s">
        <v>81</v>
      </c>
      <c r="V449" s="9" t="s">
        <v>36</v>
      </c>
      <c r="W449" s="9" t="s">
        <v>359</v>
      </c>
      <c r="X449" s="30"/>
      <c r="Y449" s="9"/>
    </row>
    <row r="450" spans="1:25" x14ac:dyDescent="0.25">
      <c r="A450" s="31" t="s">
        <v>2551</v>
      </c>
      <c r="B450" s="9" t="s">
        <v>42</v>
      </c>
      <c r="C450" s="9" t="s">
        <v>2638</v>
      </c>
      <c r="D450" s="9" t="s">
        <v>1064</v>
      </c>
      <c r="E450" s="9" t="s">
        <v>2639</v>
      </c>
      <c r="F450" s="9" t="s">
        <v>2640</v>
      </c>
      <c r="G450" s="24" t="s">
        <v>2641</v>
      </c>
      <c r="H450" s="9" t="s">
        <v>31</v>
      </c>
      <c r="I450" s="9" t="s">
        <v>32</v>
      </c>
      <c r="J450" s="9" t="s">
        <v>376</v>
      </c>
      <c r="K450" s="9"/>
      <c r="L450" s="9">
        <v>3</v>
      </c>
      <c r="M450" s="9">
        <v>167559790</v>
      </c>
      <c r="N450" s="9">
        <v>2253.73</v>
      </c>
      <c r="O450" s="9">
        <v>78510</v>
      </c>
      <c r="P450" s="9" t="s">
        <v>48</v>
      </c>
      <c r="Q450" s="9" t="s">
        <v>36</v>
      </c>
      <c r="R450" s="9" t="s">
        <v>1896</v>
      </c>
      <c r="S450" s="9" t="s">
        <v>2642</v>
      </c>
      <c r="T450" s="9" t="s">
        <v>2643</v>
      </c>
      <c r="U450" s="9" t="s">
        <v>303</v>
      </c>
      <c r="V450" s="9" t="s">
        <v>36</v>
      </c>
      <c r="W450" s="9" t="s">
        <v>82</v>
      </c>
      <c r="X450" s="30"/>
      <c r="Y450" s="9"/>
    </row>
    <row r="451" spans="1:25" x14ac:dyDescent="0.25">
      <c r="A451" s="31" t="s">
        <v>2551</v>
      </c>
      <c r="B451" s="9" t="s">
        <v>73</v>
      </c>
      <c r="C451" s="9" t="s">
        <v>2656</v>
      </c>
      <c r="D451" s="9" t="s">
        <v>2657</v>
      </c>
      <c r="E451" s="9" t="s">
        <v>2658</v>
      </c>
      <c r="F451" s="9" t="s">
        <v>2659</v>
      </c>
      <c r="G451" s="9" t="s">
        <v>2660</v>
      </c>
      <c r="H451" s="9" t="s">
        <v>31</v>
      </c>
      <c r="I451" s="9" t="s">
        <v>32</v>
      </c>
      <c r="J451" s="9"/>
      <c r="K451" s="9"/>
      <c r="L451" s="9">
        <v>3</v>
      </c>
      <c r="M451" s="9">
        <v>167587655</v>
      </c>
      <c r="N451" s="9">
        <v>0</v>
      </c>
      <c r="O451" s="9"/>
      <c r="P451" s="9" t="s">
        <v>35</v>
      </c>
      <c r="Q451" s="9" t="s">
        <v>36</v>
      </c>
      <c r="R451" s="9" t="s">
        <v>2661</v>
      </c>
      <c r="S451" s="9" t="s">
        <v>36</v>
      </c>
      <c r="T451" s="9" t="s">
        <v>36</v>
      </c>
      <c r="U451" s="9" t="s">
        <v>303</v>
      </c>
      <c r="V451" s="9" t="s">
        <v>57</v>
      </c>
      <c r="W451" s="9" t="s">
        <v>36</v>
      </c>
      <c r="X451" s="30"/>
      <c r="Y451" s="9"/>
    </row>
    <row r="452" spans="1:25" x14ac:dyDescent="0.25">
      <c r="A452" s="31" t="s">
        <v>2551</v>
      </c>
      <c r="B452" s="9" t="s">
        <v>26</v>
      </c>
      <c r="C452" s="9" t="s">
        <v>2584</v>
      </c>
      <c r="D452" s="9" t="s">
        <v>1528</v>
      </c>
      <c r="E452" s="9" t="s">
        <v>2585</v>
      </c>
      <c r="F452" s="9" t="s">
        <v>2586</v>
      </c>
      <c r="G452" s="9" t="s">
        <v>2587</v>
      </c>
      <c r="H452" s="9" t="s">
        <v>63</v>
      </c>
      <c r="I452" s="9" t="s">
        <v>32</v>
      </c>
      <c r="J452" s="9" t="s">
        <v>196</v>
      </c>
      <c r="K452" s="9" t="s">
        <v>780</v>
      </c>
      <c r="L452" s="9">
        <v>1</v>
      </c>
      <c r="M452" s="9">
        <v>167338117</v>
      </c>
      <c r="N452" s="9">
        <v>6668.86</v>
      </c>
      <c r="O452" s="9">
        <v>324469</v>
      </c>
      <c r="P452" s="9" t="s">
        <v>35</v>
      </c>
      <c r="Q452" s="9" t="s">
        <v>36</v>
      </c>
      <c r="R452" s="9" t="s">
        <v>37</v>
      </c>
      <c r="S452" s="9" t="s">
        <v>916</v>
      </c>
      <c r="T452" s="9" t="s">
        <v>39</v>
      </c>
      <c r="U452" s="29" t="s">
        <v>206</v>
      </c>
      <c r="V452" s="9" t="s">
        <v>36</v>
      </c>
      <c r="W452" s="9" t="s">
        <v>198</v>
      </c>
      <c r="X452" s="30"/>
      <c r="Y452" s="9"/>
    </row>
    <row r="453" spans="1:25" x14ac:dyDescent="0.25">
      <c r="A453" s="31" t="s">
        <v>2551</v>
      </c>
      <c r="B453" s="9" t="s">
        <v>26</v>
      </c>
      <c r="C453" s="9" t="s">
        <v>2580</v>
      </c>
      <c r="D453" s="9" t="s">
        <v>433</v>
      </c>
      <c r="E453" s="9" t="s">
        <v>2581</v>
      </c>
      <c r="F453" s="9" t="s">
        <v>2582</v>
      </c>
      <c r="G453" s="9" t="s">
        <v>2583</v>
      </c>
      <c r="H453" s="9" t="s">
        <v>31</v>
      </c>
      <c r="I453" s="9" t="s">
        <v>32</v>
      </c>
      <c r="J453" s="9" t="s">
        <v>33</v>
      </c>
      <c r="K453" s="9"/>
      <c r="L453" s="9">
        <v>3</v>
      </c>
      <c r="M453" s="9">
        <v>167300834</v>
      </c>
      <c r="N453" s="9">
        <v>577.11</v>
      </c>
      <c r="O453" s="9">
        <v>5505</v>
      </c>
      <c r="P453" s="9" t="s">
        <v>35</v>
      </c>
      <c r="Q453" s="9" t="s">
        <v>36</v>
      </c>
      <c r="R453" s="9" t="s">
        <v>440</v>
      </c>
      <c r="S453" s="9" t="s">
        <v>36</v>
      </c>
      <c r="T453" s="9" t="s">
        <v>128</v>
      </c>
      <c r="U453" s="19" t="s">
        <v>273</v>
      </c>
      <c r="V453" s="9" t="s">
        <v>36</v>
      </c>
      <c r="W453" s="9" t="s">
        <v>72</v>
      </c>
      <c r="X453" s="30"/>
      <c r="Y453" s="9"/>
    </row>
    <row r="454" spans="1:25" x14ac:dyDescent="0.25">
      <c r="A454" s="31" t="s">
        <v>2551</v>
      </c>
      <c r="B454" s="9" t="s">
        <v>26</v>
      </c>
      <c r="C454" s="9" t="s">
        <v>2570</v>
      </c>
      <c r="D454" s="9" t="s">
        <v>2571</v>
      </c>
      <c r="E454" s="9" t="s">
        <v>2572</v>
      </c>
      <c r="F454" s="9" t="s">
        <v>2573</v>
      </c>
      <c r="G454" s="9" t="s">
        <v>2574</v>
      </c>
      <c r="H454" s="9" t="s">
        <v>31</v>
      </c>
      <c r="I454" s="9" t="s">
        <v>32</v>
      </c>
      <c r="J454" s="9" t="s">
        <v>47</v>
      </c>
      <c r="K454" s="9"/>
      <c r="L454" s="9">
        <v>3</v>
      </c>
      <c r="M454" s="9">
        <v>167243557</v>
      </c>
      <c r="N454" s="9">
        <v>1097.8</v>
      </c>
      <c r="O454" s="9">
        <v>102910</v>
      </c>
      <c r="P454" s="9" t="s">
        <v>35</v>
      </c>
      <c r="Q454" s="9" t="s">
        <v>36</v>
      </c>
      <c r="R454" s="9" t="s">
        <v>519</v>
      </c>
      <c r="S454" s="9" t="s">
        <v>1845</v>
      </c>
      <c r="T454" s="9" t="s">
        <v>220</v>
      </c>
      <c r="U454" s="19" t="s">
        <v>448</v>
      </c>
      <c r="V454" s="9" t="s">
        <v>36</v>
      </c>
      <c r="W454" s="9" t="s">
        <v>41</v>
      </c>
      <c r="X454" s="30"/>
      <c r="Y454" s="9"/>
    </row>
    <row r="455" spans="1:25" x14ac:dyDescent="0.25">
      <c r="A455" s="31" t="s">
        <v>2551</v>
      </c>
      <c r="B455" s="9" t="s">
        <v>42</v>
      </c>
      <c r="C455" s="9" t="s">
        <v>2619</v>
      </c>
      <c r="D455" s="9" t="s">
        <v>2620</v>
      </c>
      <c r="E455" s="9" t="s">
        <v>2621</v>
      </c>
      <c r="F455" s="9" t="s">
        <v>2622</v>
      </c>
      <c r="G455" s="9" t="s">
        <v>2623</v>
      </c>
      <c r="H455" s="9" t="s">
        <v>31</v>
      </c>
      <c r="I455" s="9" t="s">
        <v>32</v>
      </c>
      <c r="J455" s="9" t="s">
        <v>33</v>
      </c>
      <c r="K455" s="9" t="s">
        <v>34</v>
      </c>
      <c r="L455" s="9">
        <v>3</v>
      </c>
      <c r="M455" s="9">
        <v>167500806</v>
      </c>
      <c r="N455" s="9">
        <v>3142.91</v>
      </c>
      <c r="O455" s="9">
        <v>119180</v>
      </c>
      <c r="P455" s="9" t="s">
        <v>48</v>
      </c>
      <c r="Q455" s="9" t="s">
        <v>2624</v>
      </c>
      <c r="R455" s="9" t="s">
        <v>36</v>
      </c>
      <c r="S455" s="9" t="s">
        <v>231</v>
      </c>
      <c r="T455" s="9" t="s">
        <v>36</v>
      </c>
      <c r="U455" s="19" t="s">
        <v>251</v>
      </c>
      <c r="V455" s="9" t="s">
        <v>36</v>
      </c>
      <c r="W455" s="9" t="s">
        <v>72</v>
      </c>
      <c r="X455" s="30"/>
      <c r="Y455" s="9"/>
    </row>
    <row r="456" spans="1:25" x14ac:dyDescent="0.25">
      <c r="A456" s="31" t="s">
        <v>2551</v>
      </c>
      <c r="B456" s="9" t="s">
        <v>26</v>
      </c>
      <c r="C456" s="9" t="s">
        <v>2552</v>
      </c>
      <c r="D456" s="9" t="s">
        <v>142</v>
      </c>
      <c r="E456" s="9" t="s">
        <v>2553</v>
      </c>
      <c r="F456" s="10">
        <v>44832</v>
      </c>
      <c r="G456" s="32" t="s">
        <v>2554</v>
      </c>
      <c r="H456" s="9" t="s">
        <v>63</v>
      </c>
      <c r="I456" s="9" t="s">
        <v>32</v>
      </c>
      <c r="J456" s="9" t="s">
        <v>212</v>
      </c>
      <c r="K456" s="9" t="s">
        <v>2555</v>
      </c>
      <c r="L456" s="9"/>
      <c r="M456" s="9"/>
      <c r="N456" s="9"/>
      <c r="O456" s="9"/>
      <c r="P456" s="9" t="s">
        <v>35</v>
      </c>
      <c r="Q456" s="9" t="s">
        <v>2556</v>
      </c>
      <c r="R456" s="9" t="s">
        <v>36</v>
      </c>
      <c r="S456" s="9" t="s">
        <v>540</v>
      </c>
      <c r="T456" s="9" t="s">
        <v>36</v>
      </c>
      <c r="U456" s="19" t="s">
        <v>251</v>
      </c>
      <c r="V456" s="12" t="s">
        <v>36</v>
      </c>
      <c r="W456" s="12" t="s">
        <v>213</v>
      </c>
      <c r="X456" s="30"/>
      <c r="Y456" s="9"/>
    </row>
    <row r="457" spans="1:25" x14ac:dyDescent="0.25">
      <c r="A457" s="31" t="s">
        <v>2551</v>
      </c>
      <c r="B457" s="9" t="s">
        <v>26</v>
      </c>
      <c r="C457" s="9" t="s">
        <v>2564</v>
      </c>
      <c r="D457" s="9" t="s">
        <v>2565</v>
      </c>
      <c r="E457" s="9" t="s">
        <v>2566</v>
      </c>
      <c r="F457" s="9" t="s">
        <v>2567</v>
      </c>
      <c r="G457" s="9" t="s">
        <v>2568</v>
      </c>
      <c r="H457" s="9" t="s">
        <v>31</v>
      </c>
      <c r="I457" s="9" t="s">
        <v>32</v>
      </c>
      <c r="J457" s="9" t="s">
        <v>408</v>
      </c>
      <c r="K457" s="9"/>
      <c r="L457" s="9">
        <v>3</v>
      </c>
      <c r="M457" s="9">
        <v>167019323</v>
      </c>
      <c r="N457" s="9">
        <v>2477.7399999999998</v>
      </c>
      <c r="O457" s="9">
        <v>23021</v>
      </c>
      <c r="P457" s="9" t="s">
        <v>35</v>
      </c>
      <c r="Q457" s="9" t="s">
        <v>36</v>
      </c>
      <c r="R457" s="9" t="s">
        <v>37</v>
      </c>
      <c r="S457" s="9" t="s">
        <v>2569</v>
      </c>
      <c r="T457" s="9" t="s">
        <v>1928</v>
      </c>
      <c r="U457" s="19" t="s">
        <v>251</v>
      </c>
      <c r="V457" s="9" t="s">
        <v>36</v>
      </c>
      <c r="W457" s="9" t="s">
        <v>411</v>
      </c>
      <c r="X457" s="30"/>
      <c r="Y457" s="9"/>
    </row>
    <row r="458" spans="1:25" x14ac:dyDescent="0.25">
      <c r="A458" s="31" t="s">
        <v>2551</v>
      </c>
      <c r="B458" s="9" t="s">
        <v>73</v>
      </c>
      <c r="C458" s="9" t="s">
        <v>2588</v>
      </c>
      <c r="D458" s="9" t="s">
        <v>84</v>
      </c>
      <c r="E458" s="9" t="s">
        <v>2589</v>
      </c>
      <c r="F458" s="9" t="s">
        <v>2590</v>
      </c>
      <c r="G458" s="9" t="s">
        <v>2591</v>
      </c>
      <c r="H458" s="9" t="s">
        <v>31</v>
      </c>
      <c r="I458" s="9" t="s">
        <v>32</v>
      </c>
      <c r="J458" s="9"/>
      <c r="K458" s="9"/>
      <c r="L458" s="9">
        <v>3</v>
      </c>
      <c r="M458" s="9">
        <v>167423255</v>
      </c>
      <c r="N458" s="9">
        <v>5926.73</v>
      </c>
      <c r="O458" s="9">
        <v>30233</v>
      </c>
      <c r="P458" s="9" t="s">
        <v>36</v>
      </c>
      <c r="Q458" s="9" t="s">
        <v>2592</v>
      </c>
      <c r="R458" s="9" t="s">
        <v>37</v>
      </c>
      <c r="S458" s="9" t="s">
        <v>36</v>
      </c>
      <c r="T458" s="9" t="s">
        <v>2253</v>
      </c>
      <c r="U458" s="9" t="s">
        <v>239</v>
      </c>
      <c r="V458" s="9" t="s">
        <v>57</v>
      </c>
      <c r="W458" s="9" t="s">
        <v>165</v>
      </c>
      <c r="X458" s="30">
        <v>200000</v>
      </c>
      <c r="Y458" s="9"/>
    </row>
    <row r="459" spans="1:25" x14ac:dyDescent="0.25">
      <c r="A459" s="31" t="s">
        <v>2551</v>
      </c>
      <c r="B459" s="9" t="s">
        <v>42</v>
      </c>
      <c r="C459" s="9" t="s">
        <v>2615</v>
      </c>
      <c r="D459" s="9" t="s">
        <v>620</v>
      </c>
      <c r="E459" s="9" t="s">
        <v>2616</v>
      </c>
      <c r="F459" s="9" t="s">
        <v>2617</v>
      </c>
      <c r="G459" s="9" t="s">
        <v>2618</v>
      </c>
      <c r="H459" s="9" t="s">
        <v>63</v>
      </c>
      <c r="I459" s="9" t="s">
        <v>32</v>
      </c>
      <c r="J459" s="9" t="s">
        <v>408</v>
      </c>
      <c r="K459" s="9" t="s">
        <v>623</v>
      </c>
      <c r="L459" s="9">
        <v>2</v>
      </c>
      <c r="M459" s="9">
        <v>167524430</v>
      </c>
      <c r="N459" s="9">
        <v>2684.64</v>
      </c>
      <c r="O459" s="9">
        <v>82246</v>
      </c>
      <c r="P459" s="9" t="s">
        <v>48</v>
      </c>
      <c r="Q459" s="9" t="s">
        <v>36</v>
      </c>
      <c r="R459" s="9" t="s">
        <v>37</v>
      </c>
      <c r="S459" s="9" t="s">
        <v>1024</v>
      </c>
      <c r="T459" s="9" t="s">
        <v>114</v>
      </c>
      <c r="U459" s="9" t="s">
        <v>239</v>
      </c>
      <c r="V459" s="9" t="s">
        <v>36</v>
      </c>
      <c r="W459" s="9" t="s">
        <v>411</v>
      </c>
      <c r="X459" s="30"/>
      <c r="Y459" s="9"/>
    </row>
    <row r="460" spans="1:25" x14ac:dyDescent="0.25">
      <c r="A460" s="31" t="s">
        <v>2551</v>
      </c>
      <c r="B460" s="9" t="s">
        <v>42</v>
      </c>
      <c r="C460" s="9" t="s">
        <v>2634</v>
      </c>
      <c r="D460" s="9" t="s">
        <v>2271</v>
      </c>
      <c r="E460" s="9" t="s">
        <v>2635</v>
      </c>
      <c r="F460" s="9" t="s">
        <v>2636</v>
      </c>
      <c r="G460" s="9" t="s">
        <v>2637</v>
      </c>
      <c r="H460" s="9" t="s">
        <v>31</v>
      </c>
      <c r="I460" s="9" t="s">
        <v>32</v>
      </c>
      <c r="J460" s="9" t="s">
        <v>408</v>
      </c>
      <c r="K460" s="9"/>
      <c r="L460" s="9">
        <v>3</v>
      </c>
      <c r="M460" s="9">
        <v>167554844</v>
      </c>
      <c r="N460" s="9">
        <v>866.1</v>
      </c>
      <c r="O460" s="9">
        <v>27207</v>
      </c>
      <c r="P460" s="9" t="s">
        <v>48</v>
      </c>
      <c r="Q460" s="9" t="s">
        <v>36</v>
      </c>
      <c r="R460" s="9" t="s">
        <v>37</v>
      </c>
      <c r="S460" s="9" t="s">
        <v>1024</v>
      </c>
      <c r="T460" s="9" t="s">
        <v>590</v>
      </c>
      <c r="U460" s="9" t="s">
        <v>239</v>
      </c>
      <c r="V460" s="9" t="s">
        <v>36</v>
      </c>
      <c r="W460" s="9" t="s">
        <v>411</v>
      </c>
      <c r="X460" s="30"/>
      <c r="Y460" s="9"/>
    </row>
    <row r="461" spans="1:25" x14ac:dyDescent="0.25">
      <c r="A461" s="31" t="s">
        <v>2551</v>
      </c>
      <c r="B461" s="9" t="s">
        <v>134</v>
      </c>
      <c r="C461" s="9" t="s">
        <v>2593</v>
      </c>
      <c r="D461" s="9" t="s">
        <v>1887</v>
      </c>
      <c r="E461" s="9" t="s">
        <v>2594</v>
      </c>
      <c r="F461" s="9" t="s">
        <v>2595</v>
      </c>
      <c r="G461" s="9" t="s">
        <v>2596</v>
      </c>
      <c r="H461" s="9" t="s">
        <v>63</v>
      </c>
      <c r="I461" s="9" t="s">
        <v>32</v>
      </c>
      <c r="J461" s="9" t="s">
        <v>711</v>
      </c>
      <c r="K461" s="9" t="s">
        <v>711</v>
      </c>
      <c r="L461" s="9">
        <v>1</v>
      </c>
      <c r="M461" s="9">
        <v>167443998</v>
      </c>
      <c r="N461" s="9">
        <v>2373.4299999999998</v>
      </c>
      <c r="O461" s="9">
        <v>771314</v>
      </c>
      <c r="P461" s="9" t="s">
        <v>2597</v>
      </c>
      <c r="Q461" s="9" t="s">
        <v>134</v>
      </c>
      <c r="R461" s="9" t="s">
        <v>134</v>
      </c>
      <c r="S461" s="9" t="s">
        <v>134</v>
      </c>
      <c r="T461" s="9" t="s">
        <v>134</v>
      </c>
      <c r="U461" s="19" t="s">
        <v>36</v>
      </c>
      <c r="V461" s="9" t="s">
        <v>134</v>
      </c>
      <c r="W461" s="9" t="s">
        <v>109</v>
      </c>
      <c r="X461" s="30"/>
      <c r="Y461" s="9"/>
    </row>
    <row r="462" spans="1:25" x14ac:dyDescent="0.25">
      <c r="A462" s="31" t="s">
        <v>2551</v>
      </c>
      <c r="B462" s="9" t="s">
        <v>26</v>
      </c>
      <c r="C462" s="9" t="s">
        <v>2605</v>
      </c>
      <c r="D462" s="9" t="s">
        <v>2119</v>
      </c>
      <c r="E462" s="9" t="s">
        <v>2606</v>
      </c>
      <c r="F462" s="9" t="s">
        <v>2607</v>
      </c>
      <c r="G462" s="9" t="s">
        <v>2608</v>
      </c>
      <c r="H462" s="9" t="s">
        <v>31</v>
      </c>
      <c r="I462" s="9" t="s">
        <v>32</v>
      </c>
      <c r="J462" s="9"/>
      <c r="K462" s="9"/>
      <c r="L462" s="9">
        <v>3</v>
      </c>
      <c r="M462" s="9">
        <v>167464161</v>
      </c>
      <c r="N462" s="9">
        <v>2552.9699999999998</v>
      </c>
      <c r="O462" s="9">
        <v>78844</v>
      </c>
      <c r="P462" s="9" t="s">
        <v>35</v>
      </c>
      <c r="Q462" s="9" t="s">
        <v>36</v>
      </c>
      <c r="R462" s="9" t="s">
        <v>1317</v>
      </c>
      <c r="S462" s="9" t="s">
        <v>793</v>
      </c>
      <c r="T462" s="9" t="s">
        <v>1053</v>
      </c>
      <c r="U462" s="19" t="s">
        <v>36</v>
      </c>
      <c r="V462" s="9" t="s">
        <v>36</v>
      </c>
      <c r="W462" s="9" t="s">
        <v>198</v>
      </c>
      <c r="X462" s="30"/>
      <c r="Y462" s="9"/>
    </row>
    <row r="463" spans="1:25" x14ac:dyDescent="0.25">
      <c r="A463" s="31" t="s">
        <v>2551</v>
      </c>
      <c r="B463" s="9" t="s">
        <v>26</v>
      </c>
      <c r="C463" s="9" t="s">
        <v>2609</v>
      </c>
      <c r="D463" s="9" t="s">
        <v>413</v>
      </c>
      <c r="E463" s="9" t="s">
        <v>2610</v>
      </c>
      <c r="F463" s="9" t="s">
        <v>2611</v>
      </c>
      <c r="G463" s="9" t="s">
        <v>2612</v>
      </c>
      <c r="H463" s="9" t="s">
        <v>31</v>
      </c>
      <c r="I463" s="9" t="s">
        <v>32</v>
      </c>
      <c r="J463" s="9"/>
      <c r="K463" s="9"/>
      <c r="L463" s="9">
        <v>3</v>
      </c>
      <c r="M463" s="9">
        <v>167536347</v>
      </c>
      <c r="N463" s="9">
        <v>707.92</v>
      </c>
      <c r="O463" s="9">
        <v>21284</v>
      </c>
      <c r="P463" s="9" t="s">
        <v>35</v>
      </c>
      <c r="Q463" s="9" t="s">
        <v>36</v>
      </c>
      <c r="R463" s="9" t="s">
        <v>2613</v>
      </c>
      <c r="S463" s="9" t="s">
        <v>2614</v>
      </c>
      <c r="T463" s="9" t="s">
        <v>220</v>
      </c>
      <c r="U463" s="19" t="s">
        <v>36</v>
      </c>
      <c r="V463" s="9" t="s">
        <v>36</v>
      </c>
      <c r="W463" s="9" t="s">
        <v>41</v>
      </c>
      <c r="X463" s="30"/>
      <c r="Y463" s="9"/>
    </row>
    <row r="464" spans="1:25" x14ac:dyDescent="0.25">
      <c r="A464" s="31" t="s">
        <v>2551</v>
      </c>
      <c r="B464" s="9" t="s">
        <v>26</v>
      </c>
      <c r="C464" s="9" t="s">
        <v>2598</v>
      </c>
      <c r="D464" s="9" t="s">
        <v>2599</v>
      </c>
      <c r="E464" s="9" t="s">
        <v>2600</v>
      </c>
      <c r="F464" s="9" t="s">
        <v>2601</v>
      </c>
      <c r="G464" s="9" t="s">
        <v>2602</v>
      </c>
      <c r="H464" s="9" t="s">
        <v>31</v>
      </c>
      <c r="I464" s="9" t="s">
        <v>32</v>
      </c>
      <c r="J464" s="9"/>
      <c r="K464" s="9"/>
      <c r="L464" s="9">
        <v>3</v>
      </c>
      <c r="M464" s="9">
        <v>167455322</v>
      </c>
      <c r="N464" s="9">
        <v>1108.9100000000001</v>
      </c>
      <c r="O464" s="9">
        <v>4065</v>
      </c>
      <c r="P464" s="9" t="s">
        <v>35</v>
      </c>
      <c r="Q464" s="9" t="s">
        <v>2603</v>
      </c>
      <c r="R464" s="9" t="s">
        <v>37</v>
      </c>
      <c r="S464" s="9" t="s">
        <v>2604</v>
      </c>
      <c r="T464" s="9" t="s">
        <v>39</v>
      </c>
      <c r="U464" s="9" t="s">
        <v>40</v>
      </c>
      <c r="V464" s="9" t="s">
        <v>36</v>
      </c>
      <c r="W464" s="9" t="s">
        <v>198</v>
      </c>
      <c r="X464" s="30"/>
      <c r="Y464" s="9"/>
    </row>
    <row r="465" spans="1:25" x14ac:dyDescent="0.25">
      <c r="A465" s="31" t="s">
        <v>2551</v>
      </c>
      <c r="B465" s="9" t="s">
        <v>73</v>
      </c>
      <c r="C465" s="9" t="s">
        <v>2649</v>
      </c>
      <c r="D465" s="9" t="s">
        <v>2042</v>
      </c>
      <c r="E465" s="9" t="s">
        <v>2650</v>
      </c>
      <c r="F465" s="9" t="s">
        <v>2651</v>
      </c>
      <c r="G465" s="9" t="s">
        <v>2652</v>
      </c>
      <c r="H465" s="9" t="s">
        <v>31</v>
      </c>
      <c r="I465" s="9" t="s">
        <v>32</v>
      </c>
      <c r="J465" s="9"/>
      <c r="K465" s="9"/>
      <c r="L465" s="9">
        <v>3</v>
      </c>
      <c r="M465" s="9">
        <v>167574877</v>
      </c>
      <c r="N465" s="9">
        <v>2181.06</v>
      </c>
      <c r="O465" s="9">
        <v>5269</v>
      </c>
      <c r="P465" s="9" t="s">
        <v>35</v>
      </c>
      <c r="Q465" s="9" t="s">
        <v>2653</v>
      </c>
      <c r="R465" s="9" t="s">
        <v>2654</v>
      </c>
      <c r="S465" s="9" t="s">
        <v>36</v>
      </c>
      <c r="T465" s="9" t="s">
        <v>2655</v>
      </c>
      <c r="U465" s="9" t="s">
        <v>40</v>
      </c>
      <c r="V465" s="9" t="s">
        <v>57</v>
      </c>
      <c r="W465" s="9" t="s">
        <v>331</v>
      </c>
      <c r="X465" s="30">
        <v>70000</v>
      </c>
      <c r="Y465" s="9"/>
    </row>
    <row r="466" spans="1:25" x14ac:dyDescent="0.25">
      <c r="A466" s="31" t="s">
        <v>2551</v>
      </c>
      <c r="B466" s="9" t="s">
        <v>26</v>
      </c>
      <c r="C466" s="9" t="s">
        <v>2557</v>
      </c>
      <c r="D466" s="9" t="s">
        <v>2558</v>
      </c>
      <c r="E466" s="9" t="s">
        <v>2559</v>
      </c>
      <c r="F466" s="9" t="s">
        <v>2560</v>
      </c>
      <c r="G466" s="9" t="s">
        <v>2561</v>
      </c>
      <c r="H466" s="9" t="s">
        <v>93</v>
      </c>
      <c r="I466" s="9" t="s">
        <v>32</v>
      </c>
      <c r="J466" s="9"/>
      <c r="K466" s="9"/>
      <c r="L466" s="9">
        <v>3</v>
      </c>
      <c r="M466" s="9">
        <v>166958989</v>
      </c>
      <c r="N466" s="9">
        <v>488.19</v>
      </c>
      <c r="O466" s="9">
        <v>13550</v>
      </c>
      <c r="P466" s="9" t="s">
        <v>35</v>
      </c>
      <c r="Q466" s="9" t="s">
        <v>2562</v>
      </c>
      <c r="R466" s="9" t="s">
        <v>37</v>
      </c>
      <c r="S466" s="9" t="s">
        <v>2563</v>
      </c>
      <c r="T466" s="9" t="s">
        <v>39</v>
      </c>
      <c r="U466" s="9" t="s">
        <v>618</v>
      </c>
      <c r="V466" s="9" t="s">
        <v>36</v>
      </c>
      <c r="W466" s="9" t="s">
        <v>58</v>
      </c>
      <c r="X466" s="30"/>
      <c r="Y466" s="9"/>
    </row>
    <row r="467" spans="1:25" x14ac:dyDescent="0.25">
      <c r="A467" s="31" t="s">
        <v>2551</v>
      </c>
      <c r="B467" s="9" t="s">
        <v>42</v>
      </c>
      <c r="C467" s="9" t="s">
        <v>2575</v>
      </c>
      <c r="D467" s="9" t="s">
        <v>819</v>
      </c>
      <c r="E467" s="9" t="s">
        <v>2576</v>
      </c>
      <c r="F467" s="9" t="s">
        <v>2577</v>
      </c>
      <c r="G467" s="9" t="s">
        <v>2578</v>
      </c>
      <c r="H467" s="9" t="s">
        <v>63</v>
      </c>
      <c r="I467" s="9" t="s">
        <v>32</v>
      </c>
      <c r="J467" s="9" t="s">
        <v>196</v>
      </c>
      <c r="K467" s="9" t="s">
        <v>823</v>
      </c>
      <c r="L467" s="9">
        <v>3</v>
      </c>
      <c r="M467" s="9">
        <v>167303886</v>
      </c>
      <c r="N467" s="9">
        <v>2804.34</v>
      </c>
      <c r="O467" s="9">
        <v>294840</v>
      </c>
      <c r="P467" s="9" t="s">
        <v>48</v>
      </c>
      <c r="Q467" s="9" t="s">
        <v>36</v>
      </c>
      <c r="R467" s="9" t="s">
        <v>1214</v>
      </c>
      <c r="S467" s="9" t="s">
        <v>2579</v>
      </c>
      <c r="T467" s="9" t="s">
        <v>590</v>
      </c>
      <c r="U467" s="19" t="s">
        <v>330</v>
      </c>
      <c r="V467" s="9" t="s">
        <v>36</v>
      </c>
      <c r="W467" s="9" t="s">
        <v>198</v>
      </c>
      <c r="X467" s="30"/>
      <c r="Y467" s="9"/>
    </row>
    <row r="468" spans="1:25" x14ac:dyDescent="0.25">
      <c r="A468" s="31" t="s">
        <v>2551</v>
      </c>
      <c r="B468" s="9" t="s">
        <v>26</v>
      </c>
      <c r="C468" s="9" t="s">
        <v>2630</v>
      </c>
      <c r="D468" s="9" t="s">
        <v>1804</v>
      </c>
      <c r="E468" s="9" t="s">
        <v>2631</v>
      </c>
      <c r="F468" s="9" t="s">
        <v>2632</v>
      </c>
      <c r="G468" s="9" t="s">
        <v>2633</v>
      </c>
      <c r="H468" s="9" t="s">
        <v>31</v>
      </c>
      <c r="I468" s="9" t="s">
        <v>32</v>
      </c>
      <c r="J468" s="9" t="s">
        <v>408</v>
      </c>
      <c r="K468" s="9"/>
      <c r="L468" s="9">
        <v>3</v>
      </c>
      <c r="M468" s="9">
        <v>167559335</v>
      </c>
      <c r="N468" s="9">
        <v>1593.69</v>
      </c>
      <c r="O468" s="9">
        <v>9227</v>
      </c>
      <c r="P468" s="9" t="s">
        <v>35</v>
      </c>
      <c r="Q468" s="9" t="s">
        <v>36</v>
      </c>
      <c r="R468" s="9" t="s">
        <v>37</v>
      </c>
      <c r="S468" s="9" t="s">
        <v>916</v>
      </c>
      <c r="T468" s="9" t="s">
        <v>36</v>
      </c>
      <c r="U468" s="19" t="s">
        <v>330</v>
      </c>
      <c r="V468" s="9" t="s">
        <v>36</v>
      </c>
      <c r="W468" s="9" t="s">
        <v>411</v>
      </c>
      <c r="X468" s="30"/>
      <c r="Y468" s="9"/>
    </row>
    <row r="469" spans="1:25" x14ac:dyDescent="0.25">
      <c r="A469" s="31" t="s">
        <v>2662</v>
      </c>
      <c r="B469" s="9" t="s">
        <v>73</v>
      </c>
      <c r="C469" s="9" t="s">
        <v>2689</v>
      </c>
      <c r="D469" s="9" t="s">
        <v>2014</v>
      </c>
      <c r="E469" s="9" t="s">
        <v>2690</v>
      </c>
      <c r="F469" s="10" t="s">
        <v>2691</v>
      </c>
      <c r="G469" s="9" t="s">
        <v>2692</v>
      </c>
      <c r="H469" s="9" t="s">
        <v>63</v>
      </c>
      <c r="I469" s="9" t="s">
        <v>32</v>
      </c>
      <c r="J469" s="9" t="s">
        <v>100</v>
      </c>
      <c r="K469" s="9" t="s">
        <v>100</v>
      </c>
      <c r="L469" s="9">
        <v>3</v>
      </c>
      <c r="M469" s="9">
        <v>168316495</v>
      </c>
      <c r="N469" s="9">
        <v>53720.2</v>
      </c>
      <c r="O469" s="9">
        <v>90850</v>
      </c>
      <c r="P469" s="12" t="s">
        <v>35</v>
      </c>
      <c r="Q469" s="9" t="s">
        <v>36</v>
      </c>
      <c r="R469" s="9" t="s">
        <v>36</v>
      </c>
      <c r="S469" s="9" t="s">
        <v>36</v>
      </c>
      <c r="T469" s="9" t="s">
        <v>36</v>
      </c>
      <c r="U469" s="17" t="s">
        <v>11145</v>
      </c>
      <c r="V469" s="12" t="s">
        <v>57</v>
      </c>
      <c r="W469" s="12" t="s">
        <v>102</v>
      </c>
      <c r="X469" s="30">
        <v>38665.78</v>
      </c>
      <c r="Y469" s="9"/>
    </row>
    <row r="470" spans="1:25" x14ac:dyDescent="0.25">
      <c r="A470" s="31" t="s">
        <v>2662</v>
      </c>
      <c r="B470" s="9" t="s">
        <v>26</v>
      </c>
      <c r="C470" s="9" t="s">
        <v>2723</v>
      </c>
      <c r="D470" s="9" t="s">
        <v>1804</v>
      </c>
      <c r="E470" s="9" t="s">
        <v>2724</v>
      </c>
      <c r="F470" s="10" t="s">
        <v>2725</v>
      </c>
      <c r="G470" s="9" t="s">
        <v>2726</v>
      </c>
      <c r="H470" s="9" t="s">
        <v>31</v>
      </c>
      <c r="I470" s="9" t="s">
        <v>32</v>
      </c>
      <c r="J470" s="9" t="s">
        <v>408</v>
      </c>
      <c r="K470" s="9"/>
      <c r="L470" s="9">
        <v>3</v>
      </c>
      <c r="M470" s="9">
        <v>168536137</v>
      </c>
      <c r="N470" s="9">
        <v>1895.49</v>
      </c>
      <c r="O470" s="9">
        <v>9227</v>
      </c>
      <c r="P470" s="12" t="s">
        <v>35</v>
      </c>
      <c r="Q470" s="9" t="s">
        <v>2727</v>
      </c>
      <c r="R470" s="9" t="s">
        <v>36</v>
      </c>
      <c r="S470" s="9" t="s">
        <v>36</v>
      </c>
      <c r="T470" s="9" t="s">
        <v>36</v>
      </c>
      <c r="U470" s="17" t="s">
        <v>11145</v>
      </c>
      <c r="V470" s="12" t="s">
        <v>36</v>
      </c>
      <c r="W470" s="12" t="s">
        <v>411</v>
      </c>
      <c r="X470" s="30"/>
      <c r="Y470" s="9"/>
    </row>
    <row r="471" spans="1:25" x14ac:dyDescent="0.25">
      <c r="A471" s="31" t="s">
        <v>2662</v>
      </c>
      <c r="B471" s="9" t="s">
        <v>73</v>
      </c>
      <c r="C471" s="9" t="s">
        <v>2674</v>
      </c>
      <c r="D471" s="9" t="s">
        <v>1000</v>
      </c>
      <c r="E471" s="9" t="s">
        <v>2675</v>
      </c>
      <c r="F471" s="10" t="s">
        <v>2670</v>
      </c>
      <c r="G471" s="9" t="s">
        <v>2676</v>
      </c>
      <c r="H471" s="9" t="s">
        <v>31</v>
      </c>
      <c r="I471" s="9" t="s">
        <v>32</v>
      </c>
      <c r="J471" s="9"/>
      <c r="K471" s="9"/>
      <c r="L471" s="9">
        <v>3</v>
      </c>
      <c r="M471" s="9">
        <v>168021194</v>
      </c>
      <c r="N471" s="9">
        <v>3150.61</v>
      </c>
      <c r="O471" s="9">
        <v>18825</v>
      </c>
      <c r="P471" s="12" t="s">
        <v>35</v>
      </c>
      <c r="Q471" s="9" t="s">
        <v>36</v>
      </c>
      <c r="R471" s="9" t="s">
        <v>37</v>
      </c>
      <c r="S471" s="9" t="s">
        <v>36</v>
      </c>
      <c r="T471" s="9" t="s">
        <v>39</v>
      </c>
      <c r="U471" s="19" t="s">
        <v>221</v>
      </c>
      <c r="V471" s="12" t="s">
        <v>57</v>
      </c>
      <c r="W471" s="12" t="s">
        <v>82</v>
      </c>
      <c r="X471" s="30">
        <v>60000</v>
      </c>
      <c r="Y471" s="9"/>
    </row>
    <row r="472" spans="1:25" x14ac:dyDescent="0.25">
      <c r="A472" s="31" t="s">
        <v>2662</v>
      </c>
      <c r="B472" s="9" t="s">
        <v>26</v>
      </c>
      <c r="C472" s="9" t="s">
        <v>2677</v>
      </c>
      <c r="D472" s="9" t="s">
        <v>2678</v>
      </c>
      <c r="E472" s="9" t="s">
        <v>2679</v>
      </c>
      <c r="F472" s="10" t="s">
        <v>2680</v>
      </c>
      <c r="G472" s="9" t="s">
        <v>2681</v>
      </c>
      <c r="H472" s="9" t="s">
        <v>31</v>
      </c>
      <c r="I472" s="9" t="s">
        <v>32</v>
      </c>
      <c r="J472" s="9" t="s">
        <v>47</v>
      </c>
      <c r="K472" s="9"/>
      <c r="L472" s="9">
        <v>3</v>
      </c>
      <c r="M472" s="9">
        <v>168099391</v>
      </c>
      <c r="N472" s="9">
        <v>365.08</v>
      </c>
      <c r="O472" s="9">
        <v>12227</v>
      </c>
      <c r="P472" s="12" t="s">
        <v>35</v>
      </c>
      <c r="Q472" s="9" t="s">
        <v>36</v>
      </c>
      <c r="R472" s="9" t="s">
        <v>2682</v>
      </c>
      <c r="S472" s="9" t="s">
        <v>2683</v>
      </c>
      <c r="T472" s="9" t="s">
        <v>114</v>
      </c>
      <c r="U472" s="19" t="s">
        <v>273</v>
      </c>
      <c r="V472" s="12" t="s">
        <v>36</v>
      </c>
      <c r="W472" s="9" t="s">
        <v>41</v>
      </c>
      <c r="X472" s="30"/>
      <c r="Y472" s="9"/>
    </row>
    <row r="473" spans="1:25" x14ac:dyDescent="0.25">
      <c r="A473" s="31" t="s">
        <v>2662</v>
      </c>
      <c r="B473" s="9" t="s">
        <v>42</v>
      </c>
      <c r="C473" s="9" t="s">
        <v>2693</v>
      </c>
      <c r="D473" s="9" t="s">
        <v>2694</v>
      </c>
      <c r="E473" s="9" t="s">
        <v>2695</v>
      </c>
      <c r="F473" s="10" t="s">
        <v>2696</v>
      </c>
      <c r="G473" s="9" t="s">
        <v>2697</v>
      </c>
      <c r="H473" s="9" t="s">
        <v>31</v>
      </c>
      <c r="I473" s="9" t="s">
        <v>32</v>
      </c>
      <c r="J473" s="9" t="s">
        <v>119</v>
      </c>
      <c r="K473" s="9"/>
      <c r="L473" s="9">
        <v>3</v>
      </c>
      <c r="M473" s="9">
        <v>168326517</v>
      </c>
      <c r="N473" s="9">
        <v>2720.55</v>
      </c>
      <c r="O473" s="9">
        <v>36991</v>
      </c>
      <c r="P473" s="12" t="s">
        <v>48</v>
      </c>
      <c r="Q473" s="9" t="s">
        <v>36</v>
      </c>
      <c r="R473" s="9" t="s">
        <v>37</v>
      </c>
      <c r="S473" s="9" t="s">
        <v>526</v>
      </c>
      <c r="T473" s="9" t="s">
        <v>1928</v>
      </c>
      <c r="U473" s="19" t="s">
        <v>273</v>
      </c>
      <c r="V473" s="12" t="s">
        <v>36</v>
      </c>
      <c r="W473" s="12" t="s">
        <v>95</v>
      </c>
      <c r="X473" s="30"/>
      <c r="Y473" s="9"/>
    </row>
    <row r="474" spans="1:25" x14ac:dyDescent="0.25">
      <c r="A474" s="31" t="s">
        <v>2662</v>
      </c>
      <c r="B474" s="9" t="s">
        <v>42</v>
      </c>
      <c r="C474" s="9" t="s">
        <v>2698</v>
      </c>
      <c r="D474" s="9" t="s">
        <v>1804</v>
      </c>
      <c r="E474" s="9" t="s">
        <v>2699</v>
      </c>
      <c r="F474" s="10" t="s">
        <v>2700</v>
      </c>
      <c r="G474" s="9" t="s">
        <v>2701</v>
      </c>
      <c r="H474" s="9" t="s">
        <v>31</v>
      </c>
      <c r="I474" s="9" t="s">
        <v>32</v>
      </c>
      <c r="J474" s="9" t="s">
        <v>408</v>
      </c>
      <c r="K474" s="9"/>
      <c r="L474" s="9">
        <v>3</v>
      </c>
      <c r="M474" s="9">
        <v>168347198</v>
      </c>
      <c r="N474" s="9">
        <v>1533.84</v>
      </c>
      <c r="O474" s="9">
        <v>9227</v>
      </c>
      <c r="P474" s="12" t="s">
        <v>48</v>
      </c>
      <c r="Q474" s="9" t="s">
        <v>36</v>
      </c>
      <c r="R474" s="9" t="s">
        <v>37</v>
      </c>
      <c r="S474" s="9" t="s">
        <v>231</v>
      </c>
      <c r="T474" s="9" t="s">
        <v>36</v>
      </c>
      <c r="U474" s="19" t="s">
        <v>273</v>
      </c>
      <c r="V474" s="12" t="s">
        <v>36</v>
      </c>
      <c r="W474" s="12" t="s">
        <v>411</v>
      </c>
      <c r="X474" s="30"/>
      <c r="Y474" s="9"/>
    </row>
    <row r="475" spans="1:25" x14ac:dyDescent="0.25">
      <c r="A475" s="31" t="s">
        <v>2662</v>
      </c>
      <c r="B475" s="9" t="s">
        <v>42</v>
      </c>
      <c r="C475" s="9" t="s">
        <v>2718</v>
      </c>
      <c r="D475" s="9" t="s">
        <v>2719</v>
      </c>
      <c r="E475" s="9" t="s">
        <v>2720</v>
      </c>
      <c r="F475" s="10" t="s">
        <v>2721</v>
      </c>
      <c r="G475" s="9" t="s">
        <v>2722</v>
      </c>
      <c r="H475" s="9" t="s">
        <v>63</v>
      </c>
      <c r="I475" s="9" t="s">
        <v>32</v>
      </c>
      <c r="J475" s="9" t="s">
        <v>326</v>
      </c>
      <c r="K475" s="9"/>
      <c r="L475" s="9">
        <v>3</v>
      </c>
      <c r="M475" s="9">
        <v>168543359</v>
      </c>
      <c r="N475" s="9">
        <v>1210.6500000000001</v>
      </c>
      <c r="O475" s="9">
        <v>73371</v>
      </c>
      <c r="P475" s="12" t="s">
        <v>48</v>
      </c>
      <c r="Q475" s="9" t="s">
        <v>36</v>
      </c>
      <c r="R475" s="9" t="s">
        <v>36</v>
      </c>
      <c r="S475" s="9" t="s">
        <v>36</v>
      </c>
      <c r="T475" s="9" t="s">
        <v>101</v>
      </c>
      <c r="U475" s="19" t="s">
        <v>273</v>
      </c>
      <c r="V475" s="12" t="s">
        <v>36</v>
      </c>
      <c r="W475" s="12" t="s">
        <v>331</v>
      </c>
      <c r="X475" s="30"/>
      <c r="Y475" s="9"/>
    </row>
    <row r="476" spans="1:25" x14ac:dyDescent="0.25">
      <c r="A476" s="31" t="s">
        <v>2662</v>
      </c>
      <c r="B476" s="9" t="s">
        <v>26</v>
      </c>
      <c r="C476" s="9" t="s">
        <v>2728</v>
      </c>
      <c r="D476" s="9" t="s">
        <v>2729</v>
      </c>
      <c r="E476" s="9" t="s">
        <v>2730</v>
      </c>
      <c r="F476" s="10" t="s">
        <v>2731</v>
      </c>
      <c r="G476" s="9" t="s">
        <v>2732</v>
      </c>
      <c r="H476" s="9" t="s">
        <v>31</v>
      </c>
      <c r="I476" s="9" t="s">
        <v>32</v>
      </c>
      <c r="J476" s="9" t="s">
        <v>196</v>
      </c>
      <c r="K476" s="9"/>
      <c r="L476" s="9">
        <v>3</v>
      </c>
      <c r="M476" s="9">
        <v>167790340</v>
      </c>
      <c r="N476" s="9">
        <v>3392.57</v>
      </c>
      <c r="O476" s="9">
        <v>109413</v>
      </c>
      <c r="P476" s="12" t="s">
        <v>35</v>
      </c>
      <c r="Q476" s="9" t="s">
        <v>36</v>
      </c>
      <c r="R476" s="9" t="s">
        <v>2733</v>
      </c>
      <c r="S476" s="9" t="s">
        <v>793</v>
      </c>
      <c r="T476" s="9" t="s">
        <v>1898</v>
      </c>
      <c r="U476" s="19" t="s">
        <v>273</v>
      </c>
      <c r="V476" s="12" t="s">
        <v>36</v>
      </c>
      <c r="W476" s="12" t="s">
        <v>198</v>
      </c>
      <c r="X476" s="30"/>
      <c r="Y476" s="9"/>
    </row>
    <row r="477" spans="1:25" x14ac:dyDescent="0.25">
      <c r="A477" s="31" t="s">
        <v>2662</v>
      </c>
      <c r="B477" s="9" t="s">
        <v>42</v>
      </c>
      <c r="C477" s="9" t="s">
        <v>2702</v>
      </c>
      <c r="D477" s="9" t="s">
        <v>234</v>
      </c>
      <c r="E477" s="9" t="s">
        <v>2703</v>
      </c>
      <c r="F477" s="10" t="s">
        <v>2704</v>
      </c>
      <c r="G477" s="9" t="s">
        <v>2705</v>
      </c>
      <c r="H477" s="9" t="s">
        <v>63</v>
      </c>
      <c r="I477" s="9" t="s">
        <v>32</v>
      </c>
      <c r="J477" s="9" t="s">
        <v>100</v>
      </c>
      <c r="K477" s="9"/>
      <c r="L477" s="9">
        <v>3</v>
      </c>
      <c r="M477" s="9">
        <v>168385626</v>
      </c>
      <c r="N477" s="9">
        <v>5270.11</v>
      </c>
      <c r="O477" s="9">
        <v>117250</v>
      </c>
      <c r="P477" s="12" t="s">
        <v>48</v>
      </c>
      <c r="Q477" s="9" t="s">
        <v>2706</v>
      </c>
      <c r="R477" s="9" t="s">
        <v>37</v>
      </c>
      <c r="S477" s="9" t="s">
        <v>36</v>
      </c>
      <c r="T477" s="9" t="s">
        <v>71</v>
      </c>
      <c r="U477" s="19" t="s">
        <v>448</v>
      </c>
      <c r="V477" s="12" t="s">
        <v>36</v>
      </c>
      <c r="W477" s="12" t="s">
        <v>102</v>
      </c>
      <c r="X477" s="30"/>
      <c r="Y477" s="9"/>
    </row>
    <row r="478" spans="1:25" x14ac:dyDescent="0.25">
      <c r="A478" s="31" t="s">
        <v>2662</v>
      </c>
      <c r="B478" s="9" t="s">
        <v>42</v>
      </c>
      <c r="C478" s="9" t="s">
        <v>2707</v>
      </c>
      <c r="D478" s="9" t="s">
        <v>1675</v>
      </c>
      <c r="E478" s="9" t="s">
        <v>2708</v>
      </c>
      <c r="F478" s="10" t="s">
        <v>2709</v>
      </c>
      <c r="G478" s="9" t="s">
        <v>2710</v>
      </c>
      <c r="H478" s="9" t="s">
        <v>63</v>
      </c>
      <c r="I478" s="9" t="s">
        <v>32</v>
      </c>
      <c r="J478" s="9" t="s">
        <v>196</v>
      </c>
      <c r="K478" s="9" t="s">
        <v>780</v>
      </c>
      <c r="L478" s="9">
        <v>1</v>
      </c>
      <c r="M478" s="9">
        <v>168436864</v>
      </c>
      <c r="N478" s="9">
        <v>8207.82</v>
      </c>
      <c r="O478" s="9">
        <v>451655</v>
      </c>
      <c r="P478" s="12" t="s">
        <v>48</v>
      </c>
      <c r="Q478" s="9" t="s">
        <v>36</v>
      </c>
      <c r="R478" s="9" t="s">
        <v>1214</v>
      </c>
      <c r="S478" s="9" t="s">
        <v>2711</v>
      </c>
      <c r="T478" s="9" t="s">
        <v>128</v>
      </c>
      <c r="U478" s="9" t="s">
        <v>239</v>
      </c>
      <c r="V478" s="12" t="s">
        <v>36</v>
      </c>
      <c r="W478" s="12" t="s">
        <v>198</v>
      </c>
      <c r="X478" s="30"/>
      <c r="Y478" s="9"/>
    </row>
    <row r="479" spans="1:25" x14ac:dyDescent="0.25">
      <c r="A479" s="31" t="s">
        <v>2662</v>
      </c>
      <c r="B479" s="9" t="s">
        <v>134</v>
      </c>
      <c r="C479" s="9" t="s">
        <v>2663</v>
      </c>
      <c r="D479" s="9" t="s">
        <v>2664</v>
      </c>
      <c r="E479" s="9" t="s">
        <v>2665</v>
      </c>
      <c r="F479" s="10" t="s">
        <v>2666</v>
      </c>
      <c r="G479" s="9" t="s">
        <v>2667</v>
      </c>
      <c r="H479" s="9" t="s">
        <v>31</v>
      </c>
      <c r="I479" s="9" t="s">
        <v>32</v>
      </c>
      <c r="J479" s="9"/>
      <c r="K479" s="9"/>
      <c r="L479" s="9">
        <v>3</v>
      </c>
      <c r="M479" s="9">
        <v>167911572</v>
      </c>
      <c r="N479" s="9">
        <v>8142.84</v>
      </c>
      <c r="O479" s="9">
        <v>44660</v>
      </c>
      <c r="P479" s="9" t="s">
        <v>2597</v>
      </c>
      <c r="Q479" s="9" t="s">
        <v>134</v>
      </c>
      <c r="R479" s="9" t="s">
        <v>134</v>
      </c>
      <c r="S479" s="9" t="s">
        <v>134</v>
      </c>
      <c r="T479" s="9" t="s">
        <v>134</v>
      </c>
      <c r="U479" s="19" t="s">
        <v>36</v>
      </c>
      <c r="V479" s="9" t="s">
        <v>134</v>
      </c>
      <c r="W479" s="9" t="s">
        <v>36</v>
      </c>
      <c r="X479" s="30"/>
      <c r="Y479" s="9"/>
    </row>
    <row r="480" spans="1:25" x14ac:dyDescent="0.25">
      <c r="A480" s="31" t="s">
        <v>2662</v>
      </c>
      <c r="B480" s="9" t="s">
        <v>73</v>
      </c>
      <c r="C480" s="9" t="s">
        <v>2712</v>
      </c>
      <c r="D480" s="9" t="s">
        <v>84</v>
      </c>
      <c r="E480" s="9" t="s">
        <v>2713</v>
      </c>
      <c r="F480" s="10" t="s">
        <v>2714</v>
      </c>
      <c r="G480" s="9" t="s">
        <v>2715</v>
      </c>
      <c r="H480" s="9" t="s">
        <v>31</v>
      </c>
      <c r="I480" s="9" t="s">
        <v>32</v>
      </c>
      <c r="J480" s="9"/>
      <c r="K480" s="9"/>
      <c r="L480" s="9">
        <v>3</v>
      </c>
      <c r="M480" s="9">
        <v>168485407</v>
      </c>
      <c r="N480" s="9">
        <v>6449.98</v>
      </c>
      <c r="O480" s="9">
        <v>30233</v>
      </c>
      <c r="P480" s="12" t="s">
        <v>35</v>
      </c>
      <c r="Q480" s="9" t="s">
        <v>2716</v>
      </c>
      <c r="R480" s="9" t="s">
        <v>113</v>
      </c>
      <c r="S480" s="9" t="s">
        <v>2717</v>
      </c>
      <c r="T480" s="9" t="s">
        <v>114</v>
      </c>
      <c r="U480" s="9" t="s">
        <v>40</v>
      </c>
      <c r="V480" s="12" t="s">
        <v>57</v>
      </c>
      <c r="W480" s="12" t="s">
        <v>442</v>
      </c>
      <c r="X480" s="30">
        <v>300000</v>
      </c>
      <c r="Y480" s="9"/>
    </row>
    <row r="481" spans="1:25" x14ac:dyDescent="0.25">
      <c r="A481" s="31" t="s">
        <v>2662</v>
      </c>
      <c r="B481" s="9" t="s">
        <v>73</v>
      </c>
      <c r="C481" s="9" t="s">
        <v>2668</v>
      </c>
      <c r="D481" s="9" t="s">
        <v>2014</v>
      </c>
      <c r="E481" s="9" t="s">
        <v>2669</v>
      </c>
      <c r="F481" s="10" t="s">
        <v>2670</v>
      </c>
      <c r="G481" s="9" t="s">
        <v>2671</v>
      </c>
      <c r="H481" s="9" t="s">
        <v>63</v>
      </c>
      <c r="I481" s="9" t="s">
        <v>32</v>
      </c>
      <c r="J481" s="9" t="s">
        <v>100</v>
      </c>
      <c r="K481" s="9" t="s">
        <v>100</v>
      </c>
      <c r="L481" s="9">
        <v>3</v>
      </c>
      <c r="M481" s="9">
        <v>168016832</v>
      </c>
      <c r="N481" s="9">
        <v>7144.23</v>
      </c>
      <c r="O481" s="9">
        <v>90850</v>
      </c>
      <c r="P481" s="12" t="s">
        <v>35</v>
      </c>
      <c r="Q481" s="9" t="s">
        <v>2672</v>
      </c>
      <c r="R481" s="9" t="s">
        <v>37</v>
      </c>
      <c r="S481" s="9" t="s">
        <v>36</v>
      </c>
      <c r="T481" s="9" t="s">
        <v>2673</v>
      </c>
      <c r="U481" s="9" t="s">
        <v>1831</v>
      </c>
      <c r="V481" s="12" t="s">
        <v>57</v>
      </c>
      <c r="W481" s="12" t="s">
        <v>102</v>
      </c>
      <c r="X481" s="30">
        <v>50000</v>
      </c>
      <c r="Y481" s="9"/>
    </row>
    <row r="482" spans="1:25" x14ac:dyDescent="0.25">
      <c r="A482" s="31" t="s">
        <v>2662</v>
      </c>
      <c r="B482" s="9" t="s">
        <v>73</v>
      </c>
      <c r="C482" s="9" t="s">
        <v>2684</v>
      </c>
      <c r="D482" s="9" t="s">
        <v>84</v>
      </c>
      <c r="E482" s="9" t="s">
        <v>2685</v>
      </c>
      <c r="F482" s="10" t="s">
        <v>2686</v>
      </c>
      <c r="G482" s="9" t="s">
        <v>2687</v>
      </c>
      <c r="H482" s="9" t="s">
        <v>31</v>
      </c>
      <c r="I482" s="9" t="s">
        <v>32</v>
      </c>
      <c r="J482" s="9"/>
      <c r="K482" s="9"/>
      <c r="L482" s="9">
        <v>3</v>
      </c>
      <c r="M482" s="9">
        <v>168066876</v>
      </c>
      <c r="N482" s="9">
        <v>4820.3900000000003</v>
      </c>
      <c r="O482" s="9">
        <v>30233</v>
      </c>
      <c r="P482" s="12" t="s">
        <v>35</v>
      </c>
      <c r="Q482" s="9" t="s">
        <v>36</v>
      </c>
      <c r="R482" s="9" t="s">
        <v>37</v>
      </c>
      <c r="S482" s="9" t="s">
        <v>36</v>
      </c>
      <c r="T482" s="9" t="s">
        <v>2688</v>
      </c>
      <c r="U482" s="19" t="s">
        <v>330</v>
      </c>
      <c r="V482" s="12" t="s">
        <v>57</v>
      </c>
      <c r="W482" s="12" t="s">
        <v>411</v>
      </c>
      <c r="X482" s="30">
        <v>15000</v>
      </c>
      <c r="Y482" s="9"/>
    </row>
    <row r="483" spans="1:25" x14ac:dyDescent="0.25">
      <c r="A483" s="14" t="s">
        <v>2734</v>
      </c>
      <c r="B483" s="9" t="s">
        <v>73</v>
      </c>
      <c r="C483" s="9" t="s">
        <v>2762</v>
      </c>
      <c r="D483" s="9" t="s">
        <v>2763</v>
      </c>
      <c r="E483" s="9" t="s">
        <v>2764</v>
      </c>
      <c r="F483" s="10">
        <v>44843.166666666664</v>
      </c>
      <c r="G483" s="9" t="s">
        <v>2765</v>
      </c>
      <c r="H483" s="9" t="s">
        <v>31</v>
      </c>
      <c r="I483" s="9" t="s">
        <v>32</v>
      </c>
      <c r="J483" s="9" t="s">
        <v>100</v>
      </c>
      <c r="K483" s="9" t="s">
        <v>100</v>
      </c>
      <c r="L483" s="9">
        <v>1</v>
      </c>
      <c r="M483" s="9">
        <v>168764683</v>
      </c>
      <c r="N483" s="9">
        <v>25622.080000000002</v>
      </c>
      <c r="O483" s="9">
        <v>10958726</v>
      </c>
      <c r="P483" s="12" t="s">
        <v>35</v>
      </c>
      <c r="Q483" s="9" t="s">
        <v>1243</v>
      </c>
      <c r="R483" s="9" t="s">
        <v>37</v>
      </c>
      <c r="S483" s="9" t="s">
        <v>36</v>
      </c>
      <c r="T483" s="9" t="s">
        <v>101</v>
      </c>
      <c r="U483" s="19" t="s">
        <v>221</v>
      </c>
      <c r="V483" s="12" t="s">
        <v>1217</v>
      </c>
      <c r="W483" s="12" t="s">
        <v>109</v>
      </c>
      <c r="X483" s="30"/>
      <c r="Y483" s="9"/>
    </row>
    <row r="484" spans="1:25" x14ac:dyDescent="0.25">
      <c r="A484" s="14" t="s">
        <v>2734</v>
      </c>
      <c r="B484" s="9" t="s">
        <v>42</v>
      </c>
      <c r="C484" s="9" t="s">
        <v>2773</v>
      </c>
      <c r="D484" s="9" t="s">
        <v>2774</v>
      </c>
      <c r="E484" s="9" t="s">
        <v>2775</v>
      </c>
      <c r="F484" s="10">
        <v>44843.791666666664</v>
      </c>
      <c r="G484" s="9" t="s">
        <v>2776</v>
      </c>
      <c r="H484" s="9" t="s">
        <v>31</v>
      </c>
      <c r="I484" s="9" t="s">
        <v>32</v>
      </c>
      <c r="J484" s="9" t="s">
        <v>376</v>
      </c>
      <c r="K484" s="9"/>
      <c r="L484" s="9">
        <v>3</v>
      </c>
      <c r="M484" s="9">
        <v>168803902</v>
      </c>
      <c r="N484" s="9">
        <v>779.74</v>
      </c>
      <c r="O484" s="9">
        <v>6775</v>
      </c>
      <c r="P484" s="12" t="s">
        <v>48</v>
      </c>
      <c r="Q484" s="9" t="s">
        <v>36</v>
      </c>
      <c r="R484" s="9" t="s">
        <v>37</v>
      </c>
      <c r="S484" s="9" t="s">
        <v>2777</v>
      </c>
      <c r="T484" s="9" t="s">
        <v>379</v>
      </c>
      <c r="U484" s="19" t="s">
        <v>221</v>
      </c>
      <c r="V484" s="12" t="s">
        <v>36</v>
      </c>
      <c r="W484" s="12" t="s">
        <v>82</v>
      </c>
      <c r="X484" s="30"/>
      <c r="Y484" s="9"/>
    </row>
    <row r="485" spans="1:25" x14ac:dyDescent="0.25">
      <c r="A485" s="14" t="s">
        <v>2734</v>
      </c>
      <c r="B485" s="9" t="s">
        <v>42</v>
      </c>
      <c r="C485" s="9" t="s">
        <v>2782</v>
      </c>
      <c r="D485" s="9" t="s">
        <v>2783</v>
      </c>
      <c r="E485" s="9" t="s">
        <v>2784</v>
      </c>
      <c r="F485" s="10">
        <v>44844.413194444445</v>
      </c>
      <c r="G485" s="9" t="s">
        <v>2785</v>
      </c>
      <c r="H485" s="9" t="s">
        <v>31</v>
      </c>
      <c r="I485" s="9" t="s">
        <v>32</v>
      </c>
      <c r="J485" s="9" t="s">
        <v>301</v>
      </c>
      <c r="K485" s="9"/>
      <c r="L485" s="9">
        <v>3</v>
      </c>
      <c r="M485" s="9">
        <v>168920162</v>
      </c>
      <c r="N485" s="9">
        <v>10964.28</v>
      </c>
      <c r="O485" s="9">
        <v>109842</v>
      </c>
      <c r="P485" s="12" t="s">
        <v>48</v>
      </c>
      <c r="Q485" s="9" t="s">
        <v>36</v>
      </c>
      <c r="R485" s="9" t="s">
        <v>37</v>
      </c>
      <c r="S485" s="9" t="s">
        <v>2772</v>
      </c>
      <c r="T485" s="9" t="s">
        <v>590</v>
      </c>
      <c r="U485" s="19" t="s">
        <v>221</v>
      </c>
      <c r="V485" s="12" t="s">
        <v>36</v>
      </c>
      <c r="W485" s="12" t="s">
        <v>1498</v>
      </c>
      <c r="X485" s="30"/>
      <c r="Y485" s="9"/>
    </row>
    <row r="486" spans="1:25" x14ac:dyDescent="0.25">
      <c r="A486" s="14" t="s">
        <v>2734</v>
      </c>
      <c r="B486" s="9" t="s">
        <v>73</v>
      </c>
      <c r="C486" s="9" t="s">
        <v>2824</v>
      </c>
      <c r="D486" s="9" t="s">
        <v>84</v>
      </c>
      <c r="E486" s="9" t="s">
        <v>2825</v>
      </c>
      <c r="F486" s="10">
        <v>44847.322222222225</v>
      </c>
      <c r="G486" s="9" t="s">
        <v>2826</v>
      </c>
      <c r="H486" s="9" t="s">
        <v>31</v>
      </c>
      <c r="I486" s="9" t="s">
        <v>32</v>
      </c>
      <c r="J486" s="9"/>
      <c r="K486" s="9"/>
      <c r="L486" s="9">
        <v>3</v>
      </c>
      <c r="M486" s="9">
        <v>169221755</v>
      </c>
      <c r="N486" s="9">
        <v>5453.07</v>
      </c>
      <c r="O486" s="9">
        <v>30233</v>
      </c>
      <c r="P486" s="12" t="s">
        <v>35</v>
      </c>
      <c r="Q486" s="9" t="s">
        <v>2827</v>
      </c>
      <c r="R486" s="9" t="s">
        <v>37</v>
      </c>
      <c r="S486" s="9" t="s">
        <v>36</v>
      </c>
      <c r="T486" s="9" t="s">
        <v>2828</v>
      </c>
      <c r="U486" s="9" t="s">
        <v>1644</v>
      </c>
      <c r="V486" s="12" t="s">
        <v>57</v>
      </c>
      <c r="W486" s="12" t="s">
        <v>58</v>
      </c>
      <c r="X486" s="30">
        <v>50000</v>
      </c>
      <c r="Y486" s="9"/>
    </row>
    <row r="487" spans="1:25" x14ac:dyDescent="0.25">
      <c r="A487" s="31" t="s">
        <v>2734</v>
      </c>
      <c r="B487" s="9" t="s">
        <v>42</v>
      </c>
      <c r="C487" s="9" t="s">
        <v>2791</v>
      </c>
      <c r="D487" s="9" t="s">
        <v>620</v>
      </c>
      <c r="E487" s="9" t="s">
        <v>2792</v>
      </c>
      <c r="F487" s="10">
        <v>44844.736111111109</v>
      </c>
      <c r="G487" s="9" t="s">
        <v>2793</v>
      </c>
      <c r="H487" s="9" t="s">
        <v>63</v>
      </c>
      <c r="I487" s="9" t="s">
        <v>32</v>
      </c>
      <c r="J487" s="9" t="s">
        <v>408</v>
      </c>
      <c r="K487" s="9" t="s">
        <v>623</v>
      </c>
      <c r="L487" s="9">
        <v>2</v>
      </c>
      <c r="M487" s="9">
        <v>168934681</v>
      </c>
      <c r="N487" s="9">
        <v>5595</v>
      </c>
      <c r="O487" s="9">
        <v>82246</v>
      </c>
      <c r="P487" s="12" t="s">
        <v>48</v>
      </c>
      <c r="Q487" s="9" t="s">
        <v>36</v>
      </c>
      <c r="R487" s="9" t="s">
        <v>37</v>
      </c>
      <c r="S487" s="9" t="s">
        <v>250</v>
      </c>
      <c r="T487" s="9" t="s">
        <v>379</v>
      </c>
      <c r="U487" s="29" t="s">
        <v>206</v>
      </c>
      <c r="V487" s="12" t="s">
        <v>36</v>
      </c>
      <c r="W487" s="12" t="s">
        <v>411</v>
      </c>
      <c r="X487" s="30"/>
      <c r="Y487" s="9"/>
    </row>
    <row r="488" spans="1:25" x14ac:dyDescent="0.25">
      <c r="A488" s="14" t="s">
        <v>2734</v>
      </c>
      <c r="B488" s="9" t="s">
        <v>26</v>
      </c>
      <c r="C488" s="9" t="s">
        <v>2794</v>
      </c>
      <c r="D488" s="9" t="s">
        <v>405</v>
      </c>
      <c r="E488" s="9" t="s">
        <v>2795</v>
      </c>
      <c r="F488" s="10">
        <v>44844.772222222222</v>
      </c>
      <c r="G488" s="9" t="s">
        <v>2796</v>
      </c>
      <c r="H488" s="9" t="s">
        <v>63</v>
      </c>
      <c r="I488" s="9" t="s">
        <v>32</v>
      </c>
      <c r="J488" s="9" t="s">
        <v>408</v>
      </c>
      <c r="K488" s="9" t="s">
        <v>409</v>
      </c>
      <c r="L488" s="9">
        <v>1</v>
      </c>
      <c r="M488" s="9">
        <v>168980652</v>
      </c>
      <c r="N488" s="9">
        <v>1776.65</v>
      </c>
      <c r="O488" s="9">
        <v>82356</v>
      </c>
      <c r="P488" s="12" t="s">
        <v>35</v>
      </c>
      <c r="Q488" s="9" t="s">
        <v>36</v>
      </c>
      <c r="R488" s="9" t="s">
        <v>37</v>
      </c>
      <c r="S488" s="9" t="s">
        <v>916</v>
      </c>
      <c r="T488" s="9" t="s">
        <v>232</v>
      </c>
      <c r="U488" s="29" t="s">
        <v>206</v>
      </c>
      <c r="V488" s="12" t="s">
        <v>36</v>
      </c>
      <c r="W488" s="12" t="s">
        <v>411</v>
      </c>
      <c r="X488" s="30"/>
      <c r="Y488" s="9"/>
    </row>
    <row r="489" spans="1:25" x14ac:dyDescent="0.25">
      <c r="A489" s="31" t="s">
        <v>2734</v>
      </c>
      <c r="B489" s="9" t="s">
        <v>42</v>
      </c>
      <c r="C489" s="9" t="s">
        <v>2757</v>
      </c>
      <c r="D489" s="9" t="s">
        <v>84</v>
      </c>
      <c r="E489" s="9" t="s">
        <v>2758</v>
      </c>
      <c r="F489" s="10">
        <v>44842.270833333336</v>
      </c>
      <c r="G489" s="9" t="s">
        <v>2759</v>
      </c>
      <c r="H489" s="9" t="s">
        <v>31</v>
      </c>
      <c r="I489" s="9" t="s">
        <v>32</v>
      </c>
      <c r="J489" s="9"/>
      <c r="K489" s="9"/>
      <c r="L489" s="9">
        <v>3</v>
      </c>
      <c r="M489" s="9">
        <v>168691649</v>
      </c>
      <c r="N489" s="9">
        <v>4256.1000000000004</v>
      </c>
      <c r="O489" s="9">
        <v>30233</v>
      </c>
      <c r="P489" s="12" t="s">
        <v>48</v>
      </c>
      <c r="Q489" s="9" t="s">
        <v>2760</v>
      </c>
      <c r="R489" s="9" t="s">
        <v>37</v>
      </c>
      <c r="S489" s="9" t="s">
        <v>36</v>
      </c>
      <c r="T489" s="9" t="s">
        <v>2761</v>
      </c>
      <c r="U489" s="19" t="s">
        <v>273</v>
      </c>
      <c r="V489" s="12" t="s">
        <v>1982</v>
      </c>
      <c r="W489" s="12" t="s">
        <v>259</v>
      </c>
      <c r="X489" s="30"/>
      <c r="Y489" s="9"/>
    </row>
    <row r="490" spans="1:25" x14ac:dyDescent="0.25">
      <c r="A490" s="14" t="s">
        <v>2734</v>
      </c>
      <c r="B490" s="9" t="s">
        <v>42</v>
      </c>
      <c r="C490" s="9" t="s">
        <v>2778</v>
      </c>
      <c r="D490" s="9" t="s">
        <v>2779</v>
      </c>
      <c r="E490" s="9" t="s">
        <v>2780</v>
      </c>
      <c r="F490" s="10">
        <v>44843.825694444444</v>
      </c>
      <c r="G490" s="9" t="s">
        <v>2781</v>
      </c>
      <c r="H490" s="9" t="s">
        <v>31</v>
      </c>
      <c r="I490" s="9" t="s">
        <v>32</v>
      </c>
      <c r="J490" s="9" t="s">
        <v>1043</v>
      </c>
      <c r="K490" s="9"/>
      <c r="L490" s="9">
        <v>3</v>
      </c>
      <c r="M490" s="9">
        <v>168830026</v>
      </c>
      <c r="N490" s="9">
        <v>524.1</v>
      </c>
      <c r="O490" s="9">
        <v>5823</v>
      </c>
      <c r="P490" s="12" t="s">
        <v>48</v>
      </c>
      <c r="Q490" s="9" t="s">
        <v>36</v>
      </c>
      <c r="R490" s="9" t="s">
        <v>37</v>
      </c>
      <c r="S490" s="9" t="s">
        <v>36</v>
      </c>
      <c r="T490" s="9" t="s">
        <v>101</v>
      </c>
      <c r="U490" s="19" t="s">
        <v>273</v>
      </c>
      <c r="V490" s="12" t="s">
        <v>36</v>
      </c>
      <c r="W490" s="12" t="s">
        <v>222</v>
      </c>
      <c r="X490" s="30"/>
      <c r="Y490" s="9"/>
    </row>
    <row r="491" spans="1:25" x14ac:dyDescent="0.25">
      <c r="A491" s="14" t="s">
        <v>2734</v>
      </c>
      <c r="B491" s="9" t="s">
        <v>42</v>
      </c>
      <c r="C491" s="9" t="s">
        <v>2833</v>
      </c>
      <c r="D491" s="9" t="s">
        <v>2812</v>
      </c>
      <c r="E491" s="9" t="s">
        <v>2834</v>
      </c>
      <c r="F491" s="10">
        <v>44847.627083333333</v>
      </c>
      <c r="G491" s="9" t="s">
        <v>2835</v>
      </c>
      <c r="H491" s="9" t="s">
        <v>31</v>
      </c>
      <c r="I491" s="9" t="s">
        <v>32</v>
      </c>
      <c r="J491" s="9"/>
      <c r="K491" s="9"/>
      <c r="L491" s="9">
        <v>3</v>
      </c>
      <c r="M491" s="9">
        <v>169278380</v>
      </c>
      <c r="N491" s="9">
        <v>4722.92</v>
      </c>
      <c r="O491" s="9">
        <v>141458</v>
      </c>
      <c r="P491" s="12" t="s">
        <v>48</v>
      </c>
      <c r="Q491" s="9" t="s">
        <v>36</v>
      </c>
      <c r="R491" s="9" t="s">
        <v>37</v>
      </c>
      <c r="S491" s="9" t="s">
        <v>36</v>
      </c>
      <c r="T491" s="9" t="s">
        <v>101</v>
      </c>
      <c r="U491" s="19" t="s">
        <v>273</v>
      </c>
      <c r="V491" s="12" t="s">
        <v>36</v>
      </c>
      <c r="W491" s="12" t="s">
        <v>840</v>
      </c>
      <c r="X491" s="30"/>
      <c r="Y491" s="9"/>
    </row>
    <row r="492" spans="1:25" x14ac:dyDescent="0.25">
      <c r="A492" s="14" t="s">
        <v>2734</v>
      </c>
      <c r="B492" s="9" t="s">
        <v>42</v>
      </c>
      <c r="C492" s="9" t="s">
        <v>2735</v>
      </c>
      <c r="D492" s="9" t="s">
        <v>1675</v>
      </c>
      <c r="E492" s="9" t="s">
        <v>2736</v>
      </c>
      <c r="F492" s="10">
        <v>44840.669444444444</v>
      </c>
      <c r="G492" s="9" t="s">
        <v>2737</v>
      </c>
      <c r="H492" s="9" t="s">
        <v>63</v>
      </c>
      <c r="I492" s="9" t="s">
        <v>32</v>
      </c>
      <c r="J492" s="9" t="s">
        <v>196</v>
      </c>
      <c r="K492" s="9" t="s">
        <v>780</v>
      </c>
      <c r="L492" s="9">
        <v>1</v>
      </c>
      <c r="M492" s="9">
        <v>168501423</v>
      </c>
      <c r="N492" s="9">
        <v>15136.59</v>
      </c>
      <c r="O492" s="9">
        <v>451655</v>
      </c>
      <c r="P492" s="12" t="s">
        <v>48</v>
      </c>
      <c r="Q492" s="9" t="s">
        <v>2738</v>
      </c>
      <c r="R492" s="9" t="s">
        <v>37</v>
      </c>
      <c r="S492" s="9" t="s">
        <v>36</v>
      </c>
      <c r="T492" s="9" t="s">
        <v>2739</v>
      </c>
      <c r="U492" s="19" t="s">
        <v>448</v>
      </c>
      <c r="V492" s="12" t="s">
        <v>36</v>
      </c>
      <c r="W492" s="12" t="s">
        <v>198</v>
      </c>
      <c r="X492" s="30"/>
      <c r="Y492" s="9"/>
    </row>
    <row r="493" spans="1:25" x14ac:dyDescent="0.25">
      <c r="A493" s="14" t="s">
        <v>2734</v>
      </c>
      <c r="B493" s="9" t="s">
        <v>26</v>
      </c>
      <c r="C493" s="9" t="s">
        <v>2797</v>
      </c>
      <c r="D493" s="9" t="s">
        <v>2798</v>
      </c>
      <c r="E493" s="9" t="s">
        <v>2799</v>
      </c>
      <c r="F493" s="10">
        <v>44844.866666666669</v>
      </c>
      <c r="G493" s="9" t="s">
        <v>2800</v>
      </c>
      <c r="H493" s="9" t="s">
        <v>31</v>
      </c>
      <c r="I493" s="9" t="s">
        <v>32</v>
      </c>
      <c r="J493" s="9" t="s">
        <v>47</v>
      </c>
      <c r="K493" s="9"/>
      <c r="L493" s="9">
        <v>3</v>
      </c>
      <c r="M493" s="9">
        <v>168993776</v>
      </c>
      <c r="N493" s="9">
        <v>731.86</v>
      </c>
      <c r="O493" s="9">
        <v>3613</v>
      </c>
      <c r="P493" s="12" t="s">
        <v>35</v>
      </c>
      <c r="Q493" s="9" t="s">
        <v>36</v>
      </c>
      <c r="R493" s="9" t="s">
        <v>1317</v>
      </c>
      <c r="S493" s="9" t="s">
        <v>36</v>
      </c>
      <c r="T493" s="9" t="s">
        <v>507</v>
      </c>
      <c r="U493" s="19" t="s">
        <v>251</v>
      </c>
      <c r="V493" s="12" t="s">
        <v>36</v>
      </c>
      <c r="W493" s="12" t="s">
        <v>41</v>
      </c>
      <c r="X493" s="30"/>
      <c r="Y493" s="9"/>
    </row>
    <row r="494" spans="1:25" x14ac:dyDescent="0.25">
      <c r="A494" s="31" t="s">
        <v>2734</v>
      </c>
      <c r="B494" s="9" t="s">
        <v>42</v>
      </c>
      <c r="C494" s="9" t="s">
        <v>2769</v>
      </c>
      <c r="D494" s="9" t="s">
        <v>1494</v>
      </c>
      <c r="E494" s="9" t="s">
        <v>2770</v>
      </c>
      <c r="F494" s="10">
        <v>44843.75277777778</v>
      </c>
      <c r="G494" s="9" t="s">
        <v>2771</v>
      </c>
      <c r="H494" s="9" t="s">
        <v>31</v>
      </c>
      <c r="I494" s="9" t="s">
        <v>32</v>
      </c>
      <c r="J494" s="9" t="s">
        <v>301</v>
      </c>
      <c r="K494" s="9"/>
      <c r="L494" s="9">
        <v>3</v>
      </c>
      <c r="M494" s="9">
        <v>168812617</v>
      </c>
      <c r="N494" s="9">
        <v>2019.47</v>
      </c>
      <c r="O494" s="9">
        <v>112412</v>
      </c>
      <c r="P494" s="12" t="s">
        <v>48</v>
      </c>
      <c r="Q494" s="9" t="s">
        <v>36</v>
      </c>
      <c r="R494" s="9" t="s">
        <v>37</v>
      </c>
      <c r="S494" s="9" t="s">
        <v>2772</v>
      </c>
      <c r="T494" s="9" t="s">
        <v>379</v>
      </c>
      <c r="U494" s="9" t="s">
        <v>239</v>
      </c>
      <c r="V494" s="12" t="s">
        <v>36</v>
      </c>
      <c r="W494" s="12" t="s">
        <v>1498</v>
      </c>
      <c r="X494" s="30"/>
      <c r="Y494" s="9"/>
    </row>
    <row r="495" spans="1:25" x14ac:dyDescent="0.25">
      <c r="A495" s="14" t="s">
        <v>2734</v>
      </c>
      <c r="B495" s="9" t="s">
        <v>73</v>
      </c>
      <c r="C495" s="9" t="s">
        <v>2820</v>
      </c>
      <c r="D495" s="9" t="s">
        <v>84</v>
      </c>
      <c r="E495" s="9" t="s">
        <v>2821</v>
      </c>
      <c r="F495" s="10">
        <v>44847.159722222219</v>
      </c>
      <c r="G495" s="9" t="s">
        <v>2822</v>
      </c>
      <c r="H495" s="9" t="s">
        <v>31</v>
      </c>
      <c r="I495" s="9" t="s">
        <v>32</v>
      </c>
      <c r="J495" s="9"/>
      <c r="K495" s="9"/>
      <c r="L495" s="9">
        <v>3</v>
      </c>
      <c r="M495" s="9">
        <v>169206225</v>
      </c>
      <c r="N495" s="9">
        <v>6154.16</v>
      </c>
      <c r="O495" s="9">
        <v>30233</v>
      </c>
      <c r="P495" s="12" t="s">
        <v>35</v>
      </c>
      <c r="Q495" s="9" t="s">
        <v>2823</v>
      </c>
      <c r="R495" s="9" t="s">
        <v>37</v>
      </c>
      <c r="S495" s="9" t="s">
        <v>36</v>
      </c>
      <c r="T495" s="9" t="s">
        <v>101</v>
      </c>
      <c r="U495" s="9" t="s">
        <v>239</v>
      </c>
      <c r="V495" s="12" t="s">
        <v>57</v>
      </c>
      <c r="W495" s="12" t="s">
        <v>102</v>
      </c>
      <c r="X495" s="30"/>
      <c r="Y495" s="9"/>
    </row>
    <row r="496" spans="1:25" x14ac:dyDescent="0.25">
      <c r="A496" s="14" t="s">
        <v>2734</v>
      </c>
      <c r="B496" s="9" t="s">
        <v>42</v>
      </c>
      <c r="C496" s="9" t="s">
        <v>2829</v>
      </c>
      <c r="D496" s="9" t="s">
        <v>2830</v>
      </c>
      <c r="E496" s="9" t="s">
        <v>2831</v>
      </c>
      <c r="F496" s="10">
        <v>44847.586805555555</v>
      </c>
      <c r="G496" s="9" t="s">
        <v>2832</v>
      </c>
      <c r="H496" s="9" t="s">
        <v>63</v>
      </c>
      <c r="I496" s="9" t="s">
        <v>32</v>
      </c>
      <c r="J496" s="9" t="s">
        <v>119</v>
      </c>
      <c r="K496" s="9" t="s">
        <v>191</v>
      </c>
      <c r="L496" s="9">
        <v>1</v>
      </c>
      <c r="M496" s="9">
        <v>169268398</v>
      </c>
      <c r="N496" s="9">
        <v>2520.4899999999998</v>
      </c>
      <c r="O496" s="9">
        <v>175399</v>
      </c>
      <c r="P496" s="12" t="s">
        <v>48</v>
      </c>
      <c r="Q496" s="9" t="s">
        <v>36</v>
      </c>
      <c r="R496" s="9" t="s">
        <v>37</v>
      </c>
      <c r="S496" s="9" t="s">
        <v>36</v>
      </c>
      <c r="T496" s="9" t="s">
        <v>164</v>
      </c>
      <c r="U496" s="19" t="s">
        <v>239</v>
      </c>
      <c r="V496" s="12" t="s">
        <v>36</v>
      </c>
      <c r="W496" s="12" t="s">
        <v>95</v>
      </c>
      <c r="X496" s="30"/>
      <c r="Y496" s="9"/>
    </row>
    <row r="497" spans="1:25" x14ac:dyDescent="0.25">
      <c r="A497" s="31" t="s">
        <v>2734</v>
      </c>
      <c r="B497" s="9" t="s">
        <v>134</v>
      </c>
      <c r="C497" s="9" t="s">
        <v>2786</v>
      </c>
      <c r="D497" s="9" t="s">
        <v>2787</v>
      </c>
      <c r="E497" s="9" t="s">
        <v>2788</v>
      </c>
      <c r="F497" s="10">
        <v>44844.703472222223</v>
      </c>
      <c r="G497" s="9" t="s">
        <v>2789</v>
      </c>
      <c r="H497" s="9" t="s">
        <v>31</v>
      </c>
      <c r="I497" s="9" t="s">
        <v>32</v>
      </c>
      <c r="J497" s="9" t="s">
        <v>256</v>
      </c>
      <c r="K497" s="9"/>
      <c r="L497" s="9">
        <v>3</v>
      </c>
      <c r="M497" s="9">
        <v>168897400</v>
      </c>
      <c r="N497" s="9">
        <v>2168.23</v>
      </c>
      <c r="O497" s="9">
        <v>26859</v>
      </c>
      <c r="P497" s="9" t="s">
        <v>2597</v>
      </c>
      <c r="Q497" s="9" t="s">
        <v>2790</v>
      </c>
      <c r="R497" s="9" t="s">
        <v>2790</v>
      </c>
      <c r="S497" s="9" t="s">
        <v>2790</v>
      </c>
      <c r="T497" s="9" t="s">
        <v>2790</v>
      </c>
      <c r="U497" s="19" t="s">
        <v>36</v>
      </c>
      <c r="V497" s="12" t="s">
        <v>2790</v>
      </c>
      <c r="W497" s="12" t="s">
        <v>259</v>
      </c>
      <c r="X497" s="30"/>
      <c r="Y497" s="9"/>
    </row>
    <row r="498" spans="1:25" x14ac:dyDescent="0.25">
      <c r="A498" s="14" t="s">
        <v>2734</v>
      </c>
      <c r="B498" s="9" t="s">
        <v>134</v>
      </c>
      <c r="C498" s="9" t="s">
        <v>2836</v>
      </c>
      <c r="D498" s="9" t="s">
        <v>626</v>
      </c>
      <c r="E498" s="9" t="s">
        <v>2837</v>
      </c>
      <c r="F498" s="10">
        <v>44847.629166666666</v>
      </c>
      <c r="G498" s="9" t="s">
        <v>2838</v>
      </c>
      <c r="H498" s="9" t="s">
        <v>63</v>
      </c>
      <c r="I498" s="9" t="s">
        <v>32</v>
      </c>
      <c r="J498" s="9" t="s">
        <v>100</v>
      </c>
      <c r="K498" s="9" t="s">
        <v>100</v>
      </c>
      <c r="L498" s="9">
        <v>1</v>
      </c>
      <c r="M498" s="9">
        <v>169289369</v>
      </c>
      <c r="N498" s="9">
        <v>34240.300000000003</v>
      </c>
      <c r="O498" s="9">
        <v>9708255</v>
      </c>
      <c r="P498" s="9" t="s">
        <v>2597</v>
      </c>
      <c r="Q498" s="9" t="s">
        <v>2790</v>
      </c>
      <c r="R498" s="9" t="s">
        <v>2790</v>
      </c>
      <c r="S498" s="9" t="s">
        <v>2790</v>
      </c>
      <c r="T498" s="9" t="s">
        <v>2790</v>
      </c>
      <c r="U498" s="9" t="s">
        <v>2839</v>
      </c>
      <c r="V498" s="12" t="s">
        <v>2790</v>
      </c>
      <c r="W498" s="12" t="s">
        <v>36</v>
      </c>
      <c r="X498" s="30"/>
      <c r="Y498" s="9"/>
    </row>
    <row r="499" spans="1:25" x14ac:dyDescent="0.25">
      <c r="A499" s="14" t="s">
        <v>2734</v>
      </c>
      <c r="B499" s="9" t="s">
        <v>26</v>
      </c>
      <c r="C499" s="9" t="s">
        <v>2740</v>
      </c>
      <c r="D499" s="9" t="s">
        <v>339</v>
      </c>
      <c r="E499" s="9" t="s">
        <v>2741</v>
      </c>
      <c r="F499" s="10">
        <v>44841.272222222222</v>
      </c>
      <c r="G499" s="9" t="s">
        <v>2742</v>
      </c>
      <c r="H499" s="9" t="s">
        <v>31</v>
      </c>
      <c r="I499" s="9" t="s">
        <v>32</v>
      </c>
      <c r="J499" s="9"/>
      <c r="K499" s="9"/>
      <c r="L499" s="9">
        <v>3</v>
      </c>
      <c r="M499" s="9">
        <v>168581470</v>
      </c>
      <c r="N499" s="9">
        <v>2274.25</v>
      </c>
      <c r="O499" s="9">
        <v>53961</v>
      </c>
      <c r="P499" s="12" t="s">
        <v>35</v>
      </c>
      <c r="Q499" s="9" t="s">
        <v>36</v>
      </c>
      <c r="R499" s="9" t="s">
        <v>37</v>
      </c>
      <c r="S499" s="9" t="s">
        <v>36</v>
      </c>
      <c r="T499" s="9" t="s">
        <v>2739</v>
      </c>
      <c r="U499" s="9" t="s">
        <v>40</v>
      </c>
      <c r="V499" s="12" t="s">
        <v>36</v>
      </c>
      <c r="W499" s="12" t="s">
        <v>331</v>
      </c>
      <c r="X499" s="30"/>
      <c r="Y499" s="9"/>
    </row>
    <row r="500" spans="1:25" x14ac:dyDescent="0.25">
      <c r="A500" s="14" t="s">
        <v>2734</v>
      </c>
      <c r="B500" s="9" t="s">
        <v>42</v>
      </c>
      <c r="C500" s="9" t="s">
        <v>2743</v>
      </c>
      <c r="D500" s="9" t="s">
        <v>2744</v>
      </c>
      <c r="E500" s="9" t="s">
        <v>2745</v>
      </c>
      <c r="F500" s="10">
        <v>44841.399305555555</v>
      </c>
      <c r="G500" s="9" t="s">
        <v>2746</v>
      </c>
      <c r="H500" s="9" t="s">
        <v>63</v>
      </c>
      <c r="I500" s="9" t="s">
        <v>32</v>
      </c>
      <c r="J500" s="9" t="s">
        <v>100</v>
      </c>
      <c r="K500" s="9"/>
      <c r="L500" s="9">
        <v>3</v>
      </c>
      <c r="M500" s="9">
        <v>168590161</v>
      </c>
      <c r="N500" s="9">
        <v>3146.33</v>
      </c>
      <c r="O500" s="9">
        <v>208141</v>
      </c>
      <c r="P500" s="12" t="s">
        <v>48</v>
      </c>
      <c r="Q500" s="9" t="s">
        <v>36</v>
      </c>
      <c r="R500" s="9" t="s">
        <v>37</v>
      </c>
      <c r="S500" s="9" t="s">
        <v>2747</v>
      </c>
      <c r="T500" s="9" t="s">
        <v>379</v>
      </c>
      <c r="U500" s="9" t="s">
        <v>40</v>
      </c>
      <c r="V500" s="12" t="s">
        <v>36</v>
      </c>
      <c r="W500" s="12" t="s">
        <v>102</v>
      </c>
      <c r="X500" s="30"/>
      <c r="Y500" s="9"/>
    </row>
    <row r="501" spans="1:25" x14ac:dyDescent="0.25">
      <c r="A501" s="31" t="s">
        <v>2734</v>
      </c>
      <c r="B501" s="9" t="s">
        <v>42</v>
      </c>
      <c r="C501" s="9" t="s">
        <v>2748</v>
      </c>
      <c r="D501" s="9" t="s">
        <v>2749</v>
      </c>
      <c r="E501" s="9" t="s">
        <v>2750</v>
      </c>
      <c r="F501" s="10">
        <v>44841.431944444441</v>
      </c>
      <c r="G501" s="9" t="s">
        <v>2751</v>
      </c>
      <c r="H501" s="9" t="s">
        <v>31</v>
      </c>
      <c r="I501" s="9" t="s">
        <v>32</v>
      </c>
      <c r="J501" s="9" t="s">
        <v>100</v>
      </c>
      <c r="K501" s="9"/>
      <c r="L501" s="9">
        <v>1</v>
      </c>
      <c r="M501" s="9">
        <v>168578876</v>
      </c>
      <c r="N501" s="9">
        <v>1344.03</v>
      </c>
      <c r="O501" s="9">
        <v>15164</v>
      </c>
      <c r="P501" s="12" t="s">
        <v>48</v>
      </c>
      <c r="Q501" s="9" t="s">
        <v>2752</v>
      </c>
      <c r="R501" s="9" t="s">
        <v>37</v>
      </c>
      <c r="S501" s="9" t="s">
        <v>36</v>
      </c>
      <c r="T501" s="9" t="s">
        <v>101</v>
      </c>
      <c r="U501" s="19" t="s">
        <v>40</v>
      </c>
      <c r="V501" s="12" t="s">
        <v>36</v>
      </c>
      <c r="W501" s="12" t="s">
        <v>102</v>
      </c>
      <c r="X501" s="30"/>
      <c r="Y501" s="9"/>
    </row>
    <row r="502" spans="1:25" x14ac:dyDescent="0.25">
      <c r="A502" s="14" t="s">
        <v>2734</v>
      </c>
      <c r="B502" s="9" t="s">
        <v>42</v>
      </c>
      <c r="C502" s="9" t="s">
        <v>2753</v>
      </c>
      <c r="D502" s="9" t="s">
        <v>405</v>
      </c>
      <c r="E502" s="9" t="s">
        <v>2754</v>
      </c>
      <c r="F502" s="10">
        <v>44841.720833333333</v>
      </c>
      <c r="G502" s="9" t="s">
        <v>2755</v>
      </c>
      <c r="H502" s="9" t="s">
        <v>63</v>
      </c>
      <c r="I502" s="9" t="s">
        <v>32</v>
      </c>
      <c r="J502" s="9" t="s">
        <v>408</v>
      </c>
      <c r="K502" s="9" t="s">
        <v>409</v>
      </c>
      <c r="L502" s="9">
        <v>1</v>
      </c>
      <c r="M502" s="9">
        <v>168646608</v>
      </c>
      <c r="N502" s="9">
        <v>2701.74</v>
      </c>
      <c r="O502" s="9">
        <v>82356</v>
      </c>
      <c r="P502" s="12" t="s">
        <v>48</v>
      </c>
      <c r="Q502" s="9" t="s">
        <v>36</v>
      </c>
      <c r="R502" s="9" t="s">
        <v>37</v>
      </c>
      <c r="S502" s="9" t="s">
        <v>2756</v>
      </c>
      <c r="T502" s="9" t="s">
        <v>164</v>
      </c>
      <c r="U502" s="19" t="s">
        <v>40</v>
      </c>
      <c r="V502" s="12" t="s">
        <v>36</v>
      </c>
      <c r="W502" s="12" t="s">
        <v>411</v>
      </c>
      <c r="X502" s="30"/>
      <c r="Y502" s="9"/>
    </row>
    <row r="503" spans="1:25" x14ac:dyDescent="0.25">
      <c r="A503" s="31" t="s">
        <v>2734</v>
      </c>
      <c r="B503" s="9" t="s">
        <v>26</v>
      </c>
      <c r="C503" s="9" t="s">
        <v>2801</v>
      </c>
      <c r="D503" s="9" t="s">
        <v>593</v>
      </c>
      <c r="E503" s="9" t="s">
        <v>2802</v>
      </c>
      <c r="F503" s="10">
        <v>44845.599305555559</v>
      </c>
      <c r="G503" s="9" t="s">
        <v>2803</v>
      </c>
      <c r="H503" s="9" t="s">
        <v>63</v>
      </c>
      <c r="I503" s="9" t="s">
        <v>32</v>
      </c>
      <c r="J503" s="9" t="s">
        <v>524</v>
      </c>
      <c r="K503" s="9" t="s">
        <v>525</v>
      </c>
      <c r="L503" s="9">
        <v>1</v>
      </c>
      <c r="M503" s="9">
        <v>169049510</v>
      </c>
      <c r="N503" s="9">
        <v>11299.44</v>
      </c>
      <c r="O503" s="9">
        <v>3161582</v>
      </c>
      <c r="P503" s="12" t="s">
        <v>35</v>
      </c>
      <c r="Q503" s="9" t="s">
        <v>2804</v>
      </c>
      <c r="R503" s="9" t="s">
        <v>37</v>
      </c>
      <c r="S503" s="9" t="s">
        <v>36</v>
      </c>
      <c r="T503" s="9" t="s">
        <v>2739</v>
      </c>
      <c r="U503" s="9" t="s">
        <v>40</v>
      </c>
      <c r="V503" s="12" t="s">
        <v>36</v>
      </c>
      <c r="W503" s="12" t="s">
        <v>359</v>
      </c>
      <c r="X503" s="30"/>
      <c r="Y503" s="9"/>
    </row>
    <row r="504" spans="1:25" x14ac:dyDescent="0.25">
      <c r="A504" s="14" t="s">
        <v>2734</v>
      </c>
      <c r="B504" s="9" t="s">
        <v>26</v>
      </c>
      <c r="C504" s="9" t="s">
        <v>2811</v>
      </c>
      <c r="D504" s="9" t="s">
        <v>2812</v>
      </c>
      <c r="E504" s="9" t="s">
        <v>2813</v>
      </c>
      <c r="F504" s="10">
        <v>44845.893750000003</v>
      </c>
      <c r="G504" s="9" t="s">
        <v>2814</v>
      </c>
      <c r="H504" s="9" t="s">
        <v>31</v>
      </c>
      <c r="I504" s="9" t="s">
        <v>32</v>
      </c>
      <c r="J504" s="9"/>
      <c r="K504" s="9"/>
      <c r="L504" s="9">
        <v>3</v>
      </c>
      <c r="M504" s="9">
        <v>169096637</v>
      </c>
      <c r="N504" s="9">
        <v>6118.25</v>
      </c>
      <c r="O504" s="9">
        <v>141458</v>
      </c>
      <c r="P504" s="12" t="s">
        <v>35</v>
      </c>
      <c r="Q504" s="9" t="s">
        <v>36</v>
      </c>
      <c r="R504" s="9" t="s">
        <v>37</v>
      </c>
      <c r="S504" s="9" t="s">
        <v>36</v>
      </c>
      <c r="T504" s="9" t="s">
        <v>101</v>
      </c>
      <c r="U504" s="9" t="s">
        <v>40</v>
      </c>
      <c r="V504" s="12" t="s">
        <v>36</v>
      </c>
      <c r="W504" s="12" t="s">
        <v>72</v>
      </c>
      <c r="X504" s="30"/>
      <c r="Y504" s="9"/>
    </row>
    <row r="505" spans="1:25" x14ac:dyDescent="0.25">
      <c r="A505" s="14" t="s">
        <v>2734</v>
      </c>
      <c r="B505" s="9" t="s">
        <v>73</v>
      </c>
      <c r="C505" s="9" t="s">
        <v>2766</v>
      </c>
      <c r="D505" s="9" t="s">
        <v>142</v>
      </c>
      <c r="E505" s="9" t="s">
        <v>2767</v>
      </c>
      <c r="F505" s="10">
        <v>44843.368750000001</v>
      </c>
      <c r="G505" s="9" t="s">
        <v>2768</v>
      </c>
      <c r="H505" s="9" t="s">
        <v>31</v>
      </c>
      <c r="I505" s="9" t="s">
        <v>32</v>
      </c>
      <c r="J505" s="9" t="s">
        <v>100</v>
      </c>
      <c r="K505" s="9"/>
      <c r="L505" s="9">
        <v>1</v>
      </c>
      <c r="M505" s="9">
        <v>168779950</v>
      </c>
      <c r="N505" s="9">
        <v>31107.65</v>
      </c>
      <c r="O505" s="9">
        <v>11650074</v>
      </c>
      <c r="P505" s="12" t="s">
        <v>35</v>
      </c>
      <c r="Q505" s="9" t="s">
        <v>36</v>
      </c>
      <c r="R505" s="9" t="s">
        <v>37</v>
      </c>
      <c r="S505" s="9" t="s">
        <v>36</v>
      </c>
      <c r="T505" s="9" t="s">
        <v>36</v>
      </c>
      <c r="U505" s="19" t="s">
        <v>618</v>
      </c>
      <c r="V505" s="12" t="s">
        <v>57</v>
      </c>
      <c r="W505" s="12" t="s">
        <v>284</v>
      </c>
      <c r="X505" s="30">
        <v>5000</v>
      </c>
      <c r="Y505" s="9"/>
    </row>
    <row r="506" spans="1:25" x14ac:dyDescent="0.25">
      <c r="A506" s="31" t="s">
        <v>2734</v>
      </c>
      <c r="B506" s="9" t="s">
        <v>73</v>
      </c>
      <c r="C506" s="9" t="s">
        <v>2805</v>
      </c>
      <c r="D506" s="9" t="s">
        <v>84</v>
      </c>
      <c r="E506" s="9" t="s">
        <v>2806</v>
      </c>
      <c r="F506" s="10">
        <v>44845.67291666667</v>
      </c>
      <c r="G506" s="9" t="s">
        <v>2807</v>
      </c>
      <c r="H506" s="9" t="s">
        <v>31</v>
      </c>
      <c r="I506" s="9" t="s">
        <v>32</v>
      </c>
      <c r="J506" s="9"/>
      <c r="K506" s="9"/>
      <c r="L506" s="9">
        <v>3</v>
      </c>
      <c r="M506" s="9">
        <v>169036434</v>
      </c>
      <c r="N506" s="9">
        <v>6229.39</v>
      </c>
      <c r="O506" s="9">
        <v>30233</v>
      </c>
      <c r="P506" s="12" t="s">
        <v>48</v>
      </c>
      <c r="Q506" s="9" t="s">
        <v>2808</v>
      </c>
      <c r="R506" s="9" t="s">
        <v>37</v>
      </c>
      <c r="S506" s="9" t="s">
        <v>2809</v>
      </c>
      <c r="T506" s="9" t="s">
        <v>2810</v>
      </c>
      <c r="U506" s="19" t="s">
        <v>1831</v>
      </c>
      <c r="V506" s="12" t="s">
        <v>57</v>
      </c>
      <c r="W506" s="12" t="s">
        <v>58</v>
      </c>
      <c r="X506" s="30">
        <v>122000</v>
      </c>
      <c r="Y506" s="9"/>
    </row>
    <row r="507" spans="1:25" x14ac:dyDescent="0.25">
      <c r="A507" s="14" t="s">
        <v>2734</v>
      </c>
      <c r="B507" s="9" t="s">
        <v>42</v>
      </c>
      <c r="C507" s="9" t="s">
        <v>2815</v>
      </c>
      <c r="D507" s="9" t="s">
        <v>2816</v>
      </c>
      <c r="E507" s="9" t="s">
        <v>2817</v>
      </c>
      <c r="F507" s="10">
        <v>44846.400000000001</v>
      </c>
      <c r="G507" s="9" t="s">
        <v>2818</v>
      </c>
      <c r="H507" s="9" t="s">
        <v>63</v>
      </c>
      <c r="I507" s="9" t="s">
        <v>32</v>
      </c>
      <c r="J507" s="9" t="s">
        <v>408</v>
      </c>
      <c r="K507" s="9" t="s">
        <v>409</v>
      </c>
      <c r="L507" s="9">
        <v>3</v>
      </c>
      <c r="M507" s="9">
        <v>169143248</v>
      </c>
      <c r="N507" s="9">
        <v>1446.63</v>
      </c>
      <c r="O507" s="9">
        <v>76804</v>
      </c>
      <c r="P507" s="12" t="s">
        <v>48</v>
      </c>
      <c r="Q507" s="9" t="s">
        <v>36</v>
      </c>
      <c r="R507" s="9" t="s">
        <v>37</v>
      </c>
      <c r="S507" s="9" t="s">
        <v>2819</v>
      </c>
      <c r="T507" s="9" t="s">
        <v>379</v>
      </c>
      <c r="U507" s="19" t="s">
        <v>330</v>
      </c>
      <c r="V507" s="12" t="s">
        <v>36</v>
      </c>
      <c r="W507" s="12" t="s">
        <v>411</v>
      </c>
      <c r="X507" s="30"/>
      <c r="Y507" s="9"/>
    </row>
    <row r="508" spans="1:25" x14ac:dyDescent="0.25">
      <c r="A508" s="14" t="s">
        <v>2840</v>
      </c>
      <c r="B508" s="9" t="s">
        <v>42</v>
      </c>
      <c r="C508" s="9" t="s">
        <v>2940</v>
      </c>
      <c r="D508" s="9" t="s">
        <v>142</v>
      </c>
      <c r="E508" s="9" t="s">
        <v>2941</v>
      </c>
      <c r="F508" s="9" t="s">
        <v>2942</v>
      </c>
      <c r="G508" s="25" t="s">
        <v>2943</v>
      </c>
      <c r="H508" s="9" t="s">
        <v>31</v>
      </c>
      <c r="I508" s="9" t="s">
        <v>32</v>
      </c>
      <c r="J508" s="9" t="s">
        <v>100</v>
      </c>
      <c r="K508" s="9"/>
      <c r="L508" s="9">
        <v>1</v>
      </c>
      <c r="M508" s="9">
        <v>169793049</v>
      </c>
      <c r="N508" s="9">
        <v>19247.34</v>
      </c>
      <c r="O508" s="9">
        <v>11650074</v>
      </c>
      <c r="P508" s="9" t="s">
        <v>48</v>
      </c>
      <c r="Q508" s="17" t="s">
        <v>2944</v>
      </c>
      <c r="R508" s="9" t="s">
        <v>37</v>
      </c>
      <c r="S508" s="9" t="s">
        <v>250</v>
      </c>
      <c r="T508" s="9" t="s">
        <v>232</v>
      </c>
      <c r="U508" s="17" t="s">
        <v>11145</v>
      </c>
      <c r="V508" s="9" t="s">
        <v>36</v>
      </c>
      <c r="W508" s="9" t="s">
        <v>102</v>
      </c>
      <c r="X508" s="30"/>
      <c r="Y508" s="9"/>
    </row>
    <row r="509" spans="1:25" x14ac:dyDescent="0.25">
      <c r="A509" s="14" t="s">
        <v>2840</v>
      </c>
      <c r="B509" s="9" t="s">
        <v>134</v>
      </c>
      <c r="C509" s="9" t="s">
        <v>2955</v>
      </c>
      <c r="D509" s="9" t="s">
        <v>2956</v>
      </c>
      <c r="E509" s="9" t="s">
        <v>2957</v>
      </c>
      <c r="F509" s="9" t="s">
        <v>2958</v>
      </c>
      <c r="G509" s="25" t="s">
        <v>2959</v>
      </c>
      <c r="H509" s="9" t="s">
        <v>31</v>
      </c>
      <c r="I509" s="9" t="s">
        <v>32</v>
      </c>
      <c r="J509" s="9"/>
      <c r="K509" s="9"/>
      <c r="L509" s="9">
        <v>3</v>
      </c>
      <c r="M509" s="9">
        <v>169818416</v>
      </c>
      <c r="N509" s="9">
        <v>6939.03</v>
      </c>
      <c r="O509" s="9">
        <v>83556</v>
      </c>
      <c r="P509" s="9" t="s">
        <v>2597</v>
      </c>
      <c r="Q509" s="9" t="s">
        <v>2790</v>
      </c>
      <c r="R509" s="9" t="s">
        <v>2790</v>
      </c>
      <c r="S509" s="9" t="s">
        <v>2790</v>
      </c>
      <c r="T509" s="9" t="s">
        <v>2790</v>
      </c>
      <c r="U509" s="17" t="s">
        <v>11145</v>
      </c>
      <c r="V509" s="9" t="s">
        <v>2790</v>
      </c>
      <c r="W509" s="9" t="s">
        <v>36</v>
      </c>
      <c r="X509" s="30"/>
      <c r="Y509" s="9"/>
    </row>
    <row r="510" spans="1:25" x14ac:dyDescent="0.25">
      <c r="A510" s="14" t="s">
        <v>2840</v>
      </c>
      <c r="B510" s="9" t="s">
        <v>134</v>
      </c>
      <c r="C510" s="9" t="s">
        <v>2964</v>
      </c>
      <c r="D510" s="9" t="s">
        <v>2965</v>
      </c>
      <c r="E510" s="9" t="s">
        <v>2966</v>
      </c>
      <c r="F510" s="9" t="s">
        <v>2967</v>
      </c>
      <c r="G510" s="25" t="s">
        <v>2968</v>
      </c>
      <c r="H510" s="9" t="s">
        <v>31</v>
      </c>
      <c r="I510" s="9" t="s">
        <v>32</v>
      </c>
      <c r="J510" s="9"/>
      <c r="K510" s="9"/>
      <c r="L510" s="9">
        <v>3</v>
      </c>
      <c r="M510" s="9">
        <v>169896458</v>
      </c>
      <c r="N510" s="9">
        <v>2648.73</v>
      </c>
      <c r="O510" s="9">
        <v>31212</v>
      </c>
      <c r="P510" s="9" t="s">
        <v>2597</v>
      </c>
      <c r="Q510" s="9" t="s">
        <v>2790</v>
      </c>
      <c r="R510" s="9" t="s">
        <v>2790</v>
      </c>
      <c r="S510" s="9" t="s">
        <v>2790</v>
      </c>
      <c r="T510" s="9" t="s">
        <v>2790</v>
      </c>
      <c r="U510" s="17" t="s">
        <v>11145</v>
      </c>
      <c r="V510" s="9" t="s">
        <v>2790</v>
      </c>
      <c r="W510" s="9" t="s">
        <v>36</v>
      </c>
      <c r="X510" s="30"/>
      <c r="Y510" s="9"/>
    </row>
    <row r="511" spans="1:25" x14ac:dyDescent="0.25">
      <c r="A511" s="14" t="s">
        <v>2840</v>
      </c>
      <c r="B511" s="9" t="s">
        <v>42</v>
      </c>
      <c r="C511" s="9" t="s">
        <v>2868</v>
      </c>
      <c r="D511" s="9" t="s">
        <v>2869</v>
      </c>
      <c r="E511" s="9" t="s">
        <v>2870</v>
      </c>
      <c r="F511" s="9" t="s">
        <v>2871</v>
      </c>
      <c r="G511" s="25" t="s">
        <v>2872</v>
      </c>
      <c r="H511" s="9" t="s">
        <v>63</v>
      </c>
      <c r="I511" s="9" t="s">
        <v>32</v>
      </c>
      <c r="J511" s="9" t="s">
        <v>119</v>
      </c>
      <c r="K511" s="9" t="s">
        <v>191</v>
      </c>
      <c r="L511" s="9">
        <v>1</v>
      </c>
      <c r="M511" s="9">
        <v>169416804</v>
      </c>
      <c r="N511" s="9">
        <v>9356.92</v>
      </c>
      <c r="O511" s="9">
        <v>397278</v>
      </c>
      <c r="P511" s="9" t="s">
        <v>48</v>
      </c>
      <c r="Q511" s="17" t="s">
        <v>2873</v>
      </c>
      <c r="R511" s="9" t="s">
        <v>37</v>
      </c>
      <c r="S511" s="9" t="s">
        <v>204</v>
      </c>
      <c r="T511" s="9" t="s">
        <v>540</v>
      </c>
      <c r="U511" s="19" t="s">
        <v>221</v>
      </c>
      <c r="V511" s="9" t="s">
        <v>36</v>
      </c>
      <c r="W511" s="9" t="s">
        <v>95</v>
      </c>
      <c r="X511" s="30"/>
      <c r="Y511" s="9"/>
    </row>
    <row r="512" spans="1:25" x14ac:dyDescent="0.25">
      <c r="A512" s="14" t="s">
        <v>2840</v>
      </c>
      <c r="B512" s="9" t="s">
        <v>73</v>
      </c>
      <c r="C512" s="9" t="s">
        <v>2889</v>
      </c>
      <c r="D512" s="9" t="s">
        <v>84</v>
      </c>
      <c r="E512" s="9" t="s">
        <v>2890</v>
      </c>
      <c r="F512" s="9" t="s">
        <v>2891</v>
      </c>
      <c r="G512" s="25" t="s">
        <v>2892</v>
      </c>
      <c r="H512" s="9" t="s">
        <v>31</v>
      </c>
      <c r="I512" s="9" t="s">
        <v>32</v>
      </c>
      <c r="J512" s="9"/>
      <c r="K512" s="9"/>
      <c r="L512" s="9">
        <v>3</v>
      </c>
      <c r="M512" s="9">
        <v>169518993</v>
      </c>
      <c r="N512" s="9">
        <v>4709.24</v>
      </c>
      <c r="O512" s="9">
        <v>30233</v>
      </c>
      <c r="P512" s="9" t="s">
        <v>35</v>
      </c>
      <c r="Q512" s="17" t="s">
        <v>2893</v>
      </c>
      <c r="R512" s="17" t="s">
        <v>2894</v>
      </c>
      <c r="S512" s="17" t="s">
        <v>2895</v>
      </c>
      <c r="T512" s="17" t="s">
        <v>2896</v>
      </c>
      <c r="U512" s="19" t="s">
        <v>221</v>
      </c>
      <c r="V512" s="17" t="s">
        <v>57</v>
      </c>
      <c r="W512" s="17" t="s">
        <v>442</v>
      </c>
      <c r="X512" s="30">
        <v>60000</v>
      </c>
      <c r="Y512" s="9"/>
    </row>
    <row r="513" spans="1:25" x14ac:dyDescent="0.25">
      <c r="A513" s="14" t="s">
        <v>2840</v>
      </c>
      <c r="B513" s="9" t="s">
        <v>42</v>
      </c>
      <c r="C513" s="9" t="s">
        <v>2911</v>
      </c>
      <c r="D513" s="9" t="s">
        <v>613</v>
      </c>
      <c r="E513" s="9" t="s">
        <v>2912</v>
      </c>
      <c r="F513" s="9" t="s">
        <v>2913</v>
      </c>
      <c r="G513" s="25" t="s">
        <v>2914</v>
      </c>
      <c r="H513" s="9" t="s">
        <v>63</v>
      </c>
      <c r="I513" s="9" t="s">
        <v>32</v>
      </c>
      <c r="J513" s="9" t="s">
        <v>616</v>
      </c>
      <c r="K513" s="9"/>
      <c r="L513" s="9">
        <v>3</v>
      </c>
      <c r="M513" s="9">
        <v>169592187</v>
      </c>
      <c r="N513" s="9">
        <v>3120.68</v>
      </c>
      <c r="O513" s="9">
        <v>44209</v>
      </c>
      <c r="P513" s="9" t="s">
        <v>48</v>
      </c>
      <c r="Q513" s="9" t="s">
        <v>36</v>
      </c>
      <c r="R513" s="9" t="s">
        <v>37</v>
      </c>
      <c r="S513" s="9" t="s">
        <v>2915</v>
      </c>
      <c r="T513" s="9" t="s">
        <v>114</v>
      </c>
      <c r="U513" s="19" t="s">
        <v>221</v>
      </c>
      <c r="V513" s="9" t="s">
        <v>36</v>
      </c>
      <c r="W513" s="9" t="s">
        <v>284</v>
      </c>
      <c r="X513" s="30"/>
      <c r="Y513" s="9"/>
    </row>
    <row r="514" spans="1:25" x14ac:dyDescent="0.25">
      <c r="A514" s="14" t="s">
        <v>2840</v>
      </c>
      <c r="B514" s="9" t="s">
        <v>42</v>
      </c>
      <c r="C514" s="9" t="s">
        <v>2979</v>
      </c>
      <c r="D514" s="9" t="s">
        <v>2869</v>
      </c>
      <c r="E514" s="9" t="s">
        <v>2980</v>
      </c>
      <c r="F514" s="9" t="s">
        <v>2981</v>
      </c>
      <c r="G514" s="25" t="s">
        <v>2982</v>
      </c>
      <c r="H514" s="9" t="s">
        <v>63</v>
      </c>
      <c r="I514" s="9" t="s">
        <v>32</v>
      </c>
      <c r="J514" s="9" t="s">
        <v>119</v>
      </c>
      <c r="K514" s="9" t="s">
        <v>191</v>
      </c>
      <c r="L514" s="9">
        <v>1</v>
      </c>
      <c r="M514" s="9">
        <v>169959662</v>
      </c>
      <c r="N514" s="9">
        <v>4220.1899999999996</v>
      </c>
      <c r="O514" s="9">
        <v>397278</v>
      </c>
      <c r="P514" s="9" t="s">
        <v>48</v>
      </c>
      <c r="Q514" s="9" t="s">
        <v>36</v>
      </c>
      <c r="R514" s="9" t="s">
        <v>37</v>
      </c>
      <c r="S514" s="9" t="s">
        <v>121</v>
      </c>
      <c r="T514" s="9" t="s">
        <v>101</v>
      </c>
      <c r="U514" s="19" t="s">
        <v>221</v>
      </c>
      <c r="V514" s="9" t="s">
        <v>36</v>
      </c>
      <c r="W514" s="9" t="s">
        <v>95</v>
      </c>
      <c r="X514" s="30"/>
      <c r="Y514" s="9"/>
    </row>
    <row r="515" spans="1:25" x14ac:dyDescent="0.25">
      <c r="A515" s="14" t="s">
        <v>2840</v>
      </c>
      <c r="B515" s="9" t="s">
        <v>73</v>
      </c>
      <c r="C515" s="9" t="s">
        <v>2987</v>
      </c>
      <c r="D515" s="9" t="s">
        <v>84</v>
      </c>
      <c r="E515" s="9" t="s">
        <v>2988</v>
      </c>
      <c r="F515" s="9" t="s">
        <v>2989</v>
      </c>
      <c r="G515" s="25" t="s">
        <v>2990</v>
      </c>
      <c r="H515" s="9" t="s">
        <v>31</v>
      </c>
      <c r="I515" s="9" t="s">
        <v>32</v>
      </c>
      <c r="J515" s="9"/>
      <c r="K515" s="9"/>
      <c r="L515" s="9">
        <v>3</v>
      </c>
      <c r="M515" s="9">
        <v>169970558</v>
      </c>
      <c r="N515" s="9">
        <v>8112.06</v>
      </c>
      <c r="O515" s="9">
        <v>30233</v>
      </c>
      <c r="P515" s="9" t="s">
        <v>35</v>
      </c>
      <c r="Q515" s="17" t="s">
        <v>36</v>
      </c>
      <c r="R515" s="9" t="s">
        <v>1598</v>
      </c>
      <c r="S515" s="9" t="s">
        <v>36</v>
      </c>
      <c r="T515" s="17" t="s">
        <v>36</v>
      </c>
      <c r="U515" s="17" t="s">
        <v>578</v>
      </c>
      <c r="V515" s="17" t="s">
        <v>57</v>
      </c>
      <c r="W515" s="17" t="s">
        <v>82</v>
      </c>
      <c r="X515" s="30">
        <v>5000</v>
      </c>
      <c r="Y515" s="9"/>
    </row>
    <row r="516" spans="1:25" x14ac:dyDescent="0.25">
      <c r="A516" s="14" t="s">
        <v>2840</v>
      </c>
      <c r="B516" s="9" t="s">
        <v>26</v>
      </c>
      <c r="C516" s="9" t="s">
        <v>2969</v>
      </c>
      <c r="D516" s="9" t="s">
        <v>478</v>
      </c>
      <c r="E516" s="9" t="s">
        <v>2970</v>
      </c>
      <c r="F516" s="9" t="s">
        <v>2971</v>
      </c>
      <c r="G516" s="9" t="s">
        <v>2972</v>
      </c>
      <c r="H516" s="9" t="s">
        <v>31</v>
      </c>
      <c r="I516" s="9" t="s">
        <v>32</v>
      </c>
      <c r="J516" s="9" t="s">
        <v>33</v>
      </c>
      <c r="K516" s="9"/>
      <c r="L516" s="9">
        <v>3</v>
      </c>
      <c r="M516" s="9">
        <v>169944372</v>
      </c>
      <c r="N516" s="9">
        <v>2397.37</v>
      </c>
      <c r="O516" s="9">
        <v>166999</v>
      </c>
      <c r="P516" s="9" t="s">
        <v>35</v>
      </c>
      <c r="Q516" s="9" t="s">
        <v>36</v>
      </c>
      <c r="R516" s="9" t="s">
        <v>2973</v>
      </c>
      <c r="S516" s="9" t="s">
        <v>897</v>
      </c>
      <c r="T516" s="9" t="s">
        <v>540</v>
      </c>
      <c r="U516" s="19" t="s">
        <v>206</v>
      </c>
      <c r="V516" s="9" t="s">
        <v>36</v>
      </c>
      <c r="W516" s="9" t="s">
        <v>72</v>
      </c>
      <c r="X516" s="30"/>
      <c r="Y516" s="9"/>
    </row>
    <row r="517" spans="1:25" x14ac:dyDescent="0.25">
      <c r="A517" s="14" t="s">
        <v>2840</v>
      </c>
      <c r="B517" s="9" t="s">
        <v>42</v>
      </c>
      <c r="C517" s="9" t="s">
        <v>2847</v>
      </c>
      <c r="D517" s="9" t="s">
        <v>1138</v>
      </c>
      <c r="E517" s="9" t="s">
        <v>2848</v>
      </c>
      <c r="F517" s="9" t="s">
        <v>2849</v>
      </c>
      <c r="G517" s="9" t="s">
        <v>2850</v>
      </c>
      <c r="H517" s="9" t="s">
        <v>31</v>
      </c>
      <c r="I517" s="9" t="s">
        <v>32</v>
      </c>
      <c r="J517" s="9" t="s">
        <v>616</v>
      </c>
      <c r="K517" s="9"/>
      <c r="L517" s="9">
        <v>3</v>
      </c>
      <c r="M517" s="9">
        <v>169447966</v>
      </c>
      <c r="N517" s="9">
        <v>1071.29</v>
      </c>
      <c r="O517" s="9">
        <v>13055</v>
      </c>
      <c r="P517" s="9" t="s">
        <v>48</v>
      </c>
      <c r="Q517" s="9" t="s">
        <v>36</v>
      </c>
      <c r="R517" s="9" t="s">
        <v>37</v>
      </c>
      <c r="S517" s="9" t="s">
        <v>2851</v>
      </c>
      <c r="T517" s="9" t="s">
        <v>2739</v>
      </c>
      <c r="U517" s="19" t="s">
        <v>273</v>
      </c>
      <c r="V517" s="9" t="s">
        <v>36</v>
      </c>
      <c r="W517" s="9" t="s">
        <v>284</v>
      </c>
      <c r="X517" s="30"/>
      <c r="Y517" s="9"/>
    </row>
    <row r="518" spans="1:25" x14ac:dyDescent="0.25">
      <c r="A518" s="14" t="s">
        <v>2840</v>
      </c>
      <c r="B518" s="9" t="s">
        <v>134</v>
      </c>
      <c r="C518" s="9" t="s">
        <v>2863</v>
      </c>
      <c r="D518" s="9" t="s">
        <v>2864</v>
      </c>
      <c r="E518" s="9" t="s">
        <v>2865</v>
      </c>
      <c r="F518" s="9" t="s">
        <v>2866</v>
      </c>
      <c r="G518" s="25" t="s">
        <v>2867</v>
      </c>
      <c r="H518" s="9" t="s">
        <v>63</v>
      </c>
      <c r="I518" s="9" t="s">
        <v>32</v>
      </c>
      <c r="J518" s="9" t="s">
        <v>100</v>
      </c>
      <c r="K518" s="9" t="s">
        <v>100</v>
      </c>
      <c r="L518" s="9">
        <v>3</v>
      </c>
      <c r="M518" s="9">
        <v>169412833</v>
      </c>
      <c r="N518" s="9">
        <v>1452.61</v>
      </c>
      <c r="O518" s="9">
        <v>12364</v>
      </c>
      <c r="P518" s="9" t="s">
        <v>2597</v>
      </c>
      <c r="Q518" s="9" t="s">
        <v>2790</v>
      </c>
      <c r="R518" s="9" t="s">
        <v>2790</v>
      </c>
      <c r="S518" s="9" t="s">
        <v>2790</v>
      </c>
      <c r="T518" s="9" t="s">
        <v>2790</v>
      </c>
      <c r="U518" s="19" t="s">
        <v>273</v>
      </c>
      <c r="V518" s="9" t="s">
        <v>2790</v>
      </c>
      <c r="W518" s="9" t="s">
        <v>36</v>
      </c>
      <c r="X518" s="30"/>
      <c r="Y518" s="9"/>
    </row>
    <row r="519" spans="1:25" x14ac:dyDescent="0.25">
      <c r="A519" s="14" t="s">
        <v>2840</v>
      </c>
      <c r="B519" s="9" t="s">
        <v>73</v>
      </c>
      <c r="C519" s="9" t="s">
        <v>2907</v>
      </c>
      <c r="D519" s="9" t="s">
        <v>84</v>
      </c>
      <c r="E519" s="9" t="s">
        <v>2908</v>
      </c>
      <c r="F519" s="9" t="s">
        <v>2909</v>
      </c>
      <c r="G519" s="25" t="s">
        <v>2910</v>
      </c>
      <c r="H519" s="9" t="s">
        <v>31</v>
      </c>
      <c r="I519" s="9" t="s">
        <v>32</v>
      </c>
      <c r="J519" s="9"/>
      <c r="K519" s="9"/>
      <c r="L519" s="9">
        <v>3</v>
      </c>
      <c r="M519" s="9">
        <v>169574079</v>
      </c>
      <c r="N519" s="9">
        <v>3927.78</v>
      </c>
      <c r="O519" s="9">
        <v>30233</v>
      </c>
      <c r="P519" s="9" t="s">
        <v>35</v>
      </c>
      <c r="Q519" s="9" t="s">
        <v>36</v>
      </c>
      <c r="R519" s="9" t="s">
        <v>37</v>
      </c>
      <c r="S519" s="9" t="s">
        <v>466</v>
      </c>
      <c r="T519" s="9" t="s">
        <v>101</v>
      </c>
      <c r="U519" s="19" t="s">
        <v>273</v>
      </c>
      <c r="V519" s="9" t="s">
        <v>57</v>
      </c>
      <c r="W519" s="9" t="s">
        <v>222</v>
      </c>
      <c r="X519" s="30">
        <v>20000</v>
      </c>
      <c r="Y519" s="9"/>
    </row>
    <row r="520" spans="1:25" x14ac:dyDescent="0.25">
      <c r="A520" s="14" t="s">
        <v>2840</v>
      </c>
      <c r="B520" s="9" t="s">
        <v>73</v>
      </c>
      <c r="C520" s="9" t="s">
        <v>2916</v>
      </c>
      <c r="D520" s="9" t="s">
        <v>84</v>
      </c>
      <c r="E520" s="9" t="s">
        <v>2917</v>
      </c>
      <c r="F520" s="9" t="s">
        <v>2918</v>
      </c>
      <c r="G520" s="25" t="s">
        <v>2919</v>
      </c>
      <c r="H520" s="9" t="s">
        <v>31</v>
      </c>
      <c r="I520" s="9" t="s">
        <v>32</v>
      </c>
      <c r="J520" s="9"/>
      <c r="K520" s="9"/>
      <c r="L520" s="9">
        <v>3</v>
      </c>
      <c r="M520" s="9">
        <v>169583477</v>
      </c>
      <c r="N520" s="9">
        <v>7465.7</v>
      </c>
      <c r="O520" s="9">
        <v>30233</v>
      </c>
      <c r="P520" s="9" t="s">
        <v>35</v>
      </c>
      <c r="Q520" s="17" t="s">
        <v>2920</v>
      </c>
      <c r="R520" s="17" t="s">
        <v>2921</v>
      </c>
      <c r="S520" s="17" t="s">
        <v>2922</v>
      </c>
      <c r="T520" s="17" t="s">
        <v>114</v>
      </c>
      <c r="U520" s="17" t="s">
        <v>239</v>
      </c>
      <c r="V520" s="17" t="s">
        <v>57</v>
      </c>
      <c r="W520" s="17" t="s">
        <v>95</v>
      </c>
      <c r="X520" s="30">
        <v>60000</v>
      </c>
      <c r="Y520" s="9"/>
    </row>
    <row r="521" spans="1:25" x14ac:dyDescent="0.25">
      <c r="A521" s="14" t="s">
        <v>2840</v>
      </c>
      <c r="B521" s="9" t="s">
        <v>42</v>
      </c>
      <c r="C521" s="9" t="s">
        <v>2923</v>
      </c>
      <c r="D521" s="9" t="s">
        <v>2924</v>
      </c>
      <c r="E521" s="9" t="s">
        <v>2925</v>
      </c>
      <c r="F521" s="9" t="s">
        <v>2926</v>
      </c>
      <c r="G521" s="25" t="s">
        <v>2927</v>
      </c>
      <c r="H521" s="9" t="s">
        <v>63</v>
      </c>
      <c r="I521" s="9" t="s">
        <v>32</v>
      </c>
      <c r="J521" s="9" t="s">
        <v>196</v>
      </c>
      <c r="K521" s="9" t="s">
        <v>2928</v>
      </c>
      <c r="L521" s="9">
        <v>3</v>
      </c>
      <c r="M521" s="9">
        <v>169665028</v>
      </c>
      <c r="N521" s="9">
        <v>2636.76</v>
      </c>
      <c r="O521" s="9">
        <v>47966</v>
      </c>
      <c r="P521" s="9" t="s">
        <v>48</v>
      </c>
      <c r="Q521" s="17" t="s">
        <v>2929</v>
      </c>
      <c r="R521" s="9" t="s">
        <v>37</v>
      </c>
      <c r="S521" s="9" t="s">
        <v>2930</v>
      </c>
      <c r="T521" s="9" t="s">
        <v>101</v>
      </c>
      <c r="U521" s="17" t="s">
        <v>239</v>
      </c>
      <c r="V521" s="9" t="s">
        <v>36</v>
      </c>
      <c r="W521" s="9" t="s">
        <v>198</v>
      </c>
      <c r="X521" s="30"/>
      <c r="Y521" s="9"/>
    </row>
    <row r="522" spans="1:25" x14ac:dyDescent="0.25">
      <c r="A522" s="14" t="s">
        <v>2840</v>
      </c>
      <c r="B522" s="9" t="s">
        <v>134</v>
      </c>
      <c r="C522" s="9" t="s">
        <v>2960</v>
      </c>
      <c r="D522" s="9" t="s">
        <v>167</v>
      </c>
      <c r="E522" s="9" t="s">
        <v>2961</v>
      </c>
      <c r="F522" s="9" t="s">
        <v>2962</v>
      </c>
      <c r="G522" s="25" t="s">
        <v>2963</v>
      </c>
      <c r="H522" s="9" t="s">
        <v>31</v>
      </c>
      <c r="I522" s="9" t="s">
        <v>32</v>
      </c>
      <c r="J522" s="9" t="s">
        <v>33</v>
      </c>
      <c r="K522" s="9" t="s">
        <v>34</v>
      </c>
      <c r="L522" s="9">
        <v>2</v>
      </c>
      <c r="M522" s="9">
        <v>169858743</v>
      </c>
      <c r="N522" s="9">
        <v>2537.58</v>
      </c>
      <c r="O522" s="9">
        <v>93704</v>
      </c>
      <c r="P522" s="9" t="s">
        <v>2597</v>
      </c>
      <c r="Q522" s="9" t="s">
        <v>2790</v>
      </c>
      <c r="R522" s="9" t="s">
        <v>2790</v>
      </c>
      <c r="S522" s="9" t="s">
        <v>2790</v>
      </c>
      <c r="T522" s="9" t="s">
        <v>2790</v>
      </c>
      <c r="U522" s="17" t="s">
        <v>239</v>
      </c>
      <c r="V522" s="9" t="s">
        <v>2790</v>
      </c>
      <c r="W522" s="9" t="s">
        <v>36</v>
      </c>
      <c r="X522" s="30"/>
      <c r="Y522" s="9"/>
    </row>
    <row r="523" spans="1:25" x14ac:dyDescent="0.25">
      <c r="A523" s="14" t="s">
        <v>2840</v>
      </c>
      <c r="B523" s="9" t="s">
        <v>26</v>
      </c>
      <c r="C523" s="9" t="s">
        <v>2897</v>
      </c>
      <c r="D523" s="9" t="s">
        <v>2898</v>
      </c>
      <c r="E523" s="9" t="s">
        <v>2899</v>
      </c>
      <c r="F523" s="9" t="s">
        <v>2900</v>
      </c>
      <c r="G523" s="9" t="s">
        <v>2901</v>
      </c>
      <c r="H523" s="9" t="s">
        <v>31</v>
      </c>
      <c r="I523" s="9" t="s">
        <v>32</v>
      </c>
      <c r="J523" s="9"/>
      <c r="K523" s="9"/>
      <c r="L523" s="9">
        <v>3</v>
      </c>
      <c r="M523" s="9">
        <v>169589542</v>
      </c>
      <c r="N523" s="9">
        <v>0</v>
      </c>
      <c r="O523" s="9"/>
      <c r="P523" s="9" t="s">
        <v>35</v>
      </c>
      <c r="Q523" s="9" t="s">
        <v>36</v>
      </c>
      <c r="R523" s="9" t="s">
        <v>37</v>
      </c>
      <c r="S523" s="9" t="s">
        <v>121</v>
      </c>
      <c r="T523" s="9" t="s">
        <v>232</v>
      </c>
      <c r="U523" s="19" t="s">
        <v>36</v>
      </c>
      <c r="V523" s="9" t="s">
        <v>2902</v>
      </c>
      <c r="W523" s="9" t="s">
        <v>411</v>
      </c>
      <c r="X523" s="30"/>
      <c r="Y523" s="9"/>
    </row>
    <row r="524" spans="1:25" x14ac:dyDescent="0.25">
      <c r="A524" s="14" t="s">
        <v>2840</v>
      </c>
      <c r="B524" s="9" t="s">
        <v>134</v>
      </c>
      <c r="C524" s="9" t="s">
        <v>2903</v>
      </c>
      <c r="D524" s="9" t="s">
        <v>84</v>
      </c>
      <c r="E524" s="9" t="s">
        <v>2904</v>
      </c>
      <c r="F524" s="9" t="s">
        <v>2905</v>
      </c>
      <c r="G524" s="25" t="s">
        <v>2906</v>
      </c>
      <c r="H524" s="9" t="s">
        <v>31</v>
      </c>
      <c r="I524" s="9" t="s">
        <v>32</v>
      </c>
      <c r="J524" s="9"/>
      <c r="K524" s="9"/>
      <c r="L524" s="9">
        <v>3</v>
      </c>
      <c r="M524" s="9">
        <v>169572735</v>
      </c>
      <c r="N524" s="9">
        <v>6099.44</v>
      </c>
      <c r="O524" s="9">
        <v>30233</v>
      </c>
      <c r="P524" s="9" t="s">
        <v>2597</v>
      </c>
      <c r="Q524" s="9" t="s">
        <v>2790</v>
      </c>
      <c r="R524" s="9" t="s">
        <v>2790</v>
      </c>
      <c r="S524" s="9" t="s">
        <v>2790</v>
      </c>
      <c r="T524" s="9" t="s">
        <v>2790</v>
      </c>
      <c r="U524" s="19" t="s">
        <v>36</v>
      </c>
      <c r="V524" s="9" t="s">
        <v>2790</v>
      </c>
      <c r="W524" s="9" t="s">
        <v>36</v>
      </c>
      <c r="X524" s="30"/>
      <c r="Y524" s="9"/>
    </row>
    <row r="525" spans="1:25" x14ac:dyDescent="0.25">
      <c r="A525" s="14" t="s">
        <v>2840</v>
      </c>
      <c r="B525" s="9" t="s">
        <v>42</v>
      </c>
      <c r="C525" s="9" t="s">
        <v>2931</v>
      </c>
      <c r="D525" s="9" t="s">
        <v>2853</v>
      </c>
      <c r="E525" s="9" t="s">
        <v>2932</v>
      </c>
      <c r="F525" s="9" t="s">
        <v>2933</v>
      </c>
      <c r="G525" s="25" t="s">
        <v>2934</v>
      </c>
      <c r="H525" s="9" t="s">
        <v>63</v>
      </c>
      <c r="I525" s="9" t="s">
        <v>32</v>
      </c>
      <c r="J525" s="9" t="s">
        <v>196</v>
      </c>
      <c r="K525" s="9" t="s">
        <v>780</v>
      </c>
      <c r="L525" s="9">
        <v>3</v>
      </c>
      <c r="M525" s="9">
        <v>169736573</v>
      </c>
      <c r="N525" s="9">
        <v>24332.77</v>
      </c>
      <c r="O525" s="9">
        <v>120906</v>
      </c>
      <c r="P525" s="9" t="s">
        <v>48</v>
      </c>
      <c r="Q525" s="9" t="s">
        <v>36</v>
      </c>
      <c r="R525" s="9" t="s">
        <v>37</v>
      </c>
      <c r="S525" s="17" t="s">
        <v>36</v>
      </c>
      <c r="T525" s="17" t="s">
        <v>36</v>
      </c>
      <c r="U525" s="19" t="s">
        <v>36</v>
      </c>
      <c r="V525" s="17" t="s">
        <v>36</v>
      </c>
      <c r="W525" s="17" t="s">
        <v>198</v>
      </c>
      <c r="X525" s="30"/>
      <c r="Y525" s="9"/>
    </row>
    <row r="526" spans="1:25" x14ac:dyDescent="0.25">
      <c r="A526" s="14" t="s">
        <v>2840</v>
      </c>
      <c r="B526" s="9" t="s">
        <v>134</v>
      </c>
      <c r="C526" s="9" t="s">
        <v>2945</v>
      </c>
      <c r="D526" s="9" t="s">
        <v>2946</v>
      </c>
      <c r="E526" s="9" t="s">
        <v>2947</v>
      </c>
      <c r="F526" s="9" t="s">
        <v>2948</v>
      </c>
      <c r="G526" s="25" t="s">
        <v>2949</v>
      </c>
      <c r="H526" s="9" t="s">
        <v>63</v>
      </c>
      <c r="I526" s="9" t="s">
        <v>32</v>
      </c>
      <c r="J526" s="9"/>
      <c r="K526" s="9"/>
      <c r="L526" s="9">
        <v>3</v>
      </c>
      <c r="M526" s="9">
        <v>169797949</v>
      </c>
      <c r="N526" s="9">
        <v>6078.92</v>
      </c>
      <c r="O526" s="9">
        <v>14566</v>
      </c>
      <c r="P526" s="9" t="s">
        <v>2597</v>
      </c>
      <c r="Q526" s="9" t="s">
        <v>2790</v>
      </c>
      <c r="R526" s="9" t="s">
        <v>2790</v>
      </c>
      <c r="S526" s="9" t="s">
        <v>2790</v>
      </c>
      <c r="T526" s="9" t="s">
        <v>2790</v>
      </c>
      <c r="U526" s="19" t="s">
        <v>36</v>
      </c>
      <c r="V526" s="9" t="s">
        <v>2790</v>
      </c>
      <c r="W526" s="9" t="s">
        <v>36</v>
      </c>
      <c r="X526" s="30"/>
      <c r="Y526" s="9"/>
    </row>
    <row r="527" spans="1:25" x14ac:dyDescent="0.25">
      <c r="A527" s="14" t="s">
        <v>2840</v>
      </c>
      <c r="B527" s="9" t="s">
        <v>26</v>
      </c>
      <c r="C527" s="9" t="s">
        <v>2991</v>
      </c>
      <c r="D527" s="9" t="s">
        <v>44</v>
      </c>
      <c r="E527" s="9" t="s">
        <v>2992</v>
      </c>
      <c r="F527" s="9" t="s">
        <v>2993</v>
      </c>
      <c r="G527" s="9" t="s">
        <v>2994</v>
      </c>
      <c r="H527" s="9" t="s">
        <v>31</v>
      </c>
      <c r="I527" s="9" t="s">
        <v>32</v>
      </c>
      <c r="J527" s="9" t="s">
        <v>47</v>
      </c>
      <c r="K527" s="9"/>
      <c r="L527" s="9">
        <v>3</v>
      </c>
      <c r="M527" s="9">
        <v>170015501</v>
      </c>
      <c r="N527" s="9">
        <v>927.65</v>
      </c>
      <c r="O527" s="9">
        <v>4065</v>
      </c>
      <c r="P527" s="9" t="s">
        <v>35</v>
      </c>
      <c r="Q527" s="9" t="s">
        <v>36</v>
      </c>
      <c r="R527" s="9" t="s">
        <v>682</v>
      </c>
      <c r="S527" s="9" t="s">
        <v>2995</v>
      </c>
      <c r="T527" s="9" t="s">
        <v>507</v>
      </c>
      <c r="U527" s="19" t="s">
        <v>36</v>
      </c>
      <c r="V527" s="9" t="s">
        <v>1982</v>
      </c>
      <c r="W527" s="9" t="s">
        <v>41</v>
      </c>
      <c r="X527" s="30"/>
      <c r="Y527" s="9"/>
    </row>
    <row r="528" spans="1:25" x14ac:dyDescent="0.25">
      <c r="A528" s="14" t="s">
        <v>2840</v>
      </c>
      <c r="B528" s="9" t="s">
        <v>42</v>
      </c>
      <c r="C528" s="9" t="s">
        <v>2841</v>
      </c>
      <c r="D528" s="9" t="s">
        <v>2842</v>
      </c>
      <c r="E528" s="9" t="s">
        <v>2843</v>
      </c>
      <c r="F528" s="9" t="s">
        <v>2844</v>
      </c>
      <c r="G528" s="9" t="s">
        <v>2845</v>
      </c>
      <c r="H528" s="9" t="s">
        <v>63</v>
      </c>
      <c r="I528" s="9" t="s">
        <v>32</v>
      </c>
      <c r="J528" s="9" t="s">
        <v>616</v>
      </c>
      <c r="K528" s="9"/>
      <c r="L528" s="9">
        <v>3</v>
      </c>
      <c r="M528" s="9">
        <v>169381060</v>
      </c>
      <c r="N528" s="9">
        <v>5796.77</v>
      </c>
      <c r="O528" s="9">
        <v>248034</v>
      </c>
      <c r="P528" s="9" t="s">
        <v>48</v>
      </c>
      <c r="Q528" s="9" t="s">
        <v>36</v>
      </c>
      <c r="R528" s="9" t="s">
        <v>37</v>
      </c>
      <c r="S528" s="9" t="s">
        <v>2846</v>
      </c>
      <c r="T528" s="9" t="s">
        <v>232</v>
      </c>
      <c r="U528" s="19" t="s">
        <v>40</v>
      </c>
      <c r="V528" s="9" t="s">
        <v>36</v>
      </c>
      <c r="W528" s="9" t="s">
        <v>284</v>
      </c>
      <c r="X528" s="30"/>
      <c r="Y528" s="9"/>
    </row>
    <row r="529" spans="1:25" x14ac:dyDescent="0.25">
      <c r="A529" s="14" t="s">
        <v>2840</v>
      </c>
      <c r="B529" s="9" t="s">
        <v>42</v>
      </c>
      <c r="C529" s="9" t="s">
        <v>2852</v>
      </c>
      <c r="D529" s="9" t="s">
        <v>2853</v>
      </c>
      <c r="E529" s="9" t="s">
        <v>2854</v>
      </c>
      <c r="F529" s="9" t="s">
        <v>2855</v>
      </c>
      <c r="G529" s="9" t="s">
        <v>2856</v>
      </c>
      <c r="H529" s="9" t="s">
        <v>63</v>
      </c>
      <c r="I529" s="9" t="s">
        <v>32</v>
      </c>
      <c r="J529" s="9" t="s">
        <v>196</v>
      </c>
      <c r="K529" s="9" t="s">
        <v>780</v>
      </c>
      <c r="L529" s="9">
        <v>3</v>
      </c>
      <c r="M529" s="9">
        <v>169412415</v>
      </c>
      <c r="N529" s="9">
        <v>4165.47</v>
      </c>
      <c r="O529" s="9">
        <v>120906</v>
      </c>
      <c r="P529" s="9" t="s">
        <v>48</v>
      </c>
      <c r="Q529" s="9" t="s">
        <v>36</v>
      </c>
      <c r="R529" s="9" t="s">
        <v>37</v>
      </c>
      <c r="S529" s="9" t="s">
        <v>2857</v>
      </c>
      <c r="T529" s="9" t="s">
        <v>2739</v>
      </c>
      <c r="U529" s="9" t="s">
        <v>40</v>
      </c>
      <c r="V529" s="9" t="s">
        <v>36</v>
      </c>
      <c r="W529" s="9" t="s">
        <v>198</v>
      </c>
      <c r="X529" s="30"/>
      <c r="Y529" s="9"/>
    </row>
    <row r="530" spans="1:25" x14ac:dyDescent="0.25">
      <c r="A530" s="14" t="s">
        <v>2840</v>
      </c>
      <c r="B530" s="9" t="s">
        <v>42</v>
      </c>
      <c r="C530" s="9" t="s">
        <v>2858</v>
      </c>
      <c r="D530" s="9" t="s">
        <v>2859</v>
      </c>
      <c r="E530" s="9" t="s">
        <v>2860</v>
      </c>
      <c r="F530" s="9" t="s">
        <v>2861</v>
      </c>
      <c r="G530" s="9" t="s">
        <v>2862</v>
      </c>
      <c r="H530" s="9" t="s">
        <v>31</v>
      </c>
      <c r="I530" s="9" t="s">
        <v>32</v>
      </c>
      <c r="J530" s="9" t="s">
        <v>119</v>
      </c>
      <c r="K530" s="9"/>
      <c r="L530" s="9">
        <v>3</v>
      </c>
      <c r="M530" s="9">
        <v>169405590</v>
      </c>
      <c r="N530" s="9">
        <v>1747.58</v>
      </c>
      <c r="O530" s="9">
        <v>125470</v>
      </c>
      <c r="P530" s="9" t="s">
        <v>48</v>
      </c>
      <c r="Q530" s="9" t="s">
        <v>36</v>
      </c>
      <c r="R530" s="9" t="s">
        <v>37</v>
      </c>
      <c r="S530" s="9" t="s">
        <v>36</v>
      </c>
      <c r="T530" s="9" t="s">
        <v>36</v>
      </c>
      <c r="U530" s="9" t="s">
        <v>40</v>
      </c>
      <c r="V530" s="9" t="s">
        <v>36</v>
      </c>
      <c r="W530" s="9" t="s">
        <v>95</v>
      </c>
      <c r="X530" s="30"/>
      <c r="Y530" s="9"/>
    </row>
    <row r="531" spans="1:25" x14ac:dyDescent="0.25">
      <c r="A531" s="14" t="s">
        <v>2840</v>
      </c>
      <c r="B531" s="9" t="s">
        <v>42</v>
      </c>
      <c r="C531" s="9" t="s">
        <v>2879</v>
      </c>
      <c r="D531" s="9" t="s">
        <v>2171</v>
      </c>
      <c r="E531" s="9" t="s">
        <v>2880</v>
      </c>
      <c r="F531" s="9" t="s">
        <v>2881</v>
      </c>
      <c r="G531" s="25" t="s">
        <v>2882</v>
      </c>
      <c r="H531" s="9" t="s">
        <v>31</v>
      </c>
      <c r="I531" s="9" t="s">
        <v>32</v>
      </c>
      <c r="J531" s="9" t="s">
        <v>326</v>
      </c>
      <c r="K531" s="9"/>
      <c r="L531" s="9">
        <v>3</v>
      </c>
      <c r="M531" s="9">
        <v>169520807</v>
      </c>
      <c r="N531" s="9">
        <v>2058.8000000000002</v>
      </c>
      <c r="O531" s="9">
        <v>181317</v>
      </c>
      <c r="P531" s="9" t="s">
        <v>48</v>
      </c>
      <c r="Q531" s="9" t="s">
        <v>36</v>
      </c>
      <c r="R531" s="9" t="s">
        <v>37</v>
      </c>
      <c r="S531" s="9" t="s">
        <v>2883</v>
      </c>
      <c r="T531" s="9" t="s">
        <v>36</v>
      </c>
      <c r="U531" s="19" t="s">
        <v>40</v>
      </c>
      <c r="V531" s="9" t="s">
        <v>36</v>
      </c>
      <c r="W531" s="9" t="s">
        <v>331</v>
      </c>
      <c r="X531" s="30"/>
      <c r="Y531" s="9"/>
    </row>
    <row r="532" spans="1:25" x14ac:dyDescent="0.25">
      <c r="A532" s="14" t="s">
        <v>2840</v>
      </c>
      <c r="B532" s="9" t="s">
        <v>42</v>
      </c>
      <c r="C532" s="9" t="s">
        <v>2884</v>
      </c>
      <c r="D532" s="9" t="s">
        <v>241</v>
      </c>
      <c r="E532" s="9" t="s">
        <v>2885</v>
      </c>
      <c r="F532" s="9" t="s">
        <v>2886</v>
      </c>
      <c r="G532" s="9" t="s">
        <v>2887</v>
      </c>
      <c r="H532" s="9" t="s">
        <v>31</v>
      </c>
      <c r="I532" s="9" t="s">
        <v>32</v>
      </c>
      <c r="J532" s="9"/>
      <c r="K532" s="9"/>
      <c r="L532" s="9">
        <v>3</v>
      </c>
      <c r="M532" s="9">
        <v>169526874</v>
      </c>
      <c r="N532" s="9">
        <v>1306.4100000000001</v>
      </c>
      <c r="O532" s="9">
        <v>8699</v>
      </c>
      <c r="P532" s="9" t="s">
        <v>48</v>
      </c>
      <c r="Q532" s="9" t="s">
        <v>36</v>
      </c>
      <c r="R532" s="9" t="s">
        <v>37</v>
      </c>
      <c r="S532" s="9" t="s">
        <v>2888</v>
      </c>
      <c r="T532" s="9" t="s">
        <v>114</v>
      </c>
      <c r="U532" s="9" t="s">
        <v>40</v>
      </c>
      <c r="V532" s="9" t="s">
        <v>36</v>
      </c>
      <c r="W532" s="9" t="s">
        <v>331</v>
      </c>
      <c r="X532" s="30"/>
      <c r="Y532" s="9"/>
    </row>
    <row r="533" spans="1:25" x14ac:dyDescent="0.25">
      <c r="A533" s="14" t="s">
        <v>2840</v>
      </c>
      <c r="B533" s="9" t="s">
        <v>134</v>
      </c>
      <c r="C533" s="9" t="s">
        <v>2974</v>
      </c>
      <c r="D533" s="9" t="s">
        <v>2975</v>
      </c>
      <c r="E533" s="9" t="s">
        <v>2976</v>
      </c>
      <c r="F533" s="9" t="s">
        <v>2977</v>
      </c>
      <c r="G533" s="25" t="s">
        <v>2978</v>
      </c>
      <c r="H533" s="9" t="s">
        <v>31</v>
      </c>
      <c r="I533" s="9" t="s">
        <v>32</v>
      </c>
      <c r="J533" s="9" t="s">
        <v>100</v>
      </c>
      <c r="K533" s="9"/>
      <c r="L533" s="9">
        <v>3</v>
      </c>
      <c r="M533" s="9">
        <v>169947767</v>
      </c>
      <c r="N533" s="9">
        <v>27455.16</v>
      </c>
      <c r="O533" s="9">
        <v>63593</v>
      </c>
      <c r="P533" s="9" t="s">
        <v>2597</v>
      </c>
      <c r="Q533" s="17" t="s">
        <v>180</v>
      </c>
      <c r="R533" s="9" t="s">
        <v>2790</v>
      </c>
      <c r="S533" s="9" t="s">
        <v>2790</v>
      </c>
      <c r="T533" s="9" t="s">
        <v>2790</v>
      </c>
      <c r="U533" s="9" t="s">
        <v>40</v>
      </c>
      <c r="V533" s="9" t="s">
        <v>2790</v>
      </c>
      <c r="W533" s="9" t="s">
        <v>36</v>
      </c>
      <c r="X533" s="30"/>
      <c r="Y533" s="9"/>
    </row>
    <row r="534" spans="1:25" x14ac:dyDescent="0.25">
      <c r="A534" s="14" t="s">
        <v>2840</v>
      </c>
      <c r="B534" s="9" t="s">
        <v>26</v>
      </c>
      <c r="C534" s="9" t="s">
        <v>2983</v>
      </c>
      <c r="D534" s="9" t="s">
        <v>167</v>
      </c>
      <c r="E534" s="9" t="s">
        <v>2984</v>
      </c>
      <c r="F534" s="9" t="s">
        <v>2985</v>
      </c>
      <c r="G534" s="25" t="s">
        <v>2986</v>
      </c>
      <c r="H534" s="9" t="s">
        <v>31</v>
      </c>
      <c r="I534" s="9" t="s">
        <v>32</v>
      </c>
      <c r="J534" s="9" t="s">
        <v>33</v>
      </c>
      <c r="K534" s="9" t="s">
        <v>34</v>
      </c>
      <c r="L534" s="9">
        <v>2</v>
      </c>
      <c r="M534" s="9">
        <v>170000998</v>
      </c>
      <c r="N534" s="9">
        <v>2236.63</v>
      </c>
      <c r="O534" s="9">
        <v>93704</v>
      </c>
      <c r="P534" s="9" t="s">
        <v>35</v>
      </c>
      <c r="Q534" s="9" t="s">
        <v>36</v>
      </c>
      <c r="R534" s="9" t="s">
        <v>37</v>
      </c>
      <c r="S534" s="9" t="s">
        <v>1549</v>
      </c>
      <c r="T534" s="9" t="s">
        <v>101</v>
      </c>
      <c r="U534" s="9" t="s">
        <v>40</v>
      </c>
      <c r="V534" s="9" t="s">
        <v>36</v>
      </c>
      <c r="W534" s="9" t="s">
        <v>72</v>
      </c>
      <c r="X534" s="30"/>
      <c r="Y534" s="9"/>
    </row>
    <row r="535" spans="1:25" x14ac:dyDescent="0.25">
      <c r="A535" s="14" t="s">
        <v>2840</v>
      </c>
      <c r="B535" s="9" t="s">
        <v>26</v>
      </c>
      <c r="C535" s="9" t="s">
        <v>2996</v>
      </c>
      <c r="D535" s="9" t="s">
        <v>2997</v>
      </c>
      <c r="E535" s="9" t="s">
        <v>2998</v>
      </c>
      <c r="F535" s="9" t="s">
        <v>2999</v>
      </c>
      <c r="G535" s="9" t="s">
        <v>3000</v>
      </c>
      <c r="H535" s="9" t="s">
        <v>31</v>
      </c>
      <c r="I535" s="9" t="s">
        <v>32</v>
      </c>
      <c r="J535" s="9" t="s">
        <v>33</v>
      </c>
      <c r="K535" s="9"/>
      <c r="L535" s="9">
        <v>2</v>
      </c>
      <c r="M535" s="9">
        <v>170047697</v>
      </c>
      <c r="N535" s="9">
        <v>1379.94</v>
      </c>
      <c r="O535" s="9">
        <v>20827</v>
      </c>
      <c r="P535" s="9" t="s">
        <v>35</v>
      </c>
      <c r="Q535" s="9" t="s">
        <v>3001</v>
      </c>
      <c r="R535" s="9" t="s">
        <v>37</v>
      </c>
      <c r="S535" s="9" t="s">
        <v>1549</v>
      </c>
      <c r="T535" s="9" t="s">
        <v>101</v>
      </c>
      <c r="U535" s="19" t="s">
        <v>40</v>
      </c>
      <c r="V535" s="9" t="s">
        <v>1982</v>
      </c>
      <c r="W535" s="9" t="s">
        <v>72</v>
      </c>
      <c r="X535" s="30"/>
      <c r="Y535" s="9"/>
    </row>
    <row r="536" spans="1:25" x14ac:dyDescent="0.25">
      <c r="A536" s="14" t="s">
        <v>2840</v>
      </c>
      <c r="B536" s="9" t="s">
        <v>42</v>
      </c>
      <c r="C536" s="9" t="s">
        <v>3002</v>
      </c>
      <c r="D536" s="9" t="s">
        <v>805</v>
      </c>
      <c r="E536" s="9" t="s">
        <v>3003</v>
      </c>
      <c r="F536" s="9" t="s">
        <v>3004</v>
      </c>
      <c r="G536" s="25" t="s">
        <v>3005</v>
      </c>
      <c r="H536" s="9" t="s">
        <v>31</v>
      </c>
      <c r="I536" s="9" t="s">
        <v>32</v>
      </c>
      <c r="J536" s="9" t="s">
        <v>33</v>
      </c>
      <c r="K536" s="9" t="s">
        <v>809</v>
      </c>
      <c r="L536" s="9">
        <v>3</v>
      </c>
      <c r="M536" s="9">
        <v>170055886</v>
      </c>
      <c r="N536" s="9">
        <v>1004.6</v>
      </c>
      <c r="O536" s="9">
        <v>9573</v>
      </c>
      <c r="P536" s="9" t="s">
        <v>48</v>
      </c>
      <c r="Q536" s="9" t="s">
        <v>36</v>
      </c>
      <c r="R536" s="9" t="s">
        <v>37</v>
      </c>
      <c r="S536" s="9" t="s">
        <v>3006</v>
      </c>
      <c r="T536" s="9" t="s">
        <v>3007</v>
      </c>
      <c r="U536" s="19" t="s">
        <v>40</v>
      </c>
      <c r="V536" s="9" t="s">
        <v>36</v>
      </c>
      <c r="W536" s="9" t="s">
        <v>72</v>
      </c>
      <c r="X536" s="30"/>
      <c r="Y536" s="9"/>
    </row>
    <row r="537" spans="1:25" x14ac:dyDescent="0.25">
      <c r="A537" s="14" t="s">
        <v>2840</v>
      </c>
      <c r="B537" s="9" t="s">
        <v>134</v>
      </c>
      <c r="C537" s="9" t="s">
        <v>2874</v>
      </c>
      <c r="D537" s="9" t="s">
        <v>2875</v>
      </c>
      <c r="E537" s="9" t="s">
        <v>2876</v>
      </c>
      <c r="F537" s="9" t="s">
        <v>2877</v>
      </c>
      <c r="G537" s="25" t="s">
        <v>2878</v>
      </c>
      <c r="H537" s="9" t="s">
        <v>31</v>
      </c>
      <c r="I537" s="9" t="s">
        <v>32</v>
      </c>
      <c r="J537" s="9" t="s">
        <v>47</v>
      </c>
      <c r="K537" s="9"/>
      <c r="L537" s="9">
        <v>3</v>
      </c>
      <c r="M537" s="9">
        <v>169439595</v>
      </c>
      <c r="N537" s="9">
        <v>1274.78</v>
      </c>
      <c r="O537" s="9">
        <v>1807</v>
      </c>
      <c r="P537" s="9" t="s">
        <v>2597</v>
      </c>
      <c r="Q537" s="9" t="s">
        <v>2790</v>
      </c>
      <c r="R537" s="9" t="s">
        <v>2790</v>
      </c>
      <c r="S537" s="9" t="s">
        <v>2790</v>
      </c>
      <c r="T537" s="9" t="s">
        <v>2790</v>
      </c>
      <c r="U537" s="9" t="s">
        <v>618</v>
      </c>
      <c r="V537" s="9" t="s">
        <v>2790</v>
      </c>
      <c r="W537" s="9" t="s">
        <v>36</v>
      </c>
      <c r="X537" s="30"/>
      <c r="Y537" s="9"/>
    </row>
    <row r="538" spans="1:25" x14ac:dyDescent="0.25">
      <c r="A538" s="14" t="s">
        <v>2840</v>
      </c>
      <c r="B538" s="9" t="s">
        <v>134</v>
      </c>
      <c r="C538" s="9" t="s">
        <v>2935</v>
      </c>
      <c r="D538" s="9" t="s">
        <v>2936</v>
      </c>
      <c r="E538" s="9" t="s">
        <v>2937</v>
      </c>
      <c r="F538" s="9" t="s">
        <v>2938</v>
      </c>
      <c r="G538" s="25" t="s">
        <v>2939</v>
      </c>
      <c r="H538" s="9" t="s">
        <v>31</v>
      </c>
      <c r="I538" s="9" t="s">
        <v>32</v>
      </c>
      <c r="J538" s="9"/>
      <c r="K538" s="9"/>
      <c r="L538" s="9">
        <v>3</v>
      </c>
      <c r="M538" s="9">
        <v>169917483</v>
      </c>
      <c r="N538" s="9">
        <v>2482.87</v>
      </c>
      <c r="O538" s="9">
        <v>27099</v>
      </c>
      <c r="P538" s="9" t="s">
        <v>2597</v>
      </c>
      <c r="Q538" s="9" t="s">
        <v>2790</v>
      </c>
      <c r="R538" s="9" t="s">
        <v>2790</v>
      </c>
      <c r="S538" s="9" t="s">
        <v>2790</v>
      </c>
      <c r="T538" s="9" t="s">
        <v>2790</v>
      </c>
      <c r="U538" s="9" t="s">
        <v>618</v>
      </c>
      <c r="V538" s="9" t="s">
        <v>2790</v>
      </c>
      <c r="W538" s="9" t="s">
        <v>36</v>
      </c>
      <c r="X538" s="30"/>
      <c r="Y538" s="9"/>
    </row>
    <row r="539" spans="1:25" x14ac:dyDescent="0.25">
      <c r="A539" s="14" t="s">
        <v>2840</v>
      </c>
      <c r="B539" s="9" t="s">
        <v>134</v>
      </c>
      <c r="C539" s="9" t="s">
        <v>2950</v>
      </c>
      <c r="D539" s="9" t="s">
        <v>2951</v>
      </c>
      <c r="E539" s="9" t="s">
        <v>2952</v>
      </c>
      <c r="F539" s="9" t="s">
        <v>2953</v>
      </c>
      <c r="G539" s="25" t="s">
        <v>2954</v>
      </c>
      <c r="H539" s="9" t="s">
        <v>31</v>
      </c>
      <c r="I539" s="9" t="s">
        <v>32</v>
      </c>
      <c r="J539" s="9"/>
      <c r="K539" s="9"/>
      <c r="L539" s="9">
        <v>3</v>
      </c>
      <c r="M539" s="9">
        <v>169805369</v>
      </c>
      <c r="N539" s="9">
        <v>3905.56</v>
      </c>
      <c r="O539" s="9">
        <v>73770</v>
      </c>
      <c r="P539" s="9" t="s">
        <v>2597</v>
      </c>
      <c r="Q539" s="9" t="s">
        <v>2790</v>
      </c>
      <c r="R539" s="9" t="s">
        <v>2790</v>
      </c>
      <c r="S539" s="9" t="s">
        <v>2790</v>
      </c>
      <c r="T539" s="9" t="s">
        <v>2790</v>
      </c>
      <c r="U539" s="9" t="s">
        <v>618</v>
      </c>
      <c r="V539" s="9" t="s">
        <v>2790</v>
      </c>
      <c r="W539" s="9" t="s">
        <v>36</v>
      </c>
      <c r="X539" s="30"/>
      <c r="Y539" s="9"/>
    </row>
    <row r="540" spans="1:25" x14ac:dyDescent="0.25">
      <c r="A540" s="14" t="s">
        <v>3008</v>
      </c>
      <c r="B540" s="9" t="s">
        <v>42</v>
      </c>
      <c r="C540" s="9" t="s">
        <v>3086</v>
      </c>
      <c r="D540" s="9" t="s">
        <v>2162</v>
      </c>
      <c r="E540" s="9" t="s">
        <v>3087</v>
      </c>
      <c r="F540" s="9" t="s">
        <v>3088</v>
      </c>
      <c r="G540" s="25" t="s">
        <v>3089</v>
      </c>
      <c r="H540" s="9" t="s">
        <v>31</v>
      </c>
      <c r="I540" s="9" t="s">
        <v>32</v>
      </c>
      <c r="J540" s="9" t="s">
        <v>47</v>
      </c>
      <c r="K540" s="9"/>
      <c r="L540" s="9">
        <v>3</v>
      </c>
      <c r="M540" s="9">
        <v>170740586</v>
      </c>
      <c r="N540" s="9">
        <v>4059.45</v>
      </c>
      <c r="O540" s="9">
        <v>141458</v>
      </c>
      <c r="P540" s="9" t="s">
        <v>48</v>
      </c>
      <c r="Q540" s="9" t="s">
        <v>3090</v>
      </c>
      <c r="R540" s="9" t="s">
        <v>37</v>
      </c>
      <c r="S540" s="9" t="s">
        <v>250</v>
      </c>
      <c r="T540" s="9" t="s">
        <v>3091</v>
      </c>
      <c r="U540" s="17" t="s">
        <v>11145</v>
      </c>
      <c r="V540" s="9" t="s">
        <v>36</v>
      </c>
      <c r="W540" s="9" t="s">
        <v>72</v>
      </c>
      <c r="X540" s="30"/>
      <c r="Y540" s="9"/>
    </row>
    <row r="541" spans="1:25" x14ac:dyDescent="0.25">
      <c r="A541" s="14" t="s">
        <v>3008</v>
      </c>
      <c r="B541" s="9" t="s">
        <v>26</v>
      </c>
      <c r="C541" s="9" t="s">
        <v>3076</v>
      </c>
      <c r="D541" s="9" t="s">
        <v>2186</v>
      </c>
      <c r="E541" s="9" t="s">
        <v>3077</v>
      </c>
      <c r="F541" s="9" t="s">
        <v>3074</v>
      </c>
      <c r="G541" s="25" t="s">
        <v>3078</v>
      </c>
      <c r="H541" s="9" t="s">
        <v>63</v>
      </c>
      <c r="I541" s="9" t="s">
        <v>32</v>
      </c>
      <c r="J541" s="9" t="s">
        <v>196</v>
      </c>
      <c r="K541" s="9" t="s">
        <v>2190</v>
      </c>
      <c r="L541" s="9">
        <v>3</v>
      </c>
      <c r="M541" s="9">
        <v>170737416</v>
      </c>
      <c r="N541" s="9">
        <v>557.45000000000005</v>
      </c>
      <c r="O541" s="9">
        <v>15164</v>
      </c>
      <c r="P541" s="9" t="s">
        <v>35</v>
      </c>
      <c r="Q541" s="9" t="s">
        <v>36</v>
      </c>
      <c r="R541" s="9" t="s">
        <v>997</v>
      </c>
      <c r="S541" s="9" t="s">
        <v>3079</v>
      </c>
      <c r="T541" s="9" t="s">
        <v>101</v>
      </c>
      <c r="U541" s="19" t="s">
        <v>221</v>
      </c>
      <c r="V541" s="9" t="s">
        <v>36</v>
      </c>
      <c r="W541" s="9" t="s">
        <v>198</v>
      </c>
      <c r="X541" s="30"/>
      <c r="Y541" s="9"/>
    </row>
    <row r="542" spans="1:25" x14ac:dyDescent="0.25">
      <c r="A542" s="14" t="s">
        <v>3008</v>
      </c>
      <c r="B542" s="9" t="s">
        <v>42</v>
      </c>
      <c r="C542" s="9" t="s">
        <v>3119</v>
      </c>
      <c r="D542" s="9" t="s">
        <v>904</v>
      </c>
      <c r="E542" s="9" t="s">
        <v>3120</v>
      </c>
      <c r="F542" s="9" t="s">
        <v>3121</v>
      </c>
      <c r="G542" s="25" t="s">
        <v>3122</v>
      </c>
      <c r="H542" s="9" t="s">
        <v>31</v>
      </c>
      <c r="I542" s="9" t="s">
        <v>32</v>
      </c>
      <c r="J542" s="9" t="s">
        <v>196</v>
      </c>
      <c r="K542" s="9" t="s">
        <v>780</v>
      </c>
      <c r="L542" s="9">
        <v>3</v>
      </c>
      <c r="M542" s="9">
        <v>170985396</v>
      </c>
      <c r="N542" s="9">
        <v>7968.43</v>
      </c>
      <c r="O542" s="9">
        <v>208141</v>
      </c>
      <c r="P542" s="9" t="s">
        <v>48</v>
      </c>
      <c r="Q542" s="9" t="s">
        <v>36</v>
      </c>
      <c r="R542" s="9" t="s">
        <v>37</v>
      </c>
      <c r="S542" s="9" t="s">
        <v>3123</v>
      </c>
      <c r="T542" s="9" t="s">
        <v>114</v>
      </c>
      <c r="U542" s="19" t="s">
        <v>81</v>
      </c>
      <c r="V542" s="9" t="s">
        <v>36</v>
      </c>
      <c r="W542" s="9" t="s">
        <v>198</v>
      </c>
      <c r="X542" s="30"/>
      <c r="Y542" s="9"/>
    </row>
    <row r="543" spans="1:25" x14ac:dyDescent="0.25">
      <c r="A543" s="14" t="s">
        <v>3008</v>
      </c>
      <c r="B543" s="9" t="s">
        <v>134</v>
      </c>
      <c r="C543" s="9" t="s">
        <v>3071</v>
      </c>
      <c r="D543" s="9" t="s">
        <v>3072</v>
      </c>
      <c r="E543" s="9" t="s">
        <v>3073</v>
      </c>
      <c r="F543" s="9" t="s">
        <v>3074</v>
      </c>
      <c r="G543" s="25" t="s">
        <v>3075</v>
      </c>
      <c r="H543" s="9" t="s">
        <v>139</v>
      </c>
      <c r="I543" s="9" t="s">
        <v>32</v>
      </c>
      <c r="J543" s="9" t="s">
        <v>100</v>
      </c>
      <c r="K543" s="9" t="s">
        <v>100</v>
      </c>
      <c r="L543" s="9">
        <v>3</v>
      </c>
      <c r="M543" s="9">
        <v>170784902</v>
      </c>
      <c r="N543" s="9">
        <v>1939.1</v>
      </c>
      <c r="O543" s="9">
        <v>30233</v>
      </c>
      <c r="P543" s="9" t="s">
        <v>2597</v>
      </c>
      <c r="Q543" s="9" t="s">
        <v>2790</v>
      </c>
      <c r="R543" s="9" t="s">
        <v>2790</v>
      </c>
      <c r="S543" s="9" t="s">
        <v>2790</v>
      </c>
      <c r="T543" s="9" t="s">
        <v>2790</v>
      </c>
      <c r="U543" s="19" t="s">
        <v>81</v>
      </c>
      <c r="V543" s="9" t="s">
        <v>2790</v>
      </c>
      <c r="W543" s="9" t="s">
        <v>36</v>
      </c>
      <c r="X543" s="30"/>
      <c r="Y543" s="9"/>
    </row>
    <row r="544" spans="1:25" x14ac:dyDescent="0.25">
      <c r="A544" s="14" t="s">
        <v>3008</v>
      </c>
      <c r="B544" s="9" t="s">
        <v>26</v>
      </c>
      <c r="C544" s="9" t="s">
        <v>3025</v>
      </c>
      <c r="D544" s="9" t="s">
        <v>626</v>
      </c>
      <c r="E544" s="9" t="s">
        <v>3026</v>
      </c>
      <c r="F544" s="9" t="s">
        <v>3027</v>
      </c>
      <c r="G544" s="25" t="s">
        <v>3028</v>
      </c>
      <c r="H544" s="9" t="s">
        <v>63</v>
      </c>
      <c r="I544" s="9" t="s">
        <v>32</v>
      </c>
      <c r="J544" s="9" t="s">
        <v>100</v>
      </c>
      <c r="K544" s="9" t="s">
        <v>100</v>
      </c>
      <c r="L544" s="9">
        <v>1</v>
      </c>
      <c r="M544" s="9">
        <v>170324614</v>
      </c>
      <c r="N544" s="9">
        <v>27728.76</v>
      </c>
      <c r="O544" s="9">
        <v>82356</v>
      </c>
      <c r="P544" s="9" t="s">
        <v>35</v>
      </c>
      <c r="Q544" s="9" t="s">
        <v>3029</v>
      </c>
      <c r="R544" s="9" t="s">
        <v>2654</v>
      </c>
      <c r="S544" s="9" t="s">
        <v>49</v>
      </c>
      <c r="T544" s="9" t="s">
        <v>101</v>
      </c>
      <c r="U544" s="17" t="s">
        <v>578</v>
      </c>
      <c r="V544" s="9" t="s">
        <v>57</v>
      </c>
      <c r="W544" s="9" t="s">
        <v>109</v>
      </c>
      <c r="X544" s="30"/>
      <c r="Y544" s="9"/>
    </row>
    <row r="545" spans="1:25" x14ac:dyDescent="0.25">
      <c r="A545" s="14" t="s">
        <v>3008</v>
      </c>
      <c r="B545" s="9" t="s">
        <v>73</v>
      </c>
      <c r="C545" s="9" t="s">
        <v>3035</v>
      </c>
      <c r="D545" s="9" t="s">
        <v>84</v>
      </c>
      <c r="E545" s="9" t="s">
        <v>3036</v>
      </c>
      <c r="F545" s="9" t="s">
        <v>3037</v>
      </c>
      <c r="G545" s="25" t="s">
        <v>3038</v>
      </c>
      <c r="H545" s="9" t="s">
        <v>31</v>
      </c>
      <c r="I545" s="9" t="s">
        <v>32</v>
      </c>
      <c r="J545" s="9"/>
      <c r="K545" s="9"/>
      <c r="L545" s="9">
        <v>3</v>
      </c>
      <c r="M545" s="9">
        <v>170394650</v>
      </c>
      <c r="N545" s="9">
        <v>6078.92</v>
      </c>
      <c r="O545" s="9">
        <v>92499</v>
      </c>
      <c r="P545" s="9" t="s">
        <v>35</v>
      </c>
      <c r="Q545" s="9" t="s">
        <v>3039</v>
      </c>
      <c r="R545" s="9" t="s">
        <v>203</v>
      </c>
      <c r="S545" s="9" t="s">
        <v>3040</v>
      </c>
      <c r="T545" s="9" t="s">
        <v>114</v>
      </c>
      <c r="U545" s="29" t="s">
        <v>206</v>
      </c>
      <c r="V545" s="9" t="s">
        <v>57</v>
      </c>
      <c r="W545" s="9" t="s">
        <v>82</v>
      </c>
      <c r="X545" s="30">
        <v>190000</v>
      </c>
      <c r="Y545" s="9"/>
    </row>
    <row r="546" spans="1:25" x14ac:dyDescent="0.25">
      <c r="A546" s="14" t="s">
        <v>3008</v>
      </c>
      <c r="B546" s="9" t="s">
        <v>73</v>
      </c>
      <c r="C546" s="9" t="s">
        <v>3047</v>
      </c>
      <c r="D546" s="9" t="s">
        <v>142</v>
      </c>
      <c r="E546" s="9" t="s">
        <v>3048</v>
      </c>
      <c r="F546" s="9" t="s">
        <v>3049</v>
      </c>
      <c r="G546" s="25" t="s">
        <v>3050</v>
      </c>
      <c r="H546" s="9" t="s">
        <v>31</v>
      </c>
      <c r="I546" s="9" t="s">
        <v>32</v>
      </c>
      <c r="J546" s="9" t="s">
        <v>100</v>
      </c>
      <c r="K546" s="9"/>
      <c r="L546" s="9">
        <v>1</v>
      </c>
      <c r="M546" s="9">
        <v>170436280</v>
      </c>
      <c r="N546" s="9">
        <v>76729.460000000006</v>
      </c>
      <c r="O546" s="9">
        <v>18825</v>
      </c>
      <c r="P546" s="9" t="s">
        <v>35</v>
      </c>
      <c r="Q546" s="9" t="s">
        <v>3051</v>
      </c>
      <c r="R546" s="9" t="s">
        <v>37</v>
      </c>
      <c r="S546" s="9" t="s">
        <v>3006</v>
      </c>
      <c r="T546" s="9" t="s">
        <v>2739</v>
      </c>
      <c r="U546" s="29" t="s">
        <v>206</v>
      </c>
      <c r="V546" s="9" t="s">
        <v>57</v>
      </c>
      <c r="W546" s="9" t="s">
        <v>102</v>
      </c>
      <c r="X546" s="30">
        <v>31344.799999999999</v>
      </c>
      <c r="Y546" s="9"/>
    </row>
    <row r="547" spans="1:25" x14ac:dyDescent="0.25">
      <c r="A547" s="14" t="s">
        <v>3008</v>
      </c>
      <c r="B547" s="9" t="s">
        <v>42</v>
      </c>
      <c r="C547" s="9" t="s">
        <v>3009</v>
      </c>
      <c r="D547" s="9" t="s">
        <v>3010</v>
      </c>
      <c r="E547" s="9" t="s">
        <v>3011</v>
      </c>
      <c r="F547" s="9" t="s">
        <v>3012</v>
      </c>
      <c r="G547" s="25" t="s">
        <v>3013</v>
      </c>
      <c r="H547" s="9" t="s">
        <v>31</v>
      </c>
      <c r="I547" s="9" t="s">
        <v>32</v>
      </c>
      <c r="J547" s="9" t="s">
        <v>100</v>
      </c>
      <c r="K547" s="9"/>
      <c r="L547" s="9">
        <v>3</v>
      </c>
      <c r="M547" s="9">
        <v>170264998</v>
      </c>
      <c r="N547" s="9">
        <v>811.38</v>
      </c>
      <c r="O547" s="9">
        <v>82356</v>
      </c>
      <c r="P547" s="9" t="s">
        <v>48</v>
      </c>
      <c r="Q547" s="9" t="s">
        <v>36</v>
      </c>
      <c r="R547" s="9" t="s">
        <v>37</v>
      </c>
      <c r="S547" s="9" t="s">
        <v>3014</v>
      </c>
      <c r="T547" s="9" t="s">
        <v>3007</v>
      </c>
      <c r="U547" s="19" t="s">
        <v>273</v>
      </c>
      <c r="V547" s="9" t="s">
        <v>36</v>
      </c>
      <c r="W547" s="9" t="s">
        <v>102</v>
      </c>
      <c r="X547" s="30"/>
      <c r="Y547" s="9"/>
    </row>
    <row r="548" spans="1:25" x14ac:dyDescent="0.25">
      <c r="A548" s="14" t="s">
        <v>3008</v>
      </c>
      <c r="B548" s="9" t="s">
        <v>42</v>
      </c>
      <c r="C548" s="9" t="s">
        <v>3041</v>
      </c>
      <c r="D548" s="9" t="s">
        <v>3042</v>
      </c>
      <c r="E548" s="9" t="s">
        <v>3043</v>
      </c>
      <c r="F548" s="9" t="s">
        <v>3044</v>
      </c>
      <c r="G548" s="25" t="s">
        <v>3045</v>
      </c>
      <c r="H548" s="9" t="s">
        <v>31</v>
      </c>
      <c r="I548" s="9" t="s">
        <v>32</v>
      </c>
      <c r="J548" s="9"/>
      <c r="K548" s="9"/>
      <c r="L548" s="9">
        <v>3</v>
      </c>
      <c r="M548" s="9">
        <v>170442348</v>
      </c>
      <c r="N548" s="9">
        <v>555.74</v>
      </c>
      <c r="O548" s="9">
        <v>76804</v>
      </c>
      <c r="P548" s="9" t="s">
        <v>48</v>
      </c>
      <c r="Q548" s="9" t="s">
        <v>3046</v>
      </c>
      <c r="R548" s="9" t="s">
        <v>37</v>
      </c>
      <c r="S548" s="9" t="s">
        <v>121</v>
      </c>
      <c r="T548" s="9" t="s">
        <v>101</v>
      </c>
      <c r="U548" s="19" t="s">
        <v>273</v>
      </c>
      <c r="V548" s="9" t="s">
        <v>36</v>
      </c>
      <c r="W548" s="9" t="s">
        <v>742</v>
      </c>
      <c r="X548" s="30"/>
      <c r="Y548" s="9"/>
    </row>
    <row r="549" spans="1:25" x14ac:dyDescent="0.25">
      <c r="A549" s="14" t="s">
        <v>3008</v>
      </c>
      <c r="B549" s="9" t="s">
        <v>42</v>
      </c>
      <c r="C549" s="9" t="s">
        <v>3052</v>
      </c>
      <c r="D549" s="9" t="s">
        <v>2483</v>
      </c>
      <c r="E549" s="9" t="s">
        <v>3053</v>
      </c>
      <c r="F549" s="9" t="s">
        <v>3054</v>
      </c>
      <c r="G549" s="25" t="s">
        <v>3055</v>
      </c>
      <c r="H549" s="9" t="s">
        <v>63</v>
      </c>
      <c r="I549" s="9" t="s">
        <v>32</v>
      </c>
      <c r="J549" s="9" t="s">
        <v>100</v>
      </c>
      <c r="K549" s="9"/>
      <c r="L549" s="9">
        <v>3</v>
      </c>
      <c r="M549" s="9">
        <v>170457899</v>
      </c>
      <c r="N549" s="9">
        <v>2267.41</v>
      </c>
      <c r="O549" s="9">
        <v>30233</v>
      </c>
      <c r="P549" s="9" t="s">
        <v>48</v>
      </c>
      <c r="Q549" s="9" t="s">
        <v>36</v>
      </c>
      <c r="R549" s="9" t="s">
        <v>37</v>
      </c>
      <c r="S549" s="9" t="s">
        <v>36</v>
      </c>
      <c r="T549" s="9" t="s">
        <v>114</v>
      </c>
      <c r="U549" s="19" t="s">
        <v>273</v>
      </c>
      <c r="V549" s="9" t="s">
        <v>57</v>
      </c>
      <c r="W549" s="9" t="s">
        <v>102</v>
      </c>
      <c r="X549" s="30"/>
      <c r="Y549" s="9"/>
    </row>
    <row r="550" spans="1:25" x14ac:dyDescent="0.25">
      <c r="A550" s="14" t="s">
        <v>3008</v>
      </c>
      <c r="B550" s="9" t="s">
        <v>26</v>
      </c>
      <c r="C550" s="9" t="s">
        <v>3061</v>
      </c>
      <c r="D550" s="9" t="s">
        <v>3062</v>
      </c>
      <c r="E550" s="9" t="s">
        <v>3063</v>
      </c>
      <c r="F550" s="9" t="s">
        <v>3064</v>
      </c>
      <c r="G550" s="25" t="s">
        <v>3065</v>
      </c>
      <c r="H550" s="9" t="s">
        <v>31</v>
      </c>
      <c r="I550" s="9" t="s">
        <v>32</v>
      </c>
      <c r="J550" s="9" t="s">
        <v>33</v>
      </c>
      <c r="K550" s="9"/>
      <c r="L550" s="9">
        <v>3</v>
      </c>
      <c r="M550" s="9">
        <v>170611888</v>
      </c>
      <c r="N550" s="9">
        <v>8269.3799999999992</v>
      </c>
      <c r="O550" s="9">
        <v>9708255</v>
      </c>
      <c r="P550" s="9" t="s">
        <v>35</v>
      </c>
      <c r="Q550" s="9" t="s">
        <v>36</v>
      </c>
      <c r="R550" s="9" t="s">
        <v>37</v>
      </c>
      <c r="S550" s="9" t="s">
        <v>1549</v>
      </c>
      <c r="T550" s="9" t="s">
        <v>101</v>
      </c>
      <c r="U550" s="19" t="s">
        <v>273</v>
      </c>
      <c r="V550" s="9" t="s">
        <v>36</v>
      </c>
      <c r="W550" s="9" t="s">
        <v>72</v>
      </c>
      <c r="X550" s="30"/>
      <c r="Y550" s="9"/>
    </row>
    <row r="551" spans="1:25" x14ac:dyDescent="0.25">
      <c r="A551" s="14" t="s">
        <v>3008</v>
      </c>
      <c r="B551" s="9" t="s">
        <v>26</v>
      </c>
      <c r="C551" s="9" t="s">
        <v>3098</v>
      </c>
      <c r="D551" s="9" t="s">
        <v>3099</v>
      </c>
      <c r="E551" s="9" t="s">
        <v>3100</v>
      </c>
      <c r="F551" s="9" t="s">
        <v>3101</v>
      </c>
      <c r="G551" s="25" t="s">
        <v>3102</v>
      </c>
      <c r="H551" s="9" t="s">
        <v>63</v>
      </c>
      <c r="I551" s="9" t="s">
        <v>32</v>
      </c>
      <c r="J551" s="9" t="s">
        <v>376</v>
      </c>
      <c r="K551" s="9"/>
      <c r="L551" s="9">
        <v>3</v>
      </c>
      <c r="M551" s="9">
        <v>170757591</v>
      </c>
      <c r="N551" s="9">
        <v>692.53</v>
      </c>
      <c r="O551" s="9">
        <v>112412</v>
      </c>
      <c r="P551" s="9" t="s">
        <v>35</v>
      </c>
      <c r="Q551" s="9" t="s">
        <v>36</v>
      </c>
      <c r="R551" s="9" t="s">
        <v>2921</v>
      </c>
      <c r="S551" s="9" t="s">
        <v>1199</v>
      </c>
      <c r="T551" s="9" t="s">
        <v>3103</v>
      </c>
      <c r="U551" s="19" t="s">
        <v>273</v>
      </c>
      <c r="V551" s="9" t="s">
        <v>36</v>
      </c>
      <c r="W551" s="9" t="s">
        <v>82</v>
      </c>
      <c r="X551" s="30"/>
      <c r="Y551" s="9"/>
    </row>
    <row r="552" spans="1:25" x14ac:dyDescent="0.25">
      <c r="A552" s="14" t="s">
        <v>3008</v>
      </c>
      <c r="B552" s="9" t="s">
        <v>42</v>
      </c>
      <c r="C552" s="9" t="s">
        <v>3104</v>
      </c>
      <c r="D552" s="9" t="s">
        <v>561</v>
      </c>
      <c r="E552" s="9" t="s">
        <v>3105</v>
      </c>
      <c r="F552" s="9" t="s">
        <v>3106</v>
      </c>
      <c r="G552" s="25" t="s">
        <v>3107</v>
      </c>
      <c r="H552" s="9" t="s">
        <v>31</v>
      </c>
      <c r="I552" s="9" t="s">
        <v>32</v>
      </c>
      <c r="J552" s="9" t="s">
        <v>376</v>
      </c>
      <c r="K552" s="9"/>
      <c r="L552" s="9">
        <v>3</v>
      </c>
      <c r="M552" s="9">
        <v>170829405</v>
      </c>
      <c r="N552" s="9">
        <v>1718.51</v>
      </c>
      <c r="O552" s="9">
        <v>141458</v>
      </c>
      <c r="P552" s="9" t="s">
        <v>48</v>
      </c>
      <c r="Q552" s="9" t="s">
        <v>36</v>
      </c>
      <c r="R552" s="9" t="s">
        <v>37</v>
      </c>
      <c r="S552" s="9" t="s">
        <v>3108</v>
      </c>
      <c r="T552" s="9" t="s">
        <v>114</v>
      </c>
      <c r="U552" s="19" t="s">
        <v>273</v>
      </c>
      <c r="V552" s="9" t="s">
        <v>3034</v>
      </c>
      <c r="W552" s="9" t="s">
        <v>82</v>
      </c>
      <c r="X552" s="30"/>
      <c r="Y552" s="9"/>
    </row>
    <row r="553" spans="1:25" x14ac:dyDescent="0.25">
      <c r="A553" s="14" t="s">
        <v>3008</v>
      </c>
      <c r="B553" s="9" t="s">
        <v>26</v>
      </c>
      <c r="C553" s="9" t="s">
        <v>3128</v>
      </c>
      <c r="D553" s="9" t="s">
        <v>142</v>
      </c>
      <c r="E553" s="9" t="s">
        <v>3129</v>
      </c>
      <c r="F553" s="9" t="s">
        <v>3130</v>
      </c>
      <c r="G553" s="25" t="s">
        <v>3131</v>
      </c>
      <c r="H553" s="9" t="s">
        <v>31</v>
      </c>
      <c r="I553" s="9" t="s">
        <v>32</v>
      </c>
      <c r="J553" s="9" t="s">
        <v>100</v>
      </c>
      <c r="K553" s="9"/>
      <c r="L553" s="9">
        <v>1</v>
      </c>
      <c r="M553" s="9">
        <v>170981429</v>
      </c>
      <c r="N553" s="9">
        <v>10177.700000000001</v>
      </c>
      <c r="O553" s="9">
        <v>6775</v>
      </c>
      <c r="P553" s="9" t="s">
        <v>35</v>
      </c>
      <c r="Q553" s="9" t="s">
        <v>36</v>
      </c>
      <c r="R553" s="9" t="s">
        <v>519</v>
      </c>
      <c r="S553" s="9" t="s">
        <v>3132</v>
      </c>
      <c r="T553" s="9" t="s">
        <v>114</v>
      </c>
      <c r="U553" s="19" t="s">
        <v>273</v>
      </c>
      <c r="V553" s="9" t="s">
        <v>36</v>
      </c>
      <c r="W553" s="9" t="s">
        <v>165</v>
      </c>
      <c r="X553" s="30"/>
      <c r="Y553" s="9"/>
    </row>
    <row r="554" spans="1:25" x14ac:dyDescent="0.25">
      <c r="A554" s="14" t="s">
        <v>3008</v>
      </c>
      <c r="B554" s="17" t="s">
        <v>134</v>
      </c>
      <c r="C554" s="9" t="s">
        <v>3056</v>
      </c>
      <c r="D554" s="9" t="s">
        <v>3057</v>
      </c>
      <c r="E554" s="9" t="s">
        <v>3058</v>
      </c>
      <c r="F554" s="9" t="s">
        <v>3059</v>
      </c>
      <c r="G554" s="9" t="s">
        <v>3060</v>
      </c>
      <c r="H554" s="9" t="s">
        <v>31</v>
      </c>
      <c r="I554" s="9" t="s">
        <v>32</v>
      </c>
      <c r="J554" s="9" t="s">
        <v>100</v>
      </c>
      <c r="K554" s="9"/>
      <c r="L554" s="9">
        <v>3</v>
      </c>
      <c r="M554" s="9">
        <v>170584395</v>
      </c>
      <c r="N554" s="9">
        <v>1379.94</v>
      </c>
      <c r="O554" s="9">
        <v>10958726</v>
      </c>
      <c r="P554" s="9" t="s">
        <v>2597</v>
      </c>
      <c r="Q554" s="9" t="s">
        <v>2790</v>
      </c>
      <c r="R554" s="9" t="s">
        <v>2790</v>
      </c>
      <c r="S554" s="9" t="s">
        <v>2790</v>
      </c>
      <c r="T554" s="9" t="s">
        <v>2790</v>
      </c>
      <c r="U554" s="9" t="s">
        <v>398</v>
      </c>
      <c r="V554" s="9" t="s">
        <v>2790</v>
      </c>
      <c r="W554" s="9" t="s">
        <v>36</v>
      </c>
      <c r="X554" s="30"/>
      <c r="Y554" s="9"/>
    </row>
    <row r="555" spans="1:25" x14ac:dyDescent="0.25">
      <c r="A555" s="14" t="s">
        <v>3008</v>
      </c>
      <c r="B555" s="9" t="s">
        <v>42</v>
      </c>
      <c r="C555" s="9" t="s">
        <v>3092</v>
      </c>
      <c r="D555" s="9" t="s">
        <v>3093</v>
      </c>
      <c r="E555" s="9" t="s">
        <v>3094</v>
      </c>
      <c r="F555" s="9" t="s">
        <v>3095</v>
      </c>
      <c r="G555" s="25" t="s">
        <v>3096</v>
      </c>
      <c r="H555" s="9" t="s">
        <v>63</v>
      </c>
      <c r="I555" s="9" t="s">
        <v>32</v>
      </c>
      <c r="J555" s="9"/>
      <c r="K555" s="9"/>
      <c r="L555" s="9">
        <v>3</v>
      </c>
      <c r="M555" s="9">
        <v>170751552</v>
      </c>
      <c r="N555" s="9">
        <v>595.91999999999996</v>
      </c>
      <c r="O555" s="9">
        <v>5823</v>
      </c>
      <c r="P555" s="9" t="s">
        <v>48</v>
      </c>
      <c r="Q555" s="9" t="s">
        <v>36</v>
      </c>
      <c r="R555" s="9" t="s">
        <v>37</v>
      </c>
      <c r="S555" s="9" t="s">
        <v>2930</v>
      </c>
      <c r="T555" s="9" t="s">
        <v>101</v>
      </c>
      <c r="U555" s="19" t="s">
        <v>448</v>
      </c>
      <c r="V555" s="9" t="s">
        <v>3097</v>
      </c>
      <c r="W555" s="9" t="s">
        <v>411</v>
      </c>
      <c r="X555" s="30"/>
      <c r="Y555" s="9"/>
    </row>
    <row r="556" spans="1:25" x14ac:dyDescent="0.25">
      <c r="A556" s="14" t="s">
        <v>3008</v>
      </c>
      <c r="B556" s="9" t="s">
        <v>42</v>
      </c>
      <c r="C556" s="9" t="s">
        <v>3080</v>
      </c>
      <c r="D556" s="9" t="s">
        <v>3081</v>
      </c>
      <c r="E556" s="9" t="s">
        <v>3082</v>
      </c>
      <c r="F556" s="9" t="s">
        <v>3083</v>
      </c>
      <c r="G556" s="25" t="s">
        <v>3084</v>
      </c>
      <c r="H556" s="9" t="s">
        <v>31</v>
      </c>
      <c r="I556" s="9" t="s">
        <v>32</v>
      </c>
      <c r="J556" s="9" t="s">
        <v>47</v>
      </c>
      <c r="K556" s="9"/>
      <c r="L556" s="9">
        <v>3</v>
      </c>
      <c r="M556" s="9">
        <v>170743185</v>
      </c>
      <c r="N556" s="9">
        <v>667.74</v>
      </c>
      <c r="O556" s="9">
        <v>26859</v>
      </c>
      <c r="P556" s="9" t="s">
        <v>48</v>
      </c>
      <c r="Q556" s="9" t="s">
        <v>36</v>
      </c>
      <c r="R556" s="9" t="s">
        <v>37</v>
      </c>
      <c r="S556" s="9" t="s">
        <v>3085</v>
      </c>
      <c r="T556" s="9" t="s">
        <v>101</v>
      </c>
      <c r="U556" s="19" t="s">
        <v>251</v>
      </c>
      <c r="V556" s="9" t="s">
        <v>36</v>
      </c>
      <c r="W556" s="9" t="s">
        <v>41</v>
      </c>
      <c r="X556" s="30"/>
      <c r="Y556" s="9"/>
    </row>
    <row r="557" spans="1:25" x14ac:dyDescent="0.25">
      <c r="A557" s="14" t="s">
        <v>3008</v>
      </c>
      <c r="B557" s="9" t="s">
        <v>26</v>
      </c>
      <c r="C557" s="9" t="s">
        <v>3015</v>
      </c>
      <c r="D557" s="9" t="s">
        <v>3016</v>
      </c>
      <c r="E557" s="9" t="s">
        <v>3017</v>
      </c>
      <c r="F557" s="9" t="s">
        <v>3018</v>
      </c>
      <c r="G557" s="25" t="s">
        <v>3019</v>
      </c>
      <c r="H557" s="9" t="s">
        <v>93</v>
      </c>
      <c r="I557" s="9" t="s">
        <v>32</v>
      </c>
      <c r="J557" s="9"/>
      <c r="K557" s="9"/>
      <c r="L557" s="9">
        <v>3</v>
      </c>
      <c r="M557" s="9">
        <v>170259396</v>
      </c>
      <c r="N557" s="9">
        <v>601.91</v>
      </c>
      <c r="O557" s="9">
        <v>53961</v>
      </c>
      <c r="P557" s="9" t="s">
        <v>35</v>
      </c>
      <c r="Q557" s="9" t="s">
        <v>36</v>
      </c>
      <c r="R557" s="9" t="s">
        <v>36</v>
      </c>
      <c r="S557" s="9" t="s">
        <v>36</v>
      </c>
      <c r="T557" s="9" t="s">
        <v>36</v>
      </c>
      <c r="U557" s="19" t="s">
        <v>36</v>
      </c>
      <c r="V557" s="9" t="s">
        <v>36</v>
      </c>
      <c r="W557" s="9" t="s">
        <v>95</v>
      </c>
      <c r="X557" s="30"/>
      <c r="Y557" s="9"/>
    </row>
    <row r="558" spans="1:25" x14ac:dyDescent="0.25">
      <c r="A558" s="14" t="s">
        <v>3008</v>
      </c>
      <c r="B558" s="9" t="s">
        <v>42</v>
      </c>
      <c r="C558" s="9" t="s">
        <v>3030</v>
      </c>
      <c r="D558" s="9" t="s">
        <v>116</v>
      </c>
      <c r="E558" s="9" t="s">
        <v>3031</v>
      </c>
      <c r="F558" s="9" t="s">
        <v>3032</v>
      </c>
      <c r="G558" s="25" t="s">
        <v>3033</v>
      </c>
      <c r="H558" s="9" t="s">
        <v>63</v>
      </c>
      <c r="I558" s="9" t="s">
        <v>32</v>
      </c>
      <c r="J558" s="9" t="s">
        <v>119</v>
      </c>
      <c r="K558" s="9" t="s">
        <v>120</v>
      </c>
      <c r="L558" s="9">
        <v>3</v>
      </c>
      <c r="M558" s="9">
        <v>170341733</v>
      </c>
      <c r="N558" s="9">
        <v>1243.1400000000001</v>
      </c>
      <c r="O558" s="9">
        <v>3161582</v>
      </c>
      <c r="P558" s="9" t="s">
        <v>48</v>
      </c>
      <c r="Q558" s="9" t="s">
        <v>36</v>
      </c>
      <c r="R558" s="9" t="s">
        <v>37</v>
      </c>
      <c r="S558" s="9" t="s">
        <v>49</v>
      </c>
      <c r="T558" s="9" t="s">
        <v>101</v>
      </c>
      <c r="U558" s="19" t="s">
        <v>36</v>
      </c>
      <c r="V558" s="9" t="s">
        <v>3034</v>
      </c>
      <c r="W558" s="9" t="s">
        <v>41</v>
      </c>
      <c r="X558" s="30"/>
      <c r="Y558" s="9"/>
    </row>
    <row r="559" spans="1:25" x14ac:dyDescent="0.25">
      <c r="A559" s="14" t="s">
        <v>3008</v>
      </c>
      <c r="B559" s="9" t="s">
        <v>42</v>
      </c>
      <c r="C559" s="9" t="s">
        <v>3109</v>
      </c>
      <c r="D559" s="9" t="s">
        <v>620</v>
      </c>
      <c r="E559" s="9" t="s">
        <v>3110</v>
      </c>
      <c r="F559" s="9" t="s">
        <v>3111</v>
      </c>
      <c r="G559" s="9" t="s">
        <v>3112</v>
      </c>
      <c r="H559" s="9" t="s">
        <v>63</v>
      </c>
      <c r="I559" s="9" t="s">
        <v>32</v>
      </c>
      <c r="J559" s="9" t="s">
        <v>408</v>
      </c>
      <c r="K559" s="9" t="s">
        <v>623</v>
      </c>
      <c r="L559" s="9">
        <v>2</v>
      </c>
      <c r="M559" s="9">
        <v>170957273</v>
      </c>
      <c r="N559" s="9">
        <v>3207.89</v>
      </c>
      <c r="O559" s="9">
        <v>82246</v>
      </c>
      <c r="P559" s="9" t="s">
        <v>48</v>
      </c>
      <c r="Q559" s="9" t="s">
        <v>36</v>
      </c>
      <c r="R559" s="9" t="s">
        <v>37</v>
      </c>
      <c r="S559" s="9" t="s">
        <v>3113</v>
      </c>
      <c r="T559" s="9" t="s">
        <v>114</v>
      </c>
      <c r="U559" s="19" t="s">
        <v>36</v>
      </c>
      <c r="V559" s="9" t="s">
        <v>36</v>
      </c>
      <c r="W559" s="9" t="s">
        <v>411</v>
      </c>
      <c r="X559" s="30"/>
      <c r="Y559" s="9"/>
    </row>
    <row r="560" spans="1:25" x14ac:dyDescent="0.25">
      <c r="A560" s="14" t="s">
        <v>3008</v>
      </c>
      <c r="B560" s="9" t="s">
        <v>73</v>
      </c>
      <c r="C560" s="9" t="s">
        <v>3124</v>
      </c>
      <c r="D560" s="9" t="s">
        <v>2014</v>
      </c>
      <c r="E560" s="9" t="s">
        <v>3125</v>
      </c>
      <c r="F560" s="9" t="s">
        <v>3126</v>
      </c>
      <c r="G560" s="25" t="s">
        <v>3127</v>
      </c>
      <c r="H560" s="9" t="s">
        <v>63</v>
      </c>
      <c r="I560" s="9" t="s">
        <v>32</v>
      </c>
      <c r="J560" s="9" t="s">
        <v>100</v>
      </c>
      <c r="K560" s="9" t="s">
        <v>100</v>
      </c>
      <c r="L560" s="9">
        <v>3</v>
      </c>
      <c r="M560" s="9">
        <v>170975325</v>
      </c>
      <c r="N560" s="9">
        <v>4897.33</v>
      </c>
      <c r="O560" s="9">
        <v>30233</v>
      </c>
      <c r="P560" s="9" t="s">
        <v>35</v>
      </c>
      <c r="Q560" s="9" t="s">
        <v>36</v>
      </c>
      <c r="R560" s="9" t="s">
        <v>36</v>
      </c>
      <c r="S560" s="9" t="s">
        <v>36</v>
      </c>
      <c r="T560" s="9" t="s">
        <v>36</v>
      </c>
      <c r="U560" s="19" t="s">
        <v>36</v>
      </c>
      <c r="V560" s="9" t="s">
        <v>57</v>
      </c>
      <c r="W560" s="9" t="s">
        <v>284</v>
      </c>
      <c r="X560" s="30"/>
      <c r="Y560" s="9"/>
    </row>
    <row r="561" spans="1:25" x14ac:dyDescent="0.25">
      <c r="A561" s="14" t="s">
        <v>3008</v>
      </c>
      <c r="B561" s="9" t="s">
        <v>134</v>
      </c>
      <c r="C561" s="9" t="s">
        <v>3114</v>
      </c>
      <c r="D561" s="9" t="s">
        <v>3115</v>
      </c>
      <c r="E561" s="9" t="s">
        <v>3116</v>
      </c>
      <c r="F561" s="9" t="s">
        <v>3117</v>
      </c>
      <c r="G561" s="25" t="s">
        <v>3118</v>
      </c>
      <c r="H561" s="9" t="s">
        <v>31</v>
      </c>
      <c r="I561" s="9" t="s">
        <v>32</v>
      </c>
      <c r="J561" s="9" t="s">
        <v>1043</v>
      </c>
      <c r="K561" s="9"/>
      <c r="L561" s="9">
        <v>3</v>
      </c>
      <c r="M561" s="9">
        <v>170922148</v>
      </c>
      <c r="N561" s="9">
        <v>690.83</v>
      </c>
      <c r="O561" s="9">
        <v>30233</v>
      </c>
      <c r="P561" s="9" t="s">
        <v>2597</v>
      </c>
      <c r="Q561" s="9" t="s">
        <v>2790</v>
      </c>
      <c r="R561" s="9" t="s">
        <v>2790</v>
      </c>
      <c r="S561" s="9" t="s">
        <v>2790</v>
      </c>
      <c r="T561" s="9" t="s">
        <v>2790</v>
      </c>
      <c r="U561" s="9" t="s">
        <v>40</v>
      </c>
      <c r="V561" s="9" t="s">
        <v>2790</v>
      </c>
      <c r="W561" s="9" t="s">
        <v>36</v>
      </c>
      <c r="X561" s="30"/>
      <c r="Y561" s="9"/>
    </row>
    <row r="562" spans="1:25" x14ac:dyDescent="0.25">
      <c r="A562" s="14" t="s">
        <v>3008</v>
      </c>
      <c r="B562" s="9" t="s">
        <v>73</v>
      </c>
      <c r="C562" s="9" t="s">
        <v>3066</v>
      </c>
      <c r="D562" s="9" t="s">
        <v>2014</v>
      </c>
      <c r="E562" s="9" t="s">
        <v>3067</v>
      </c>
      <c r="F562" s="9" t="s">
        <v>3068</v>
      </c>
      <c r="G562" s="25" t="s">
        <v>3069</v>
      </c>
      <c r="H562" s="9" t="s">
        <v>63</v>
      </c>
      <c r="I562" s="9" t="s">
        <v>32</v>
      </c>
      <c r="J562" s="9" t="s">
        <v>100</v>
      </c>
      <c r="K562" s="9" t="s">
        <v>100</v>
      </c>
      <c r="L562" s="9">
        <v>3</v>
      </c>
      <c r="M562" s="9">
        <v>170651099</v>
      </c>
      <c r="N562" s="9">
        <v>12934.16</v>
      </c>
      <c r="O562" s="9">
        <v>11650074</v>
      </c>
      <c r="P562" s="9" t="s">
        <v>48</v>
      </c>
      <c r="Q562" s="9" t="s">
        <v>36</v>
      </c>
      <c r="R562" s="9" t="s">
        <v>37</v>
      </c>
      <c r="S562" s="9" t="s">
        <v>3070</v>
      </c>
      <c r="T562" s="9" t="s">
        <v>101</v>
      </c>
      <c r="U562" s="9" t="s">
        <v>618</v>
      </c>
      <c r="V562" s="9" t="s">
        <v>57</v>
      </c>
      <c r="W562" s="9" t="s">
        <v>82</v>
      </c>
      <c r="X562" s="30"/>
      <c r="Y562" s="9"/>
    </row>
    <row r="563" spans="1:25" x14ac:dyDescent="0.25">
      <c r="A563" s="14" t="s">
        <v>3008</v>
      </c>
      <c r="B563" s="9" t="s">
        <v>73</v>
      </c>
      <c r="C563" s="9" t="s">
        <v>3020</v>
      </c>
      <c r="D563" s="9" t="s">
        <v>84</v>
      </c>
      <c r="E563" s="9" t="s">
        <v>3021</v>
      </c>
      <c r="F563" s="9" t="s">
        <v>3018</v>
      </c>
      <c r="G563" s="25" t="s">
        <v>3022</v>
      </c>
      <c r="H563" s="9" t="s">
        <v>31</v>
      </c>
      <c r="I563" s="9" t="s">
        <v>32</v>
      </c>
      <c r="J563" s="9"/>
      <c r="K563" s="9"/>
      <c r="L563" s="9">
        <v>3</v>
      </c>
      <c r="M563" s="9">
        <v>170215997</v>
      </c>
      <c r="N563" s="9">
        <v>6178.1</v>
      </c>
      <c r="O563" s="9">
        <v>175399</v>
      </c>
      <c r="P563" s="9" t="s">
        <v>35</v>
      </c>
      <c r="Q563" s="9" t="s">
        <v>3023</v>
      </c>
      <c r="R563" s="9" t="s">
        <v>126</v>
      </c>
      <c r="S563" s="9" t="s">
        <v>250</v>
      </c>
      <c r="T563" s="9" t="s">
        <v>3024</v>
      </c>
      <c r="U563" s="19" t="s">
        <v>330</v>
      </c>
      <c r="V563" s="9" t="s">
        <v>57</v>
      </c>
      <c r="W563" s="9" t="s">
        <v>442</v>
      </c>
      <c r="X563" s="30"/>
      <c r="Y563" s="9"/>
    </row>
    <row r="564" spans="1:25" x14ac:dyDescent="0.25">
      <c r="A564" s="14" t="s">
        <v>3133</v>
      </c>
      <c r="B564" s="9" t="s">
        <v>42</v>
      </c>
      <c r="C564" s="9" t="s">
        <v>3144</v>
      </c>
      <c r="D564" s="9" t="s">
        <v>292</v>
      </c>
      <c r="E564" s="9" t="s">
        <v>3145</v>
      </c>
      <c r="F564" s="9" t="s">
        <v>3146</v>
      </c>
      <c r="G564" s="25" t="s">
        <v>3147</v>
      </c>
      <c r="H564" s="9" t="s">
        <v>31</v>
      </c>
      <c r="I564" s="9" t="s">
        <v>32</v>
      </c>
      <c r="J564" s="9"/>
      <c r="K564" s="9"/>
      <c r="L564" s="9">
        <v>3</v>
      </c>
      <c r="M564" s="9">
        <v>171793708</v>
      </c>
      <c r="N564" s="9">
        <v>933.64</v>
      </c>
      <c r="O564" s="9">
        <v>32621</v>
      </c>
      <c r="P564" s="9" t="s">
        <v>48</v>
      </c>
      <c r="Q564" s="9" t="s">
        <v>36</v>
      </c>
      <c r="R564" s="9" t="s">
        <v>37</v>
      </c>
      <c r="S564" s="9" t="s">
        <v>3148</v>
      </c>
      <c r="T564" s="9" t="s">
        <v>3149</v>
      </c>
      <c r="U564" s="19" t="s">
        <v>221</v>
      </c>
      <c r="V564" s="9" t="s">
        <v>36</v>
      </c>
      <c r="W564" s="9" t="s">
        <v>41</v>
      </c>
      <c r="X564" s="30"/>
      <c r="Y564" s="9"/>
    </row>
    <row r="565" spans="1:25" x14ac:dyDescent="0.25">
      <c r="A565" s="14" t="s">
        <v>3133</v>
      </c>
      <c r="B565" s="9" t="s">
        <v>42</v>
      </c>
      <c r="C565" s="9" t="s">
        <v>3214</v>
      </c>
      <c r="D565" s="9" t="s">
        <v>1804</v>
      </c>
      <c r="E565" s="9" t="s">
        <v>3215</v>
      </c>
      <c r="F565" s="9" t="s">
        <v>3216</v>
      </c>
      <c r="G565" s="25" t="s">
        <v>3217</v>
      </c>
      <c r="H565" s="9" t="s">
        <v>31</v>
      </c>
      <c r="I565" s="9" t="s">
        <v>32</v>
      </c>
      <c r="J565" s="9" t="s">
        <v>408</v>
      </c>
      <c r="K565" s="9"/>
      <c r="L565" s="9">
        <v>3</v>
      </c>
      <c r="M565" s="9">
        <v>171257470</v>
      </c>
      <c r="N565" s="9">
        <v>1385.07</v>
      </c>
      <c r="O565" s="9">
        <v>9227</v>
      </c>
      <c r="P565" s="9" t="s">
        <v>48</v>
      </c>
      <c r="Q565" s="9" t="s">
        <v>36</v>
      </c>
      <c r="R565" s="9" t="s">
        <v>37</v>
      </c>
      <c r="S565" s="9" t="s">
        <v>3218</v>
      </c>
      <c r="T565" s="9" t="s">
        <v>101</v>
      </c>
      <c r="U565" s="19" t="s">
        <v>221</v>
      </c>
      <c r="V565" s="9" t="s">
        <v>36</v>
      </c>
      <c r="W565" s="9" t="s">
        <v>411</v>
      </c>
      <c r="X565" s="30"/>
      <c r="Y565" s="9"/>
    </row>
    <row r="566" spans="1:25" x14ac:dyDescent="0.25">
      <c r="A566" s="14" t="s">
        <v>3133</v>
      </c>
      <c r="B566" s="9" t="s">
        <v>42</v>
      </c>
      <c r="C566" s="9" t="s">
        <v>3231</v>
      </c>
      <c r="D566" s="9" t="s">
        <v>2271</v>
      </c>
      <c r="E566" s="9" t="s">
        <v>3232</v>
      </c>
      <c r="F566" s="9" t="s">
        <v>3233</v>
      </c>
      <c r="G566" s="25" t="s">
        <v>3234</v>
      </c>
      <c r="H566" s="9" t="s">
        <v>31</v>
      </c>
      <c r="I566" s="9" t="s">
        <v>32</v>
      </c>
      <c r="J566" s="9" t="s">
        <v>408</v>
      </c>
      <c r="K566" s="9"/>
      <c r="L566" s="9">
        <v>3</v>
      </c>
      <c r="M566" s="9">
        <v>171310385</v>
      </c>
      <c r="N566" s="9">
        <v>944.75</v>
      </c>
      <c r="O566" s="9">
        <v>27207</v>
      </c>
      <c r="P566" s="9" t="s">
        <v>48</v>
      </c>
      <c r="Q566" s="9" t="s">
        <v>36</v>
      </c>
      <c r="R566" s="9" t="s">
        <v>37</v>
      </c>
      <c r="S566" s="9" t="s">
        <v>3235</v>
      </c>
      <c r="T566" s="9" t="s">
        <v>101</v>
      </c>
      <c r="U566" s="19" t="s">
        <v>221</v>
      </c>
      <c r="V566" s="9" t="s">
        <v>36</v>
      </c>
      <c r="W566" s="9" t="s">
        <v>411</v>
      </c>
      <c r="X566" s="30"/>
      <c r="Y566" s="9"/>
    </row>
    <row r="567" spans="1:25" x14ac:dyDescent="0.25">
      <c r="A567" s="14" t="s">
        <v>3133</v>
      </c>
      <c r="B567" s="9" t="s">
        <v>73</v>
      </c>
      <c r="C567" s="9" t="s">
        <v>3219</v>
      </c>
      <c r="D567" s="9" t="s">
        <v>84</v>
      </c>
      <c r="E567" s="9" t="s">
        <v>3220</v>
      </c>
      <c r="F567" s="9" t="s">
        <v>3221</v>
      </c>
      <c r="G567" s="25" t="s">
        <v>3222</v>
      </c>
      <c r="H567" s="9" t="s">
        <v>31</v>
      </c>
      <c r="I567" s="9" t="s">
        <v>32</v>
      </c>
      <c r="J567" s="9"/>
      <c r="K567" s="9"/>
      <c r="L567" s="9">
        <v>3</v>
      </c>
      <c r="M567" s="9">
        <v>171270602</v>
      </c>
      <c r="N567" s="9">
        <v>5586.45</v>
      </c>
      <c r="O567" s="9">
        <v>30233</v>
      </c>
      <c r="P567" s="9" t="s">
        <v>48</v>
      </c>
      <c r="Q567" s="9" t="s">
        <v>3223</v>
      </c>
      <c r="R567" s="9" t="s">
        <v>37</v>
      </c>
      <c r="S567" s="9" t="s">
        <v>916</v>
      </c>
      <c r="T567" s="9" t="s">
        <v>3213</v>
      </c>
      <c r="U567" s="9" t="s">
        <v>303</v>
      </c>
      <c r="V567" s="9" t="s">
        <v>57</v>
      </c>
      <c r="W567" s="9" t="s">
        <v>284</v>
      </c>
      <c r="X567" s="30">
        <v>50000</v>
      </c>
      <c r="Y567" s="9"/>
    </row>
    <row r="568" spans="1:25" x14ac:dyDescent="0.25">
      <c r="A568" s="14" t="s">
        <v>3133</v>
      </c>
      <c r="B568" s="9" t="s">
        <v>26</v>
      </c>
      <c r="C568" s="9" t="s">
        <v>3134</v>
      </c>
      <c r="D568" s="9" t="s">
        <v>167</v>
      </c>
      <c r="E568" s="9" t="s">
        <v>3135</v>
      </c>
      <c r="F568" s="9" t="s">
        <v>3136</v>
      </c>
      <c r="G568" s="25" t="s">
        <v>3137</v>
      </c>
      <c r="H568" s="9" t="s">
        <v>31</v>
      </c>
      <c r="I568" s="9" t="s">
        <v>32</v>
      </c>
      <c r="J568" s="9" t="s">
        <v>33</v>
      </c>
      <c r="K568" s="9" t="s">
        <v>34</v>
      </c>
      <c r="L568" s="9">
        <v>2</v>
      </c>
      <c r="M568" s="9">
        <v>171654287</v>
      </c>
      <c r="N568" s="9">
        <v>3796.12</v>
      </c>
      <c r="O568" s="9">
        <v>93704</v>
      </c>
      <c r="P568" s="9" t="s">
        <v>35</v>
      </c>
      <c r="Q568" s="9" t="s">
        <v>36</v>
      </c>
      <c r="R568" s="9" t="s">
        <v>37</v>
      </c>
      <c r="S568" s="9" t="s">
        <v>3138</v>
      </c>
      <c r="T568" s="9" t="s">
        <v>114</v>
      </c>
      <c r="U568" s="29" t="s">
        <v>206</v>
      </c>
      <c r="V568" s="9" t="s">
        <v>36</v>
      </c>
      <c r="W568" s="9" t="s">
        <v>72</v>
      </c>
      <c r="X568" s="30"/>
      <c r="Y568" s="9"/>
    </row>
    <row r="569" spans="1:25" x14ac:dyDescent="0.25">
      <c r="A569" s="14" t="s">
        <v>3133</v>
      </c>
      <c r="B569" s="9" t="s">
        <v>26</v>
      </c>
      <c r="C569" s="9" t="s">
        <v>3166</v>
      </c>
      <c r="D569" s="9" t="s">
        <v>593</v>
      </c>
      <c r="E569" s="9" t="s">
        <v>3167</v>
      </c>
      <c r="F569" s="9" t="s">
        <v>3168</v>
      </c>
      <c r="G569" s="25" t="s">
        <v>3169</v>
      </c>
      <c r="H569" s="9" t="s">
        <v>63</v>
      </c>
      <c r="I569" s="9" t="s">
        <v>32</v>
      </c>
      <c r="J569" s="9" t="s">
        <v>524</v>
      </c>
      <c r="K569" s="9" t="s">
        <v>525</v>
      </c>
      <c r="L569" s="9">
        <v>1</v>
      </c>
      <c r="M569" s="9">
        <v>171906759</v>
      </c>
      <c r="N569" s="9">
        <v>12092.86</v>
      </c>
      <c r="O569" s="9">
        <v>3161582</v>
      </c>
      <c r="P569" s="9" t="s">
        <v>35</v>
      </c>
      <c r="Q569" s="9" t="s">
        <v>36</v>
      </c>
      <c r="R569" s="9" t="s">
        <v>37</v>
      </c>
      <c r="S569" s="9" t="s">
        <v>133</v>
      </c>
      <c r="T569" s="9" t="s">
        <v>3170</v>
      </c>
      <c r="U569" s="19" t="s">
        <v>273</v>
      </c>
      <c r="V569" s="9" t="s">
        <v>36</v>
      </c>
      <c r="W569" s="9" t="s">
        <v>359</v>
      </c>
      <c r="X569" s="30"/>
      <c r="Y569" s="9"/>
    </row>
    <row r="570" spans="1:25" x14ac:dyDescent="0.25">
      <c r="A570" s="14" t="s">
        <v>3133</v>
      </c>
      <c r="B570" s="9" t="s">
        <v>26</v>
      </c>
      <c r="C570" s="9" t="s">
        <v>3186</v>
      </c>
      <c r="D570" s="9" t="s">
        <v>3187</v>
      </c>
      <c r="E570" s="9" t="s">
        <v>3188</v>
      </c>
      <c r="F570" s="9" t="s">
        <v>3189</v>
      </c>
      <c r="G570" s="25" t="s">
        <v>3190</v>
      </c>
      <c r="H570" s="9" t="s">
        <v>63</v>
      </c>
      <c r="I570" s="9" t="s">
        <v>32</v>
      </c>
      <c r="J570" s="9" t="s">
        <v>162</v>
      </c>
      <c r="K570" s="9" t="s">
        <v>1082</v>
      </c>
      <c r="L570" s="9">
        <v>2</v>
      </c>
      <c r="M570" s="9">
        <v>171061680</v>
      </c>
      <c r="N570" s="9">
        <v>6791.97</v>
      </c>
      <c r="O570" s="9">
        <v>88308</v>
      </c>
      <c r="P570" s="9" t="s">
        <v>35</v>
      </c>
      <c r="Q570" s="9" t="s">
        <v>36</v>
      </c>
      <c r="R570" s="9" t="s">
        <v>113</v>
      </c>
      <c r="S570" s="9" t="s">
        <v>133</v>
      </c>
      <c r="T570" s="9" t="s">
        <v>101</v>
      </c>
      <c r="U570" s="19" t="s">
        <v>273</v>
      </c>
      <c r="V570" s="9" t="s">
        <v>36</v>
      </c>
      <c r="W570" s="9" t="s">
        <v>58</v>
      </c>
      <c r="X570" s="30"/>
      <c r="Y570" s="9"/>
    </row>
    <row r="571" spans="1:25" x14ac:dyDescent="0.25">
      <c r="A571" s="14" t="s">
        <v>3133</v>
      </c>
      <c r="B571" s="9" t="s">
        <v>42</v>
      </c>
      <c r="C571" s="9" t="s">
        <v>3171</v>
      </c>
      <c r="D571" s="9" t="s">
        <v>3172</v>
      </c>
      <c r="E571" s="9" t="s">
        <v>3173</v>
      </c>
      <c r="F571" s="9" t="s">
        <v>3174</v>
      </c>
      <c r="G571" s="25" t="s">
        <v>3175</v>
      </c>
      <c r="H571" s="9" t="s">
        <v>31</v>
      </c>
      <c r="I571" s="9" t="s">
        <v>32</v>
      </c>
      <c r="J571" s="9" t="s">
        <v>196</v>
      </c>
      <c r="K571" s="9"/>
      <c r="L571" s="9">
        <v>3</v>
      </c>
      <c r="M571" s="9">
        <v>171002360</v>
      </c>
      <c r="N571" s="9">
        <v>5451.36</v>
      </c>
      <c r="O571" s="9">
        <v>476834</v>
      </c>
      <c r="P571" s="9" t="s">
        <v>48</v>
      </c>
      <c r="Q571" s="9" t="s">
        <v>36</v>
      </c>
      <c r="R571" s="9" t="s">
        <v>37</v>
      </c>
      <c r="S571" s="9" t="s">
        <v>3176</v>
      </c>
      <c r="T571" s="9" t="s">
        <v>101</v>
      </c>
      <c r="U571" s="19" t="s">
        <v>251</v>
      </c>
      <c r="V571" s="9" t="s">
        <v>36</v>
      </c>
      <c r="W571" s="9" t="s">
        <v>198</v>
      </c>
      <c r="X571" s="30"/>
      <c r="Y571" s="9"/>
    </row>
    <row r="572" spans="1:25" x14ac:dyDescent="0.25">
      <c r="A572" s="14" t="s">
        <v>3133</v>
      </c>
      <c r="B572" s="9" t="s">
        <v>134</v>
      </c>
      <c r="C572" s="9" t="s">
        <v>3139</v>
      </c>
      <c r="D572" s="9" t="s">
        <v>3140</v>
      </c>
      <c r="E572" s="9" t="s">
        <v>3141</v>
      </c>
      <c r="F572" s="9" t="s">
        <v>3142</v>
      </c>
      <c r="G572" s="25" t="s">
        <v>3143</v>
      </c>
      <c r="H572" s="9" t="s">
        <v>31</v>
      </c>
      <c r="I572" s="9" t="s">
        <v>32</v>
      </c>
      <c r="J572" s="9" t="s">
        <v>54</v>
      </c>
      <c r="K572" s="9"/>
      <c r="L572" s="9">
        <v>3</v>
      </c>
      <c r="M572" s="9">
        <v>171672239</v>
      </c>
      <c r="N572" s="9">
        <v>4445.05</v>
      </c>
      <c r="O572" s="9">
        <v>2236</v>
      </c>
      <c r="P572" s="9" t="s">
        <v>2597</v>
      </c>
      <c r="Q572" s="9" t="s">
        <v>2790</v>
      </c>
      <c r="R572" s="9" t="s">
        <v>2790</v>
      </c>
      <c r="S572" s="9" t="s">
        <v>2790</v>
      </c>
      <c r="T572" s="9" t="s">
        <v>2790</v>
      </c>
      <c r="U572" s="9" t="s">
        <v>239</v>
      </c>
      <c r="V572" s="9" t="s">
        <v>2790</v>
      </c>
      <c r="W572" s="9" t="s">
        <v>36</v>
      </c>
      <c r="X572" s="30"/>
      <c r="Y572" s="9"/>
    </row>
    <row r="573" spans="1:25" x14ac:dyDescent="0.25">
      <c r="A573" s="14" t="s">
        <v>3133</v>
      </c>
      <c r="B573" s="9" t="s">
        <v>26</v>
      </c>
      <c r="C573" s="9" t="s">
        <v>3181</v>
      </c>
      <c r="D573" s="9" t="s">
        <v>3182</v>
      </c>
      <c r="E573" s="9" t="s">
        <v>3183</v>
      </c>
      <c r="F573" s="9" t="s">
        <v>3184</v>
      </c>
      <c r="G573" s="25" t="s">
        <v>3185</v>
      </c>
      <c r="H573" s="9" t="s">
        <v>63</v>
      </c>
      <c r="I573" s="9" t="s">
        <v>32</v>
      </c>
      <c r="J573" s="9"/>
      <c r="K573" s="9"/>
      <c r="L573" s="9">
        <v>3</v>
      </c>
      <c r="M573" s="9">
        <v>171056984</v>
      </c>
      <c r="N573" s="9">
        <v>825.06</v>
      </c>
      <c r="O573" s="9">
        <v>6039</v>
      </c>
      <c r="P573" s="9" t="s">
        <v>35</v>
      </c>
      <c r="Q573" s="9" t="s">
        <v>36</v>
      </c>
      <c r="R573" s="9" t="s">
        <v>36</v>
      </c>
      <c r="S573" s="9" t="s">
        <v>36</v>
      </c>
      <c r="T573" s="9" t="s">
        <v>36</v>
      </c>
      <c r="U573" s="19" t="s">
        <v>36</v>
      </c>
      <c r="V573" s="9" t="s">
        <v>36</v>
      </c>
      <c r="W573" s="9" t="s">
        <v>102</v>
      </c>
      <c r="X573" s="30"/>
      <c r="Y573" s="9"/>
    </row>
    <row r="574" spans="1:25" x14ac:dyDescent="0.25">
      <c r="A574" s="14" t="s">
        <v>3133</v>
      </c>
      <c r="B574" s="9" t="s">
        <v>42</v>
      </c>
      <c r="C574" s="9" t="s">
        <v>3191</v>
      </c>
      <c r="D574" s="9" t="s">
        <v>2951</v>
      </c>
      <c r="E574" s="9" t="s">
        <v>3192</v>
      </c>
      <c r="F574" s="9" t="s">
        <v>3193</v>
      </c>
      <c r="G574" s="25" t="s">
        <v>3194</v>
      </c>
      <c r="H574" s="9" t="s">
        <v>31</v>
      </c>
      <c r="I574" s="9" t="s">
        <v>32</v>
      </c>
      <c r="J574" s="9"/>
      <c r="K574" s="9"/>
      <c r="L574" s="9">
        <v>3</v>
      </c>
      <c r="M574" s="9">
        <v>171066649</v>
      </c>
      <c r="N574" s="9">
        <v>2390.5300000000002</v>
      </c>
      <c r="O574" s="9">
        <v>73770</v>
      </c>
      <c r="P574" s="9" t="s">
        <v>48</v>
      </c>
      <c r="Q574" s="9" t="s">
        <v>36</v>
      </c>
      <c r="R574" s="9" t="s">
        <v>37</v>
      </c>
      <c r="S574" s="9" t="s">
        <v>197</v>
      </c>
      <c r="T574" s="9" t="s">
        <v>3149</v>
      </c>
      <c r="U574" s="19" t="s">
        <v>36</v>
      </c>
      <c r="V574" s="9" t="s">
        <v>36</v>
      </c>
      <c r="W574" s="9" t="s">
        <v>411</v>
      </c>
      <c r="X574" s="30"/>
      <c r="Y574" s="9"/>
    </row>
    <row r="575" spans="1:25" x14ac:dyDescent="0.25">
      <c r="A575" s="14" t="s">
        <v>3133</v>
      </c>
      <c r="B575" s="9" t="s">
        <v>73</v>
      </c>
      <c r="C575" s="9" t="s">
        <v>3195</v>
      </c>
      <c r="D575" s="9" t="s">
        <v>2124</v>
      </c>
      <c r="E575" s="9" t="s">
        <v>3196</v>
      </c>
      <c r="F575" s="9" t="s">
        <v>3197</v>
      </c>
      <c r="G575" s="24" t="s">
        <v>3198</v>
      </c>
      <c r="H575" s="9" t="s">
        <v>63</v>
      </c>
      <c r="I575" s="9" t="s">
        <v>32</v>
      </c>
      <c r="J575" s="9" t="s">
        <v>100</v>
      </c>
      <c r="K575" s="9" t="s">
        <v>100</v>
      </c>
      <c r="L575" s="9">
        <v>3</v>
      </c>
      <c r="M575" s="9">
        <v>171123819</v>
      </c>
      <c r="N575" s="9">
        <v>2640.18</v>
      </c>
      <c r="O575" s="9">
        <v>52403</v>
      </c>
      <c r="P575" s="9" t="s">
        <v>35</v>
      </c>
      <c r="Q575" s="9" t="s">
        <v>36</v>
      </c>
      <c r="R575" s="9" t="s">
        <v>36</v>
      </c>
      <c r="S575" s="9" t="s">
        <v>36</v>
      </c>
      <c r="T575" s="9" t="s">
        <v>36</v>
      </c>
      <c r="U575" s="19" t="s">
        <v>36</v>
      </c>
      <c r="V575" s="9" t="s">
        <v>57</v>
      </c>
      <c r="W575" s="9" t="s">
        <v>36</v>
      </c>
      <c r="X575" s="30"/>
      <c r="Y575" s="9"/>
    </row>
    <row r="576" spans="1:25" x14ac:dyDescent="0.25">
      <c r="A576" s="14" t="s">
        <v>3133</v>
      </c>
      <c r="B576" s="9" t="s">
        <v>42</v>
      </c>
      <c r="C576" s="9" t="s">
        <v>3199</v>
      </c>
      <c r="D576" s="9" t="s">
        <v>478</v>
      </c>
      <c r="E576" s="9" t="s">
        <v>3200</v>
      </c>
      <c r="F576" s="9" t="s">
        <v>3201</v>
      </c>
      <c r="G576" s="25" t="s">
        <v>3202</v>
      </c>
      <c r="H576" s="9" t="s">
        <v>31</v>
      </c>
      <c r="I576" s="9" t="s">
        <v>32</v>
      </c>
      <c r="J576" s="9" t="s">
        <v>33</v>
      </c>
      <c r="K576" s="9"/>
      <c r="L576" s="9">
        <v>3</v>
      </c>
      <c r="M576" s="9">
        <v>171140221</v>
      </c>
      <c r="N576" s="9">
        <v>7934.23</v>
      </c>
      <c r="O576" s="9">
        <v>166999</v>
      </c>
      <c r="P576" s="9" t="s">
        <v>48</v>
      </c>
      <c r="Q576" s="9" t="s">
        <v>36</v>
      </c>
      <c r="R576" s="9" t="s">
        <v>37</v>
      </c>
      <c r="S576" s="9" t="s">
        <v>250</v>
      </c>
      <c r="T576" s="9" t="s">
        <v>101</v>
      </c>
      <c r="U576" s="19" t="s">
        <v>36</v>
      </c>
      <c r="V576" s="9" t="s">
        <v>36</v>
      </c>
      <c r="W576" s="9" t="s">
        <v>72</v>
      </c>
      <c r="X576" s="30"/>
      <c r="Y576" s="9"/>
    </row>
    <row r="577" spans="1:25" x14ac:dyDescent="0.25">
      <c r="A577" s="14" t="s">
        <v>3133</v>
      </c>
      <c r="B577" s="9" t="s">
        <v>42</v>
      </c>
      <c r="C577" s="9" t="s">
        <v>3203</v>
      </c>
      <c r="D577" s="9" t="s">
        <v>3204</v>
      </c>
      <c r="E577" s="9" t="s">
        <v>3205</v>
      </c>
      <c r="F577" s="9" t="s">
        <v>3206</v>
      </c>
      <c r="G577" s="25" t="s">
        <v>3207</v>
      </c>
      <c r="H577" s="9" t="s">
        <v>31</v>
      </c>
      <c r="I577" s="9" t="s">
        <v>32</v>
      </c>
      <c r="J577" s="9"/>
      <c r="K577" s="9"/>
      <c r="L577" s="9">
        <v>3</v>
      </c>
      <c r="M577" s="9">
        <v>171157013</v>
      </c>
      <c r="N577" s="9">
        <v>2464.06</v>
      </c>
      <c r="O577" s="9">
        <v>67913</v>
      </c>
      <c r="P577" s="9" t="s">
        <v>48</v>
      </c>
      <c r="Q577" s="9" t="s">
        <v>36</v>
      </c>
      <c r="R577" s="9" t="s">
        <v>37</v>
      </c>
      <c r="S577" s="9" t="s">
        <v>2239</v>
      </c>
      <c r="T577" s="9" t="s">
        <v>114</v>
      </c>
      <c r="U577" s="19" t="s">
        <v>36</v>
      </c>
      <c r="V577" s="9" t="s">
        <v>36</v>
      </c>
      <c r="W577" s="9" t="s">
        <v>1136</v>
      </c>
      <c r="X577" s="30"/>
      <c r="Y577" s="9"/>
    </row>
    <row r="578" spans="1:25" x14ac:dyDescent="0.25">
      <c r="A578" s="14" t="s">
        <v>3133</v>
      </c>
      <c r="B578" s="9" t="s">
        <v>42</v>
      </c>
      <c r="C578" s="9" t="s">
        <v>3224</v>
      </c>
      <c r="D578" s="9" t="s">
        <v>3225</v>
      </c>
      <c r="E578" s="9" t="s">
        <v>3226</v>
      </c>
      <c r="F578" s="9" t="s">
        <v>3227</v>
      </c>
      <c r="G578" s="25" t="s">
        <v>3228</v>
      </c>
      <c r="H578" s="9" t="s">
        <v>31</v>
      </c>
      <c r="I578" s="9" t="s">
        <v>32</v>
      </c>
      <c r="J578" s="9"/>
      <c r="K578" s="9"/>
      <c r="L578" s="9">
        <v>3</v>
      </c>
      <c r="M578" s="9">
        <v>171298942</v>
      </c>
      <c r="N578" s="9">
        <v>692.53</v>
      </c>
      <c r="O578" s="9">
        <v>4291</v>
      </c>
      <c r="P578" s="9" t="s">
        <v>48</v>
      </c>
      <c r="Q578" s="9" t="s">
        <v>36</v>
      </c>
      <c r="R578" s="9" t="s">
        <v>37</v>
      </c>
      <c r="S578" s="9" t="s">
        <v>3229</v>
      </c>
      <c r="T578" s="9" t="s">
        <v>3230</v>
      </c>
      <c r="U578" s="19" t="s">
        <v>36</v>
      </c>
      <c r="V578" s="9" t="s">
        <v>36</v>
      </c>
      <c r="W578" s="9" t="s">
        <v>95</v>
      </c>
      <c r="X578" s="30"/>
      <c r="Y578" s="9"/>
    </row>
    <row r="579" spans="1:25" x14ac:dyDescent="0.25">
      <c r="A579" s="14" t="s">
        <v>3133</v>
      </c>
      <c r="B579" s="9" t="s">
        <v>134</v>
      </c>
      <c r="C579" s="9" t="s">
        <v>3150</v>
      </c>
      <c r="D579" s="9" t="s">
        <v>3151</v>
      </c>
      <c r="E579" s="9" t="s">
        <v>3152</v>
      </c>
      <c r="F579" s="9" t="s">
        <v>3153</v>
      </c>
      <c r="G579" s="9" t="s">
        <v>3154</v>
      </c>
      <c r="H579" s="9" t="s">
        <v>31</v>
      </c>
      <c r="I579" s="9" t="s">
        <v>32</v>
      </c>
      <c r="J579" s="9" t="s">
        <v>100</v>
      </c>
      <c r="K579" s="9" t="s">
        <v>100</v>
      </c>
      <c r="L579" s="9">
        <v>1</v>
      </c>
      <c r="M579" s="9">
        <v>171744127</v>
      </c>
      <c r="N579" s="9">
        <v>23296.53</v>
      </c>
      <c r="O579" s="9">
        <v>13442394</v>
      </c>
      <c r="P579" s="9" t="s">
        <v>2597</v>
      </c>
      <c r="Q579" s="9" t="s">
        <v>2790</v>
      </c>
      <c r="R579" s="9" t="s">
        <v>2790</v>
      </c>
      <c r="S579" s="9" t="s">
        <v>2790</v>
      </c>
      <c r="T579" s="9" t="s">
        <v>2790</v>
      </c>
      <c r="U579" s="9" t="s">
        <v>2839</v>
      </c>
      <c r="V579" s="9" t="s">
        <v>2790</v>
      </c>
      <c r="W579" s="9" t="s">
        <v>36</v>
      </c>
      <c r="X579" s="30"/>
      <c r="Y579" s="9"/>
    </row>
    <row r="580" spans="1:25" x14ac:dyDescent="0.25">
      <c r="A580" s="14" t="s">
        <v>3133</v>
      </c>
      <c r="B580" s="9" t="s">
        <v>73</v>
      </c>
      <c r="C580" s="9" t="s">
        <v>3155</v>
      </c>
      <c r="D580" s="9" t="s">
        <v>84</v>
      </c>
      <c r="E580" s="9" t="s">
        <v>3156</v>
      </c>
      <c r="F580" s="9" t="s">
        <v>3157</v>
      </c>
      <c r="G580" s="25" t="s">
        <v>3158</v>
      </c>
      <c r="H580" s="9" t="s">
        <v>31</v>
      </c>
      <c r="I580" s="9" t="s">
        <v>32</v>
      </c>
      <c r="J580" s="9"/>
      <c r="K580" s="9"/>
      <c r="L580" s="9">
        <v>3</v>
      </c>
      <c r="M580" s="9">
        <v>171781075</v>
      </c>
      <c r="N580" s="9">
        <v>4150.08</v>
      </c>
      <c r="O580" s="9">
        <v>30233</v>
      </c>
      <c r="P580" s="9" t="s">
        <v>35</v>
      </c>
      <c r="Q580" s="9" t="s">
        <v>3159</v>
      </c>
      <c r="R580" s="9" t="s">
        <v>1598</v>
      </c>
      <c r="S580" s="9" t="s">
        <v>36</v>
      </c>
      <c r="T580" s="9" t="s">
        <v>101</v>
      </c>
      <c r="U580" s="9" t="s">
        <v>40</v>
      </c>
      <c r="V580" s="9" t="s">
        <v>57</v>
      </c>
      <c r="W580" s="9" t="s">
        <v>109</v>
      </c>
      <c r="X580" s="30"/>
      <c r="Y580" s="9"/>
    </row>
    <row r="581" spans="1:25" x14ac:dyDescent="0.25">
      <c r="A581" s="14" t="s">
        <v>3133</v>
      </c>
      <c r="B581" s="9" t="s">
        <v>26</v>
      </c>
      <c r="C581" s="9" t="s">
        <v>3177</v>
      </c>
      <c r="D581" s="9" t="s">
        <v>3062</v>
      </c>
      <c r="E581" s="9" t="s">
        <v>3178</v>
      </c>
      <c r="F581" s="9" t="s">
        <v>3179</v>
      </c>
      <c r="G581" s="25" t="s">
        <v>3180</v>
      </c>
      <c r="H581" s="9" t="s">
        <v>31</v>
      </c>
      <c r="I581" s="9" t="s">
        <v>32</v>
      </c>
      <c r="J581" s="9" t="s">
        <v>33</v>
      </c>
      <c r="K581" s="9"/>
      <c r="L581" s="9">
        <v>3</v>
      </c>
      <c r="M581" s="9">
        <v>171010384</v>
      </c>
      <c r="N581" s="9">
        <v>8584.01</v>
      </c>
      <c r="O581" s="9">
        <v>451655</v>
      </c>
      <c r="P581" s="9" t="s">
        <v>35</v>
      </c>
      <c r="Q581" s="9" t="s">
        <v>36</v>
      </c>
      <c r="R581" s="9" t="s">
        <v>37</v>
      </c>
      <c r="S581" s="9" t="s">
        <v>1549</v>
      </c>
      <c r="T581" s="9" t="s">
        <v>3170</v>
      </c>
      <c r="U581" s="9" t="s">
        <v>40</v>
      </c>
      <c r="V581" s="9" t="s">
        <v>36</v>
      </c>
      <c r="W581" s="9" t="s">
        <v>72</v>
      </c>
      <c r="X581" s="30"/>
      <c r="Y581" s="9"/>
    </row>
    <row r="582" spans="1:25" x14ac:dyDescent="0.25">
      <c r="A582" s="14" t="s">
        <v>3133</v>
      </c>
      <c r="B582" s="9" t="s">
        <v>134</v>
      </c>
      <c r="C582" s="9" t="s">
        <v>3236</v>
      </c>
      <c r="D582" s="9" t="s">
        <v>3237</v>
      </c>
      <c r="E582" s="9" t="s">
        <v>3238</v>
      </c>
      <c r="F582" s="9" t="s">
        <v>3239</v>
      </c>
      <c r="G582" s="25" t="s">
        <v>3240</v>
      </c>
      <c r="H582" s="9" t="s">
        <v>93</v>
      </c>
      <c r="I582" s="9" t="s">
        <v>32</v>
      </c>
      <c r="J582" s="9" t="s">
        <v>119</v>
      </c>
      <c r="K582" s="9" t="s">
        <v>3241</v>
      </c>
      <c r="L582" s="9">
        <v>3</v>
      </c>
      <c r="M582" s="9">
        <v>171447284</v>
      </c>
      <c r="N582" s="9">
        <v>7804.27</v>
      </c>
      <c r="O582" s="9">
        <v>106308</v>
      </c>
      <c r="P582" s="9" t="s">
        <v>2597</v>
      </c>
      <c r="Q582" s="9" t="s">
        <v>2790</v>
      </c>
      <c r="R582" s="9" t="s">
        <v>2790</v>
      </c>
      <c r="S582" s="9" t="s">
        <v>2790</v>
      </c>
      <c r="T582" s="9" t="s">
        <v>2790</v>
      </c>
      <c r="U582" s="9" t="s">
        <v>618</v>
      </c>
      <c r="V582" s="9" t="s">
        <v>2790</v>
      </c>
      <c r="W582" s="9" t="s">
        <v>36</v>
      </c>
      <c r="X582" s="30"/>
      <c r="Y582" s="9"/>
    </row>
    <row r="583" spans="1:25" x14ac:dyDescent="0.25">
      <c r="A583" s="14" t="s">
        <v>3133</v>
      </c>
      <c r="B583" s="9" t="s">
        <v>73</v>
      </c>
      <c r="C583" s="9" t="s">
        <v>3160</v>
      </c>
      <c r="D583" s="9" t="s">
        <v>2014</v>
      </c>
      <c r="E583" s="9" t="s">
        <v>3161</v>
      </c>
      <c r="F583" s="9" t="s">
        <v>3162</v>
      </c>
      <c r="G583" s="25" t="s">
        <v>3163</v>
      </c>
      <c r="H583" s="9" t="s">
        <v>63</v>
      </c>
      <c r="I583" s="9" t="s">
        <v>32</v>
      </c>
      <c r="J583" s="9" t="s">
        <v>100</v>
      </c>
      <c r="K583" s="9" t="s">
        <v>100</v>
      </c>
      <c r="L583" s="9">
        <v>3</v>
      </c>
      <c r="M583" s="9">
        <v>171857222</v>
      </c>
      <c r="N583" s="9">
        <v>7913.71</v>
      </c>
      <c r="O583" s="9">
        <v>90850</v>
      </c>
      <c r="P583" s="9" t="s">
        <v>48</v>
      </c>
      <c r="Q583" s="9" t="s">
        <v>3164</v>
      </c>
      <c r="R583" s="9" t="s">
        <v>37</v>
      </c>
      <c r="S583" s="9" t="s">
        <v>3165</v>
      </c>
      <c r="T583" s="9" t="s">
        <v>3149</v>
      </c>
      <c r="U583" s="19" t="s">
        <v>330</v>
      </c>
      <c r="V583" s="9" t="s">
        <v>57</v>
      </c>
      <c r="W583" s="9" t="s">
        <v>41</v>
      </c>
      <c r="X583" s="30">
        <v>300000</v>
      </c>
      <c r="Y583" s="9"/>
    </row>
    <row r="584" spans="1:25" x14ac:dyDescent="0.25">
      <c r="A584" s="14" t="s">
        <v>3133</v>
      </c>
      <c r="B584" s="9" t="s">
        <v>73</v>
      </c>
      <c r="C584" s="9" t="s">
        <v>3208</v>
      </c>
      <c r="D584" s="9" t="s">
        <v>84</v>
      </c>
      <c r="E584" s="9" t="s">
        <v>3209</v>
      </c>
      <c r="F584" s="9" t="s">
        <v>3210</v>
      </c>
      <c r="G584" s="25" t="s">
        <v>3211</v>
      </c>
      <c r="H584" s="9" t="s">
        <v>31</v>
      </c>
      <c r="I584" s="9" t="s">
        <v>32</v>
      </c>
      <c r="J584" s="9"/>
      <c r="K584" s="9"/>
      <c r="L584" s="9">
        <v>3</v>
      </c>
      <c r="M584" s="9">
        <v>171184017</v>
      </c>
      <c r="N584" s="9">
        <v>5312.85</v>
      </c>
      <c r="O584" s="9">
        <v>30233</v>
      </c>
      <c r="P584" s="9" t="s">
        <v>35</v>
      </c>
      <c r="Q584" s="9" t="s">
        <v>3212</v>
      </c>
      <c r="R584" s="9"/>
      <c r="S584" s="9" t="s">
        <v>250</v>
      </c>
      <c r="T584" s="9" t="s">
        <v>3213</v>
      </c>
      <c r="U584" s="19" t="s">
        <v>330</v>
      </c>
      <c r="V584" s="9" t="s">
        <v>57</v>
      </c>
      <c r="W584" s="9" t="s">
        <v>102</v>
      </c>
      <c r="X584" s="30"/>
      <c r="Y584" s="9"/>
    </row>
    <row r="585" spans="1:25" x14ac:dyDescent="0.25">
      <c r="A585" s="14" t="s">
        <v>3242</v>
      </c>
      <c r="B585" s="9" t="s">
        <v>134</v>
      </c>
      <c r="C585" s="9" t="s">
        <v>3302</v>
      </c>
      <c r="D585" s="9" t="s">
        <v>3303</v>
      </c>
      <c r="E585" s="9" t="s">
        <v>3304</v>
      </c>
      <c r="F585" s="9" t="s">
        <v>3305</v>
      </c>
      <c r="G585" s="9" t="s">
        <v>3306</v>
      </c>
      <c r="H585" s="9" t="s">
        <v>31</v>
      </c>
      <c r="I585" s="9" t="s">
        <v>32</v>
      </c>
      <c r="J585" s="9" t="s">
        <v>100</v>
      </c>
      <c r="K585" s="9"/>
      <c r="L585" s="9">
        <v>3</v>
      </c>
      <c r="M585" s="9">
        <v>173325145</v>
      </c>
      <c r="N585" s="9">
        <v>11193.42</v>
      </c>
      <c r="O585" s="9">
        <v>26557</v>
      </c>
      <c r="P585" s="9" t="s">
        <v>2597</v>
      </c>
      <c r="Q585" s="9" t="s">
        <v>2790</v>
      </c>
      <c r="R585" s="9" t="s">
        <v>2790</v>
      </c>
      <c r="S585" s="9" t="s">
        <v>2790</v>
      </c>
      <c r="T585" s="9" t="s">
        <v>2790</v>
      </c>
      <c r="U585" s="17" t="s">
        <v>11145</v>
      </c>
      <c r="V585" s="9" t="s">
        <v>2790</v>
      </c>
      <c r="W585" s="9" t="s">
        <v>36</v>
      </c>
      <c r="X585" s="30"/>
      <c r="Y585" s="9"/>
    </row>
    <row r="586" spans="1:25" x14ac:dyDescent="0.25">
      <c r="A586" s="14" t="s">
        <v>3242</v>
      </c>
      <c r="B586" s="9" t="s">
        <v>73</v>
      </c>
      <c r="C586" s="9" t="s">
        <v>3266</v>
      </c>
      <c r="D586" s="9" t="s">
        <v>1000</v>
      </c>
      <c r="E586" s="9" t="s">
        <v>3267</v>
      </c>
      <c r="F586" s="9" t="s">
        <v>3268</v>
      </c>
      <c r="G586" s="25" t="s">
        <v>3269</v>
      </c>
      <c r="H586" s="9" t="s">
        <v>31</v>
      </c>
      <c r="I586" s="9" t="s">
        <v>32</v>
      </c>
      <c r="J586" s="9"/>
      <c r="K586" s="9"/>
      <c r="L586" s="9">
        <v>3</v>
      </c>
      <c r="M586" s="9">
        <v>173017505</v>
      </c>
      <c r="N586" s="9">
        <v>2392.2399999999998</v>
      </c>
      <c r="O586" s="9">
        <v>18825</v>
      </c>
      <c r="P586" s="9" t="s">
        <v>35</v>
      </c>
      <c r="Q586" s="9" t="s">
        <v>36</v>
      </c>
      <c r="R586" s="9" t="s">
        <v>36</v>
      </c>
      <c r="S586" s="9" t="s">
        <v>36</v>
      </c>
      <c r="T586" s="9" t="s">
        <v>36</v>
      </c>
      <c r="U586" s="19" t="s">
        <v>221</v>
      </c>
      <c r="V586" s="9" t="s">
        <v>57</v>
      </c>
      <c r="W586" s="9" t="s">
        <v>284</v>
      </c>
      <c r="X586" s="30"/>
      <c r="Y586" s="9"/>
    </row>
    <row r="587" spans="1:25" x14ac:dyDescent="0.25">
      <c r="A587" s="14" t="s">
        <v>3242</v>
      </c>
      <c r="B587" s="9" t="s">
        <v>42</v>
      </c>
      <c r="C587" s="9" t="s">
        <v>3276</v>
      </c>
      <c r="D587" s="9" t="s">
        <v>3277</v>
      </c>
      <c r="E587" s="9" t="s">
        <v>3278</v>
      </c>
      <c r="F587" s="9" t="s">
        <v>3279</v>
      </c>
      <c r="G587" s="25" t="s">
        <v>3280</v>
      </c>
      <c r="H587" s="9" t="s">
        <v>31</v>
      </c>
      <c r="I587" s="9" t="s">
        <v>32</v>
      </c>
      <c r="J587" s="9" t="s">
        <v>1043</v>
      </c>
      <c r="K587" s="9" t="s">
        <v>1082</v>
      </c>
      <c r="L587" s="9">
        <v>3</v>
      </c>
      <c r="M587" s="9">
        <v>173063808</v>
      </c>
      <c r="N587" s="9">
        <v>751.53</v>
      </c>
      <c r="O587" s="9">
        <v>7650</v>
      </c>
      <c r="P587" s="9" t="s">
        <v>48</v>
      </c>
      <c r="Q587" s="9" t="s">
        <v>36</v>
      </c>
      <c r="R587" s="9" t="s">
        <v>37</v>
      </c>
      <c r="S587" s="9" t="s">
        <v>3281</v>
      </c>
      <c r="T587" s="9" t="s">
        <v>3260</v>
      </c>
      <c r="U587" s="19" t="s">
        <v>221</v>
      </c>
      <c r="V587" s="9" t="s">
        <v>36</v>
      </c>
      <c r="W587" s="9" t="s">
        <v>222</v>
      </c>
      <c r="X587" s="30"/>
      <c r="Y587" s="9"/>
    </row>
    <row r="588" spans="1:25" x14ac:dyDescent="0.25">
      <c r="A588" s="14" t="s">
        <v>3242</v>
      </c>
      <c r="B588" s="9" t="s">
        <v>26</v>
      </c>
      <c r="C588" s="9" t="s">
        <v>3287</v>
      </c>
      <c r="D588" s="9" t="s">
        <v>3288</v>
      </c>
      <c r="E588" s="9" t="s">
        <v>3289</v>
      </c>
      <c r="F588" s="9" t="s">
        <v>3290</v>
      </c>
      <c r="G588" s="25" t="s">
        <v>3291</v>
      </c>
      <c r="H588" s="9" t="s">
        <v>31</v>
      </c>
      <c r="I588" s="9" t="s">
        <v>32</v>
      </c>
      <c r="J588" s="9" t="s">
        <v>1043</v>
      </c>
      <c r="K588" s="9"/>
      <c r="L588" s="9">
        <v>3</v>
      </c>
      <c r="M588" s="9">
        <v>173192736</v>
      </c>
      <c r="N588" s="9">
        <v>984.94</v>
      </c>
      <c r="O588" s="9">
        <v>10162</v>
      </c>
      <c r="P588" s="9" t="s">
        <v>35</v>
      </c>
      <c r="Q588" s="9" t="s">
        <v>36</v>
      </c>
      <c r="R588" s="9" t="s">
        <v>295</v>
      </c>
      <c r="S588" s="9" t="s">
        <v>3292</v>
      </c>
      <c r="T588" s="9" t="s">
        <v>114</v>
      </c>
      <c r="U588" s="19" t="s">
        <v>221</v>
      </c>
      <c r="V588" s="9" t="s">
        <v>36</v>
      </c>
      <c r="W588" s="9" t="s">
        <v>222</v>
      </c>
      <c r="X588" s="30"/>
      <c r="Y588" s="9"/>
    </row>
    <row r="589" spans="1:25" x14ac:dyDescent="0.25">
      <c r="A589" s="14" t="s">
        <v>3242</v>
      </c>
      <c r="B589" s="9" t="s">
        <v>42</v>
      </c>
      <c r="C589" s="9" t="s">
        <v>3307</v>
      </c>
      <c r="D589" s="9" t="s">
        <v>3308</v>
      </c>
      <c r="E589" s="9" t="s">
        <v>3309</v>
      </c>
      <c r="F589" s="9" t="s">
        <v>3310</v>
      </c>
      <c r="G589" s="25" t="s">
        <v>3311</v>
      </c>
      <c r="H589" s="9" t="s">
        <v>63</v>
      </c>
      <c r="I589" s="9" t="s">
        <v>32</v>
      </c>
      <c r="J589" s="9" t="s">
        <v>1043</v>
      </c>
      <c r="K589" s="9" t="s">
        <v>1443</v>
      </c>
      <c r="L589" s="9">
        <v>3</v>
      </c>
      <c r="M589" s="9">
        <v>173515924</v>
      </c>
      <c r="N589" s="9">
        <v>14001.18</v>
      </c>
      <c r="O589" s="9">
        <v>140952</v>
      </c>
      <c r="P589" s="9" t="s">
        <v>48</v>
      </c>
      <c r="Q589" s="9" t="s">
        <v>36</v>
      </c>
      <c r="R589" s="9" t="s">
        <v>37</v>
      </c>
      <c r="S589" s="9" t="s">
        <v>3312</v>
      </c>
      <c r="T589" s="9" t="s">
        <v>3313</v>
      </c>
      <c r="U589" s="19" t="s">
        <v>221</v>
      </c>
      <c r="V589" s="9" t="s">
        <v>36</v>
      </c>
      <c r="W589" s="9" t="s">
        <v>198</v>
      </c>
      <c r="X589" s="30"/>
      <c r="Y589" s="9"/>
    </row>
    <row r="590" spans="1:25" x14ac:dyDescent="0.25">
      <c r="A590" s="14" t="s">
        <v>3242</v>
      </c>
      <c r="B590" s="9" t="s">
        <v>42</v>
      </c>
      <c r="C590" s="9" t="s">
        <v>3330</v>
      </c>
      <c r="D590" s="9" t="s">
        <v>3331</v>
      </c>
      <c r="E590" s="9" t="s">
        <v>3332</v>
      </c>
      <c r="F590" s="9" t="s">
        <v>3333</v>
      </c>
      <c r="G590" s="25" t="s">
        <v>3334</v>
      </c>
      <c r="H590" s="9" t="s">
        <v>31</v>
      </c>
      <c r="I590" s="9" t="s">
        <v>32</v>
      </c>
      <c r="J590" s="9"/>
      <c r="K590" s="9"/>
      <c r="L590" s="9">
        <v>3</v>
      </c>
      <c r="M590" s="9">
        <v>173650781</v>
      </c>
      <c r="N590" s="9">
        <v>1207.23</v>
      </c>
      <c r="O590" s="9">
        <v>49291</v>
      </c>
      <c r="P590" s="9" t="s">
        <v>48</v>
      </c>
      <c r="Q590" s="17" t="s">
        <v>3335</v>
      </c>
      <c r="R590" s="17" t="s">
        <v>37</v>
      </c>
      <c r="S590" s="17" t="s">
        <v>3336</v>
      </c>
      <c r="T590" s="17" t="s">
        <v>3313</v>
      </c>
      <c r="U590" s="19" t="s">
        <v>221</v>
      </c>
      <c r="V590" s="17" t="s">
        <v>36</v>
      </c>
      <c r="W590" s="17" t="s">
        <v>198</v>
      </c>
      <c r="X590" s="30"/>
      <c r="Y590" s="9"/>
    </row>
    <row r="591" spans="1:25" x14ac:dyDescent="0.25">
      <c r="A591" s="14" t="s">
        <v>3242</v>
      </c>
      <c r="B591" s="9" t="s">
        <v>42</v>
      </c>
      <c r="C591" s="9" t="s">
        <v>3323</v>
      </c>
      <c r="D591" s="9" t="s">
        <v>3324</v>
      </c>
      <c r="E591" s="9" t="s">
        <v>3325</v>
      </c>
      <c r="F591" s="9" t="s">
        <v>3326</v>
      </c>
      <c r="G591" s="25" t="s">
        <v>3327</v>
      </c>
      <c r="H591" s="9" t="s">
        <v>31</v>
      </c>
      <c r="I591" s="9" t="s">
        <v>32</v>
      </c>
      <c r="J591" s="9" t="s">
        <v>740</v>
      </c>
      <c r="K591" s="9"/>
      <c r="L591" s="9">
        <v>3</v>
      </c>
      <c r="M591" s="9">
        <v>173648536</v>
      </c>
      <c r="N591" s="9">
        <v>1143.97</v>
      </c>
      <c r="O591" s="9">
        <v>9696</v>
      </c>
      <c r="P591" s="9" t="s">
        <v>48</v>
      </c>
      <c r="Q591" s="9" t="s">
        <v>3328</v>
      </c>
      <c r="R591" s="9" t="s">
        <v>37</v>
      </c>
      <c r="S591" s="9" t="s">
        <v>3329</v>
      </c>
      <c r="T591" s="9" t="s">
        <v>3313</v>
      </c>
      <c r="U591" s="9" t="s">
        <v>303</v>
      </c>
      <c r="V591" s="9" t="s">
        <v>36</v>
      </c>
      <c r="W591" s="9" t="s">
        <v>742</v>
      </c>
      <c r="X591" s="30"/>
      <c r="Y591" s="9"/>
    </row>
    <row r="592" spans="1:25" x14ac:dyDescent="0.25">
      <c r="A592" s="14" t="s">
        <v>3242</v>
      </c>
      <c r="B592" s="9" t="s">
        <v>42</v>
      </c>
      <c r="C592" s="9" t="s">
        <v>3343</v>
      </c>
      <c r="D592" s="9" t="s">
        <v>2541</v>
      </c>
      <c r="E592" s="9" t="s">
        <v>3344</v>
      </c>
      <c r="F592" s="9" t="s">
        <v>3345</v>
      </c>
      <c r="G592" s="25" t="s">
        <v>3346</v>
      </c>
      <c r="H592" s="9" t="s">
        <v>63</v>
      </c>
      <c r="I592" s="9" t="s">
        <v>32</v>
      </c>
      <c r="J592" s="9" t="s">
        <v>376</v>
      </c>
      <c r="K592" s="9" t="s">
        <v>377</v>
      </c>
      <c r="L592" s="9">
        <v>1</v>
      </c>
      <c r="M592" s="9">
        <v>173791416</v>
      </c>
      <c r="N592" s="9">
        <v>17058.59</v>
      </c>
      <c r="O592" s="9">
        <v>456753</v>
      </c>
      <c r="P592" s="9" t="s">
        <v>48</v>
      </c>
      <c r="Q592" s="9" t="s">
        <v>3347</v>
      </c>
      <c r="R592" s="9" t="s">
        <v>37</v>
      </c>
      <c r="S592" s="9" t="s">
        <v>3348</v>
      </c>
      <c r="T592" s="9" t="s">
        <v>114</v>
      </c>
      <c r="U592" s="9" t="s">
        <v>303</v>
      </c>
      <c r="V592" s="9" t="s">
        <v>36</v>
      </c>
      <c r="W592" s="9" t="s">
        <v>82</v>
      </c>
      <c r="X592" s="30"/>
      <c r="Y592" s="9"/>
    </row>
    <row r="593" spans="1:25" x14ac:dyDescent="0.25">
      <c r="A593" s="14" t="s">
        <v>3242</v>
      </c>
      <c r="B593" s="9" t="s">
        <v>73</v>
      </c>
      <c r="C593" s="9" t="s">
        <v>3297</v>
      </c>
      <c r="D593" s="9" t="s">
        <v>639</v>
      </c>
      <c r="E593" s="9" t="s">
        <v>3298</v>
      </c>
      <c r="F593" s="9" t="s">
        <v>3299</v>
      </c>
      <c r="G593" s="24" t="s">
        <v>3300</v>
      </c>
      <c r="H593" s="9" t="s">
        <v>63</v>
      </c>
      <c r="I593" s="9" t="s">
        <v>32</v>
      </c>
      <c r="J593" s="9" t="s">
        <v>100</v>
      </c>
      <c r="K593" s="9" t="s">
        <v>100</v>
      </c>
      <c r="L593" s="9">
        <v>3</v>
      </c>
      <c r="M593" s="9">
        <v>173263574</v>
      </c>
      <c r="N593" s="9">
        <v>19828.73</v>
      </c>
      <c r="O593" s="9">
        <v>903309</v>
      </c>
      <c r="P593" s="9" t="s">
        <v>35</v>
      </c>
      <c r="Q593" s="9" t="s">
        <v>3301</v>
      </c>
      <c r="R593" s="9" t="s">
        <v>36</v>
      </c>
      <c r="S593" s="9" t="s">
        <v>36</v>
      </c>
      <c r="T593" s="9" t="s">
        <v>36</v>
      </c>
      <c r="U593" s="9" t="s">
        <v>2018</v>
      </c>
      <c r="V593" s="9" t="s">
        <v>57</v>
      </c>
      <c r="W593" s="9" t="s">
        <v>742</v>
      </c>
      <c r="X593" s="30">
        <v>500000</v>
      </c>
      <c r="Y593" s="9"/>
    </row>
    <row r="594" spans="1:25" x14ac:dyDescent="0.25">
      <c r="A594" s="14" t="s">
        <v>3242</v>
      </c>
      <c r="B594" s="9" t="s">
        <v>26</v>
      </c>
      <c r="C594" s="9" t="s">
        <v>3255</v>
      </c>
      <c r="D594" s="9" t="s">
        <v>3256</v>
      </c>
      <c r="E594" s="9" t="s">
        <v>3257</v>
      </c>
      <c r="F594" s="9" t="s">
        <v>3258</v>
      </c>
      <c r="G594" s="25" t="s">
        <v>3259</v>
      </c>
      <c r="H594" s="9" t="s">
        <v>31</v>
      </c>
      <c r="I594" s="9" t="s">
        <v>32</v>
      </c>
      <c r="J594" s="9" t="s">
        <v>711</v>
      </c>
      <c r="K594" s="9"/>
      <c r="L594" s="9">
        <v>3</v>
      </c>
      <c r="M594" s="9">
        <v>173047985</v>
      </c>
      <c r="N594" s="9">
        <v>616.44000000000005</v>
      </c>
      <c r="O594" s="9">
        <v>11349</v>
      </c>
      <c r="P594" s="9" t="s">
        <v>35</v>
      </c>
      <c r="Q594" s="9" t="s">
        <v>36</v>
      </c>
      <c r="R594" s="9" t="s">
        <v>37</v>
      </c>
      <c r="S594" s="9" t="s">
        <v>133</v>
      </c>
      <c r="T594" s="9" t="s">
        <v>3260</v>
      </c>
      <c r="U594" s="19" t="s">
        <v>273</v>
      </c>
      <c r="V594" s="9" t="s">
        <v>36</v>
      </c>
      <c r="W594" s="9" t="s">
        <v>109</v>
      </c>
      <c r="X594" s="30"/>
      <c r="Y594" s="9"/>
    </row>
    <row r="595" spans="1:25" x14ac:dyDescent="0.25">
      <c r="A595" s="14" t="s">
        <v>3242</v>
      </c>
      <c r="B595" s="9" t="s">
        <v>26</v>
      </c>
      <c r="C595" s="9" t="s">
        <v>3337</v>
      </c>
      <c r="D595" s="9" t="s">
        <v>593</v>
      </c>
      <c r="E595" s="9" t="s">
        <v>3338</v>
      </c>
      <c r="F595" s="9" t="s">
        <v>3339</v>
      </c>
      <c r="G595" s="25" t="s">
        <v>3340</v>
      </c>
      <c r="H595" s="9" t="s">
        <v>63</v>
      </c>
      <c r="I595" s="9" t="s">
        <v>32</v>
      </c>
      <c r="J595" s="9" t="s">
        <v>524</v>
      </c>
      <c r="K595" s="9" t="s">
        <v>525</v>
      </c>
      <c r="L595" s="9">
        <v>1</v>
      </c>
      <c r="M595" s="9">
        <v>173766202</v>
      </c>
      <c r="N595" s="9">
        <v>6381.58</v>
      </c>
      <c r="O595" s="9">
        <v>3161582</v>
      </c>
      <c r="P595" s="9" t="s">
        <v>35</v>
      </c>
      <c r="Q595" s="9" t="s">
        <v>36</v>
      </c>
      <c r="R595" s="9" t="s">
        <v>3341</v>
      </c>
      <c r="S595" s="9" t="s">
        <v>3342</v>
      </c>
      <c r="T595" s="9" t="s">
        <v>540</v>
      </c>
      <c r="U595" s="19" t="s">
        <v>273</v>
      </c>
      <c r="V595" s="9" t="s">
        <v>36</v>
      </c>
      <c r="W595" s="9" t="s">
        <v>41</v>
      </c>
      <c r="X595" s="30"/>
      <c r="Y595" s="9"/>
    </row>
    <row r="596" spans="1:25" x14ac:dyDescent="0.25">
      <c r="A596" s="14" t="s">
        <v>3242</v>
      </c>
      <c r="B596" s="9" t="s">
        <v>134</v>
      </c>
      <c r="C596" s="9" t="s">
        <v>3250</v>
      </c>
      <c r="D596" s="9" t="s">
        <v>3251</v>
      </c>
      <c r="E596" s="9" t="s">
        <v>3252</v>
      </c>
      <c r="F596" s="9" t="s">
        <v>3253</v>
      </c>
      <c r="G596" s="9" t="s">
        <v>3254</v>
      </c>
      <c r="H596" s="9" t="s">
        <v>63</v>
      </c>
      <c r="I596" s="9" t="s">
        <v>32</v>
      </c>
      <c r="J596" s="9" t="s">
        <v>100</v>
      </c>
      <c r="K596" s="9" t="s">
        <v>100</v>
      </c>
      <c r="L596" s="9">
        <v>3</v>
      </c>
      <c r="M596" s="9">
        <v>173119315</v>
      </c>
      <c r="N596" s="9">
        <v>5424</v>
      </c>
      <c r="O596" s="9">
        <v>258843</v>
      </c>
      <c r="P596" s="9" t="s">
        <v>2597</v>
      </c>
      <c r="Q596" s="9" t="s">
        <v>2790</v>
      </c>
      <c r="R596" s="9" t="s">
        <v>2790</v>
      </c>
      <c r="S596" s="9" t="s">
        <v>2790</v>
      </c>
      <c r="T596" s="9" t="s">
        <v>2790</v>
      </c>
      <c r="U596" s="19" t="s">
        <v>448</v>
      </c>
      <c r="V596" s="9" t="s">
        <v>2790</v>
      </c>
      <c r="W596" s="9" t="s">
        <v>36</v>
      </c>
      <c r="X596" s="30"/>
      <c r="Y596" s="9"/>
    </row>
    <row r="597" spans="1:25" x14ac:dyDescent="0.25">
      <c r="A597" s="14" t="s">
        <v>3242</v>
      </c>
      <c r="B597" s="9" t="s">
        <v>42</v>
      </c>
      <c r="C597" s="9" t="s">
        <v>3261</v>
      </c>
      <c r="D597" s="9" t="s">
        <v>819</v>
      </c>
      <c r="E597" s="9" t="s">
        <v>3262</v>
      </c>
      <c r="F597" s="9" t="s">
        <v>3263</v>
      </c>
      <c r="G597" s="25" t="s">
        <v>3264</v>
      </c>
      <c r="H597" s="9" t="s">
        <v>63</v>
      </c>
      <c r="I597" s="9" t="s">
        <v>32</v>
      </c>
      <c r="J597" s="9" t="s">
        <v>196</v>
      </c>
      <c r="K597" s="9" t="s">
        <v>823</v>
      </c>
      <c r="L597" s="9">
        <v>3</v>
      </c>
      <c r="M597" s="9">
        <v>173026817</v>
      </c>
      <c r="N597" s="9">
        <v>3430.19</v>
      </c>
      <c r="O597" s="9">
        <v>294840</v>
      </c>
      <c r="P597" s="9" t="s">
        <v>48</v>
      </c>
      <c r="Q597" s="9" t="s">
        <v>36</v>
      </c>
      <c r="R597" s="9" t="s">
        <v>37</v>
      </c>
      <c r="S597" s="9" t="s">
        <v>121</v>
      </c>
      <c r="T597" s="9" t="s">
        <v>3265</v>
      </c>
      <c r="U597" s="19" t="s">
        <v>36</v>
      </c>
      <c r="V597" s="9" t="s">
        <v>36</v>
      </c>
      <c r="W597" s="9" t="s">
        <v>198</v>
      </c>
      <c r="X597" s="30"/>
      <c r="Y597" s="9"/>
    </row>
    <row r="598" spans="1:25" x14ac:dyDescent="0.25">
      <c r="A598" s="14" t="s">
        <v>3242</v>
      </c>
      <c r="B598" s="9" t="s">
        <v>26</v>
      </c>
      <c r="C598" s="9" t="s">
        <v>3270</v>
      </c>
      <c r="D598" s="9" t="s">
        <v>760</v>
      </c>
      <c r="E598" s="9" t="s">
        <v>3271</v>
      </c>
      <c r="F598" s="9" t="s">
        <v>3272</v>
      </c>
      <c r="G598" s="25" t="s">
        <v>3273</v>
      </c>
      <c r="H598" s="9" t="s">
        <v>63</v>
      </c>
      <c r="I598" s="9" t="s">
        <v>32</v>
      </c>
      <c r="J598" s="9" t="s">
        <v>212</v>
      </c>
      <c r="K598" s="9" t="s">
        <v>763</v>
      </c>
      <c r="L598" s="9">
        <v>2</v>
      </c>
      <c r="M598" s="9">
        <v>173009998</v>
      </c>
      <c r="N598" s="9">
        <v>1484.25</v>
      </c>
      <c r="O598" s="9">
        <v>52173</v>
      </c>
      <c r="P598" s="9" t="s">
        <v>35</v>
      </c>
      <c r="Q598" s="9" t="s">
        <v>36</v>
      </c>
      <c r="R598" s="9" t="s">
        <v>3274</v>
      </c>
      <c r="S598" s="9" t="s">
        <v>3275</v>
      </c>
      <c r="T598" s="9" t="s">
        <v>114</v>
      </c>
      <c r="U598" s="19" t="s">
        <v>36</v>
      </c>
      <c r="V598" s="9" t="s">
        <v>36</v>
      </c>
      <c r="W598" s="9" t="s">
        <v>213</v>
      </c>
      <c r="X598" s="30"/>
      <c r="Y598" s="9"/>
    </row>
    <row r="599" spans="1:25" x14ac:dyDescent="0.25">
      <c r="A599" s="14" t="s">
        <v>3242</v>
      </c>
      <c r="B599" s="9" t="s">
        <v>42</v>
      </c>
      <c r="C599" s="9" t="s">
        <v>3282</v>
      </c>
      <c r="D599" s="9" t="s">
        <v>3283</v>
      </c>
      <c r="E599" s="9" t="s">
        <v>3284</v>
      </c>
      <c r="F599" s="9" t="s">
        <v>3285</v>
      </c>
      <c r="G599" s="25" t="s">
        <v>3286</v>
      </c>
      <c r="H599" s="9" t="s">
        <v>31</v>
      </c>
      <c r="I599" s="9" t="s">
        <v>32</v>
      </c>
      <c r="J599" s="9"/>
      <c r="K599" s="9"/>
      <c r="L599" s="9">
        <v>3</v>
      </c>
      <c r="M599" s="9">
        <v>173111563</v>
      </c>
      <c r="N599" s="9">
        <v>1119.17</v>
      </c>
      <c r="O599" s="9">
        <v>12847</v>
      </c>
      <c r="P599" s="9" t="s">
        <v>48</v>
      </c>
      <c r="Q599" s="9" t="s">
        <v>36</v>
      </c>
      <c r="R599" s="9" t="s">
        <v>37</v>
      </c>
      <c r="S599" s="9" t="s">
        <v>121</v>
      </c>
      <c r="T599" s="9" t="s">
        <v>232</v>
      </c>
      <c r="U599" s="19" t="s">
        <v>36</v>
      </c>
      <c r="V599" s="9" t="s">
        <v>36</v>
      </c>
      <c r="W599" s="9" t="s">
        <v>411</v>
      </c>
      <c r="X599" s="30"/>
      <c r="Y599" s="9"/>
    </row>
    <row r="600" spans="1:25" x14ac:dyDescent="0.25">
      <c r="A600" s="14" t="s">
        <v>3242</v>
      </c>
      <c r="B600" s="9" t="s">
        <v>26</v>
      </c>
      <c r="C600" s="9" t="s">
        <v>3319</v>
      </c>
      <c r="D600" s="9" t="s">
        <v>783</v>
      </c>
      <c r="E600" s="9" t="s">
        <v>3320</v>
      </c>
      <c r="F600" s="9" t="s">
        <v>3321</v>
      </c>
      <c r="G600" s="25" t="s">
        <v>3322</v>
      </c>
      <c r="H600" s="9" t="s">
        <v>31</v>
      </c>
      <c r="I600" s="9" t="s">
        <v>32</v>
      </c>
      <c r="J600" s="9" t="s">
        <v>47</v>
      </c>
      <c r="K600" s="9"/>
      <c r="L600" s="9">
        <v>3</v>
      </c>
      <c r="M600" s="9">
        <v>173635499</v>
      </c>
      <c r="N600" s="9">
        <v>786.58</v>
      </c>
      <c r="O600" s="9">
        <v>9033</v>
      </c>
      <c r="P600" s="9" t="s">
        <v>35</v>
      </c>
      <c r="Q600" s="9" t="s">
        <v>36</v>
      </c>
      <c r="R600" s="9" t="s">
        <v>37</v>
      </c>
      <c r="S600" s="9" t="s">
        <v>1549</v>
      </c>
      <c r="T600" s="9" t="s">
        <v>3260</v>
      </c>
      <c r="U600" s="19" t="s">
        <v>36</v>
      </c>
      <c r="V600" s="9" t="s">
        <v>36</v>
      </c>
      <c r="W600" s="9" t="s">
        <v>41</v>
      </c>
      <c r="X600" s="30"/>
      <c r="Y600" s="9"/>
    </row>
    <row r="601" spans="1:25" x14ac:dyDescent="0.25">
      <c r="A601" s="14" t="s">
        <v>3242</v>
      </c>
      <c r="B601" s="9" t="s">
        <v>42</v>
      </c>
      <c r="C601" s="9" t="s">
        <v>3243</v>
      </c>
      <c r="D601" s="9" t="s">
        <v>3244</v>
      </c>
      <c r="E601" s="9" t="s">
        <v>3245</v>
      </c>
      <c r="F601" s="9" t="s">
        <v>3246</v>
      </c>
      <c r="G601" s="25" t="s">
        <v>3247</v>
      </c>
      <c r="H601" s="9" t="s">
        <v>31</v>
      </c>
      <c r="I601" s="9" t="s">
        <v>32</v>
      </c>
      <c r="J601" s="9" t="s">
        <v>119</v>
      </c>
      <c r="K601" s="9"/>
      <c r="L601" s="9">
        <v>3</v>
      </c>
      <c r="M601" s="9">
        <v>172935157</v>
      </c>
      <c r="N601" s="9">
        <v>1203.81</v>
      </c>
      <c r="O601" s="9">
        <v>54199</v>
      </c>
      <c r="P601" s="9" t="s">
        <v>48</v>
      </c>
      <c r="Q601" s="17" t="s">
        <v>36</v>
      </c>
      <c r="R601" s="17" t="s">
        <v>37</v>
      </c>
      <c r="S601" s="17" t="s">
        <v>3248</v>
      </c>
      <c r="T601" s="17" t="s">
        <v>3249</v>
      </c>
      <c r="U601" s="9" t="s">
        <v>40</v>
      </c>
      <c r="V601" s="17" t="s">
        <v>36</v>
      </c>
      <c r="W601" s="17" t="s">
        <v>95</v>
      </c>
      <c r="X601" s="30"/>
      <c r="Y601" s="9"/>
    </row>
    <row r="602" spans="1:25" x14ac:dyDescent="0.25">
      <c r="A602" s="14" t="s">
        <v>3242</v>
      </c>
      <c r="B602" s="9" t="s">
        <v>26</v>
      </c>
      <c r="C602" s="9" t="s">
        <v>3314</v>
      </c>
      <c r="D602" s="9" t="s">
        <v>3315</v>
      </c>
      <c r="E602" s="9" t="s">
        <v>3316</v>
      </c>
      <c r="F602" s="9" t="s">
        <v>3317</v>
      </c>
      <c r="G602" s="25" t="s">
        <v>3318</v>
      </c>
      <c r="H602" s="9" t="s">
        <v>31</v>
      </c>
      <c r="I602" s="9" t="s">
        <v>32</v>
      </c>
      <c r="J602" s="9" t="s">
        <v>119</v>
      </c>
      <c r="K602" s="9"/>
      <c r="L602" s="9">
        <v>3</v>
      </c>
      <c r="M602" s="9">
        <v>173509817</v>
      </c>
      <c r="N602" s="9">
        <v>433.48</v>
      </c>
      <c r="O602" s="9">
        <v>3889</v>
      </c>
      <c r="P602" s="9" t="s">
        <v>35</v>
      </c>
      <c r="Q602" s="9" t="s">
        <v>36</v>
      </c>
      <c r="R602" s="9" t="s">
        <v>37</v>
      </c>
      <c r="S602" s="9" t="s">
        <v>466</v>
      </c>
      <c r="T602" s="9" t="s">
        <v>3260</v>
      </c>
      <c r="U602" s="9" t="s">
        <v>40</v>
      </c>
      <c r="V602" s="9" t="s">
        <v>36</v>
      </c>
      <c r="W602" s="9" t="s">
        <v>95</v>
      </c>
      <c r="X602" s="30"/>
      <c r="Y602" s="9"/>
    </row>
    <row r="603" spans="1:25" x14ac:dyDescent="0.25">
      <c r="A603" s="14" t="s">
        <v>3242</v>
      </c>
      <c r="B603" s="9" t="s">
        <v>134</v>
      </c>
      <c r="C603" s="9" t="s">
        <v>3293</v>
      </c>
      <c r="D603" s="9" t="s">
        <v>473</v>
      </c>
      <c r="E603" s="9" t="s">
        <v>3294</v>
      </c>
      <c r="F603" s="9" t="s">
        <v>3295</v>
      </c>
      <c r="G603" s="9" t="s">
        <v>3296</v>
      </c>
      <c r="H603" s="9" t="s">
        <v>31</v>
      </c>
      <c r="I603" s="9" t="s">
        <v>32</v>
      </c>
      <c r="J603" s="9" t="s">
        <v>408</v>
      </c>
      <c r="K603" s="9"/>
      <c r="L603" s="9">
        <v>3</v>
      </c>
      <c r="M603" s="9">
        <v>173161034</v>
      </c>
      <c r="N603" s="9">
        <v>2221.2399999999998</v>
      </c>
      <c r="O603" s="9">
        <v>33451</v>
      </c>
      <c r="P603" s="9" t="s">
        <v>2597</v>
      </c>
      <c r="Q603" s="9" t="s">
        <v>2790</v>
      </c>
      <c r="R603" s="9" t="s">
        <v>2790</v>
      </c>
      <c r="S603" s="9" t="s">
        <v>2790</v>
      </c>
      <c r="T603" s="9" t="s">
        <v>2790</v>
      </c>
      <c r="U603" s="9" t="s">
        <v>618</v>
      </c>
      <c r="V603" s="9" t="s">
        <v>2790</v>
      </c>
      <c r="W603" s="9" t="s">
        <v>36</v>
      </c>
      <c r="X603" s="30"/>
      <c r="Y603" s="9"/>
    </row>
    <row r="604" spans="1:25" x14ac:dyDescent="0.25">
      <c r="A604" s="14" t="s">
        <v>3349</v>
      </c>
      <c r="B604" s="27" t="s">
        <v>73</v>
      </c>
      <c r="C604" s="27" t="s">
        <v>3414</v>
      </c>
      <c r="D604" s="27" t="s">
        <v>1000</v>
      </c>
      <c r="E604" s="27" t="s">
        <v>3415</v>
      </c>
      <c r="F604" s="27" t="s">
        <v>3416</v>
      </c>
      <c r="G604" s="28" t="s">
        <v>3417</v>
      </c>
      <c r="H604" s="27" t="s">
        <v>31</v>
      </c>
      <c r="I604" s="27" t="s">
        <v>32</v>
      </c>
      <c r="J604" s="27"/>
      <c r="K604" s="27"/>
      <c r="L604" s="27">
        <v>3</v>
      </c>
      <c r="M604" s="27">
        <v>174406266</v>
      </c>
      <c r="N604" s="27">
        <v>1774.09</v>
      </c>
      <c r="O604" s="27">
        <v>18825</v>
      </c>
      <c r="P604" s="29" t="s">
        <v>35</v>
      </c>
      <c r="Q604" s="29" t="s">
        <v>3418</v>
      </c>
      <c r="R604" s="29" t="s">
        <v>3419</v>
      </c>
      <c r="S604" s="29" t="s">
        <v>36</v>
      </c>
      <c r="T604" s="29" t="s">
        <v>101</v>
      </c>
      <c r="U604" s="17" t="s">
        <v>11145</v>
      </c>
      <c r="V604" s="29" t="s">
        <v>57</v>
      </c>
      <c r="W604" s="29" t="s">
        <v>41</v>
      </c>
      <c r="X604" s="30">
        <v>15000</v>
      </c>
      <c r="Y604" s="9"/>
    </row>
    <row r="605" spans="1:25" x14ac:dyDescent="0.25">
      <c r="A605" s="14" t="s">
        <v>3349</v>
      </c>
      <c r="B605" s="9" t="s">
        <v>134</v>
      </c>
      <c r="C605" s="9" t="s">
        <v>3428</v>
      </c>
      <c r="D605" s="9" t="s">
        <v>3429</v>
      </c>
      <c r="E605" s="9" t="s">
        <v>3430</v>
      </c>
      <c r="F605" s="9" t="s">
        <v>3431</v>
      </c>
      <c r="G605" s="9" t="s">
        <v>3432</v>
      </c>
      <c r="H605" s="9" t="s">
        <v>93</v>
      </c>
      <c r="I605" s="9" t="s">
        <v>32</v>
      </c>
      <c r="J605" s="9" t="s">
        <v>33</v>
      </c>
      <c r="K605" s="9" t="s">
        <v>3433</v>
      </c>
      <c r="L605" s="9">
        <v>3</v>
      </c>
      <c r="M605" s="9">
        <v>174465340</v>
      </c>
      <c r="N605" s="9">
        <v>2346.0700000000002</v>
      </c>
      <c r="O605" s="9">
        <v>24265</v>
      </c>
      <c r="P605" s="9" t="s">
        <v>2597</v>
      </c>
      <c r="Q605" s="9" t="s">
        <v>2790</v>
      </c>
      <c r="R605" s="9" t="s">
        <v>2790</v>
      </c>
      <c r="S605" s="9" t="s">
        <v>2790</v>
      </c>
      <c r="T605" s="9" t="s">
        <v>2790</v>
      </c>
      <c r="U605" s="19" t="s">
        <v>221</v>
      </c>
      <c r="V605" s="17" t="s">
        <v>1982</v>
      </c>
      <c r="W605" s="9" t="s">
        <v>36</v>
      </c>
      <c r="X605" s="30"/>
      <c r="Y605" s="9"/>
    </row>
    <row r="606" spans="1:25" x14ac:dyDescent="0.25">
      <c r="A606" s="14" t="s">
        <v>3349</v>
      </c>
      <c r="B606" s="27" t="s">
        <v>73</v>
      </c>
      <c r="C606" s="27" t="s">
        <v>3424</v>
      </c>
      <c r="D606" s="27" t="s">
        <v>142</v>
      </c>
      <c r="E606" s="27" t="s">
        <v>3425</v>
      </c>
      <c r="F606" s="27" t="s">
        <v>3426</v>
      </c>
      <c r="G606" s="28" t="s">
        <v>3427</v>
      </c>
      <c r="H606" s="27" t="s">
        <v>31</v>
      </c>
      <c r="I606" s="27" t="s">
        <v>32</v>
      </c>
      <c r="J606" s="27" t="s">
        <v>100</v>
      </c>
      <c r="K606" s="27"/>
      <c r="L606" s="27">
        <v>1</v>
      </c>
      <c r="M606" s="27">
        <v>174468681</v>
      </c>
      <c r="N606" s="27">
        <v>82392.850000000006</v>
      </c>
      <c r="O606" s="27">
        <v>11650074</v>
      </c>
      <c r="P606" s="29" t="s">
        <v>35</v>
      </c>
      <c r="Q606" s="29" t="s">
        <v>36</v>
      </c>
      <c r="R606" s="29" t="s">
        <v>37</v>
      </c>
      <c r="S606" s="29" t="s">
        <v>36</v>
      </c>
      <c r="T606" s="29" t="s">
        <v>540</v>
      </c>
      <c r="U606" s="19" t="s">
        <v>81</v>
      </c>
      <c r="V606" s="29" t="s">
        <v>57</v>
      </c>
      <c r="W606" s="29" t="s">
        <v>284</v>
      </c>
      <c r="X606" s="30">
        <v>150000</v>
      </c>
      <c r="Y606" s="9"/>
    </row>
    <row r="607" spans="1:25" x14ac:dyDescent="0.25">
      <c r="A607" s="14" t="s">
        <v>3349</v>
      </c>
      <c r="B607" s="27" t="s">
        <v>73</v>
      </c>
      <c r="C607" s="27" t="s">
        <v>3371</v>
      </c>
      <c r="D607" s="27" t="s">
        <v>1717</v>
      </c>
      <c r="E607" s="27" t="s">
        <v>3372</v>
      </c>
      <c r="F607" s="27" t="s">
        <v>3373</v>
      </c>
      <c r="G607" s="28" t="s">
        <v>3374</v>
      </c>
      <c r="H607" s="27" t="s">
        <v>31</v>
      </c>
      <c r="I607" s="27" t="s">
        <v>32</v>
      </c>
      <c r="J607" s="27" t="s">
        <v>408</v>
      </c>
      <c r="K607" s="27"/>
      <c r="L607" s="27">
        <v>3</v>
      </c>
      <c r="M607" s="27">
        <v>174055676</v>
      </c>
      <c r="N607" s="27">
        <v>2906.94</v>
      </c>
      <c r="O607" s="27">
        <v>86000</v>
      </c>
      <c r="P607" s="29" t="s">
        <v>35</v>
      </c>
      <c r="Q607" s="29" t="s">
        <v>3375</v>
      </c>
      <c r="R607" s="29" t="s">
        <v>36</v>
      </c>
      <c r="S607" s="29" t="s">
        <v>36</v>
      </c>
      <c r="T607" s="29" t="s">
        <v>36</v>
      </c>
      <c r="U607" s="29" t="s">
        <v>303</v>
      </c>
      <c r="V607" s="29" t="s">
        <v>57</v>
      </c>
      <c r="W607" s="29" t="s">
        <v>411</v>
      </c>
      <c r="X607" s="30"/>
      <c r="Y607" s="9"/>
    </row>
    <row r="608" spans="1:25" x14ac:dyDescent="0.25">
      <c r="A608" s="14" t="s">
        <v>3349</v>
      </c>
      <c r="B608" s="27" t="s">
        <v>73</v>
      </c>
      <c r="C608" s="27" t="s">
        <v>3443</v>
      </c>
      <c r="D608" s="27" t="s">
        <v>2014</v>
      </c>
      <c r="E608" s="27" t="s">
        <v>3444</v>
      </c>
      <c r="F608" s="27" t="s">
        <v>3445</v>
      </c>
      <c r="G608" s="28" t="s">
        <v>3446</v>
      </c>
      <c r="H608" s="27" t="s">
        <v>63</v>
      </c>
      <c r="I608" s="27" t="s">
        <v>32</v>
      </c>
      <c r="J608" s="27" t="s">
        <v>100</v>
      </c>
      <c r="K608" s="27" t="s">
        <v>100</v>
      </c>
      <c r="L608" s="27">
        <v>3</v>
      </c>
      <c r="M608" s="27">
        <v>174581608</v>
      </c>
      <c r="N608" s="27">
        <v>9606.57</v>
      </c>
      <c r="O608" s="27">
        <v>90850</v>
      </c>
      <c r="P608" s="29" t="s">
        <v>35</v>
      </c>
      <c r="Q608" s="29" t="s">
        <v>3447</v>
      </c>
      <c r="R608" s="29" t="s">
        <v>3448</v>
      </c>
      <c r="S608" s="29" t="s">
        <v>3449</v>
      </c>
      <c r="T608" s="29" t="s">
        <v>101</v>
      </c>
      <c r="U608" s="29" t="s">
        <v>206</v>
      </c>
      <c r="V608" s="29" t="s">
        <v>57</v>
      </c>
      <c r="W608" s="29" t="s">
        <v>411</v>
      </c>
      <c r="X608" s="30">
        <v>10000</v>
      </c>
      <c r="Y608" s="9"/>
    </row>
    <row r="609" spans="1:25" x14ac:dyDescent="0.25">
      <c r="A609" s="14" t="s">
        <v>3349</v>
      </c>
      <c r="B609" s="9" t="s">
        <v>42</v>
      </c>
      <c r="C609" s="9" t="s">
        <v>3463</v>
      </c>
      <c r="D609" s="9" t="s">
        <v>171</v>
      </c>
      <c r="E609" s="9" t="s">
        <v>3464</v>
      </c>
      <c r="F609" s="9" t="s">
        <v>3465</v>
      </c>
      <c r="G609" s="25" t="s">
        <v>3466</v>
      </c>
      <c r="H609" s="9" t="s">
        <v>31</v>
      </c>
      <c r="I609" s="9" t="s">
        <v>32</v>
      </c>
      <c r="J609" s="9" t="s">
        <v>47</v>
      </c>
      <c r="K609" s="9"/>
      <c r="L609" s="9">
        <v>3</v>
      </c>
      <c r="M609" s="9">
        <v>174673238</v>
      </c>
      <c r="N609" s="9">
        <v>3023.21</v>
      </c>
      <c r="O609" s="9">
        <v>122561</v>
      </c>
      <c r="P609" s="17" t="s">
        <v>48</v>
      </c>
      <c r="Q609" s="17" t="s">
        <v>36</v>
      </c>
      <c r="R609" s="17" t="s">
        <v>440</v>
      </c>
      <c r="S609" s="17" t="s">
        <v>3467</v>
      </c>
      <c r="T609" s="17" t="s">
        <v>114</v>
      </c>
      <c r="U609" s="29" t="s">
        <v>206</v>
      </c>
      <c r="V609" s="17" t="s">
        <v>36</v>
      </c>
      <c r="W609" s="17" t="s">
        <v>41</v>
      </c>
      <c r="X609" s="30"/>
      <c r="Y609" s="9"/>
    </row>
    <row r="610" spans="1:25" x14ac:dyDescent="0.25">
      <c r="A610" s="14" t="s">
        <v>3349</v>
      </c>
      <c r="B610" s="9" t="s">
        <v>26</v>
      </c>
      <c r="C610" s="9" t="s">
        <v>3358</v>
      </c>
      <c r="D610" s="9" t="s">
        <v>3359</v>
      </c>
      <c r="E610" s="9" t="s">
        <v>3360</v>
      </c>
      <c r="F610" s="9" t="s">
        <v>3361</v>
      </c>
      <c r="G610" s="25" t="s">
        <v>3362</v>
      </c>
      <c r="H610" s="9" t="s">
        <v>31</v>
      </c>
      <c r="I610" s="9" t="s">
        <v>32</v>
      </c>
      <c r="J610" s="9" t="s">
        <v>33</v>
      </c>
      <c r="K610" s="9"/>
      <c r="L610" s="9">
        <v>3</v>
      </c>
      <c r="M610" s="9">
        <v>173923613</v>
      </c>
      <c r="N610" s="9">
        <v>3508.84</v>
      </c>
      <c r="O610" s="9">
        <v>333637</v>
      </c>
      <c r="P610" s="17" t="s">
        <v>35</v>
      </c>
      <c r="Q610" s="17" t="s">
        <v>36</v>
      </c>
      <c r="R610" s="17" t="s">
        <v>37</v>
      </c>
      <c r="S610" s="17" t="s">
        <v>3363</v>
      </c>
      <c r="T610" s="17" t="s">
        <v>3260</v>
      </c>
      <c r="U610" s="33" t="s">
        <v>273</v>
      </c>
      <c r="V610" s="17" t="s">
        <v>36</v>
      </c>
      <c r="W610" s="17" t="s">
        <v>41</v>
      </c>
      <c r="X610" s="30"/>
      <c r="Y610" s="9"/>
    </row>
    <row r="611" spans="1:25" x14ac:dyDescent="0.25">
      <c r="A611" s="14" t="s">
        <v>3349</v>
      </c>
      <c r="B611" s="9" t="s">
        <v>42</v>
      </c>
      <c r="C611" s="9" t="s">
        <v>3376</v>
      </c>
      <c r="D611" s="9" t="s">
        <v>679</v>
      </c>
      <c r="E611" s="9" t="s">
        <v>3377</v>
      </c>
      <c r="F611" s="9" t="s">
        <v>3378</v>
      </c>
      <c r="G611" s="25" t="s">
        <v>3379</v>
      </c>
      <c r="H611" s="9" t="s">
        <v>31</v>
      </c>
      <c r="I611" s="9" t="s">
        <v>32</v>
      </c>
      <c r="J611" s="9" t="s">
        <v>47</v>
      </c>
      <c r="K611" s="9"/>
      <c r="L611" s="9">
        <v>3</v>
      </c>
      <c r="M611" s="9">
        <v>174123016</v>
      </c>
      <c r="N611" s="9">
        <v>919.96</v>
      </c>
      <c r="O611" s="9">
        <v>38794</v>
      </c>
      <c r="P611" s="17" t="s">
        <v>48</v>
      </c>
      <c r="Q611" s="17" t="s">
        <v>36</v>
      </c>
      <c r="R611" s="17" t="s">
        <v>440</v>
      </c>
      <c r="S611" s="17" t="s">
        <v>3380</v>
      </c>
      <c r="T611" s="17" t="s">
        <v>3381</v>
      </c>
      <c r="U611" s="19" t="s">
        <v>273</v>
      </c>
      <c r="V611" s="17" t="s">
        <v>36</v>
      </c>
      <c r="W611" s="17" t="s">
        <v>41</v>
      </c>
      <c r="X611" s="30"/>
      <c r="Y611" s="9"/>
    </row>
    <row r="612" spans="1:25" x14ac:dyDescent="0.25">
      <c r="A612" s="14" t="s">
        <v>3349</v>
      </c>
      <c r="B612" s="9" t="s">
        <v>42</v>
      </c>
      <c r="C612" s="9" t="s">
        <v>3468</v>
      </c>
      <c r="D612" s="9" t="s">
        <v>1528</v>
      </c>
      <c r="E612" s="9" t="s">
        <v>3469</v>
      </c>
      <c r="F612" s="9" t="s">
        <v>3470</v>
      </c>
      <c r="G612" s="25" t="s">
        <v>3471</v>
      </c>
      <c r="H612" s="9" t="s">
        <v>63</v>
      </c>
      <c r="I612" s="9" t="s">
        <v>32</v>
      </c>
      <c r="J612" s="9" t="s">
        <v>196</v>
      </c>
      <c r="K612" s="9" t="s">
        <v>780</v>
      </c>
      <c r="L612" s="9">
        <v>1</v>
      </c>
      <c r="M612" s="9">
        <v>174738998</v>
      </c>
      <c r="N612" s="9">
        <v>6320.02</v>
      </c>
      <c r="O612" s="9">
        <v>324469</v>
      </c>
      <c r="P612" s="17" t="s">
        <v>48</v>
      </c>
      <c r="Q612" s="17" t="s">
        <v>36</v>
      </c>
      <c r="R612" s="17" t="s">
        <v>37</v>
      </c>
      <c r="S612" s="17" t="s">
        <v>133</v>
      </c>
      <c r="T612" s="17" t="s">
        <v>3381</v>
      </c>
      <c r="U612" s="19" t="s">
        <v>273</v>
      </c>
      <c r="V612" s="17" t="s">
        <v>36</v>
      </c>
      <c r="W612" s="9" t="s">
        <v>198</v>
      </c>
      <c r="X612" s="30"/>
      <c r="Y612" s="9"/>
    </row>
    <row r="613" spans="1:25" x14ac:dyDescent="0.25">
      <c r="A613" s="14" t="s">
        <v>3349</v>
      </c>
      <c r="B613" s="9" t="s">
        <v>26</v>
      </c>
      <c r="C613" s="9" t="s">
        <v>3382</v>
      </c>
      <c r="D613" s="9" t="s">
        <v>3383</v>
      </c>
      <c r="E613" s="9" t="s">
        <v>3384</v>
      </c>
      <c r="F613" s="9" t="s">
        <v>3385</v>
      </c>
      <c r="G613" s="25" t="s">
        <v>3386</v>
      </c>
      <c r="H613" s="9" t="s">
        <v>31</v>
      </c>
      <c r="I613" s="9" t="s">
        <v>32</v>
      </c>
      <c r="J613" s="9" t="s">
        <v>119</v>
      </c>
      <c r="K613" s="9"/>
      <c r="L613" s="9">
        <v>3</v>
      </c>
      <c r="M613" s="9">
        <v>174208951</v>
      </c>
      <c r="N613" s="9">
        <v>2166.52</v>
      </c>
      <c r="O613" s="9">
        <v>119847</v>
      </c>
      <c r="P613" s="17" t="s">
        <v>35</v>
      </c>
      <c r="Q613" s="17" t="s">
        <v>36</v>
      </c>
      <c r="R613" s="17" t="s">
        <v>37</v>
      </c>
      <c r="S613" s="17" t="s">
        <v>3387</v>
      </c>
      <c r="T613" s="17" t="s">
        <v>71</v>
      </c>
      <c r="U613" s="19" t="s">
        <v>448</v>
      </c>
      <c r="V613" s="17" t="s">
        <v>36</v>
      </c>
      <c r="W613" s="17" t="s">
        <v>95</v>
      </c>
      <c r="X613" s="30"/>
      <c r="Y613" s="9"/>
    </row>
    <row r="614" spans="1:25" x14ac:dyDescent="0.25">
      <c r="A614" s="14" t="s">
        <v>3349</v>
      </c>
      <c r="B614" s="9" t="s">
        <v>42</v>
      </c>
      <c r="C614" s="9" t="s">
        <v>3408</v>
      </c>
      <c r="D614" s="9" t="s">
        <v>2389</v>
      </c>
      <c r="E614" s="9" t="s">
        <v>3409</v>
      </c>
      <c r="F614" s="9" t="s">
        <v>3410</v>
      </c>
      <c r="G614" s="25" t="s">
        <v>3411</v>
      </c>
      <c r="H614" s="9" t="s">
        <v>31</v>
      </c>
      <c r="I614" s="9" t="s">
        <v>32</v>
      </c>
      <c r="J614" s="9" t="s">
        <v>376</v>
      </c>
      <c r="K614" s="9"/>
      <c r="L614" s="9">
        <v>3</v>
      </c>
      <c r="M614" s="9">
        <v>174397626</v>
      </c>
      <c r="N614" s="9">
        <v>4726.34</v>
      </c>
      <c r="O614" s="9">
        <v>102119</v>
      </c>
      <c r="P614" s="17" t="s">
        <v>48</v>
      </c>
      <c r="Q614" s="17" t="s">
        <v>3412</v>
      </c>
      <c r="R614" s="17" t="s">
        <v>37</v>
      </c>
      <c r="S614" s="17" t="s">
        <v>3413</v>
      </c>
      <c r="T614" s="17" t="s">
        <v>232</v>
      </c>
      <c r="U614" s="17" t="s">
        <v>239</v>
      </c>
      <c r="V614" s="17" t="s">
        <v>36</v>
      </c>
      <c r="W614" s="17" t="s">
        <v>82</v>
      </c>
      <c r="X614" s="30"/>
      <c r="Y614" s="9"/>
    </row>
    <row r="615" spans="1:25" x14ac:dyDescent="0.25">
      <c r="A615" s="14" t="s">
        <v>3349</v>
      </c>
      <c r="B615" s="9" t="s">
        <v>42</v>
      </c>
      <c r="C615" s="9" t="s">
        <v>3454</v>
      </c>
      <c r="D615" s="9" t="s">
        <v>1798</v>
      </c>
      <c r="E615" s="9" t="s">
        <v>3455</v>
      </c>
      <c r="F615" s="9" t="s">
        <v>3456</v>
      </c>
      <c r="G615" s="25" t="s">
        <v>3457</v>
      </c>
      <c r="H615" s="9" t="s">
        <v>31</v>
      </c>
      <c r="I615" s="9" t="s">
        <v>32</v>
      </c>
      <c r="J615" s="9" t="s">
        <v>33</v>
      </c>
      <c r="K615" s="9" t="s">
        <v>1802</v>
      </c>
      <c r="L615" s="9">
        <v>3</v>
      </c>
      <c r="M615" s="9">
        <v>174593430</v>
      </c>
      <c r="N615" s="9">
        <v>1022.56</v>
      </c>
      <c r="O615" s="9">
        <v>46317</v>
      </c>
      <c r="P615" s="17" t="s">
        <v>48</v>
      </c>
      <c r="Q615" s="17" t="s">
        <v>36</v>
      </c>
      <c r="R615" s="17" t="s">
        <v>37</v>
      </c>
      <c r="S615" s="17" t="s">
        <v>3458</v>
      </c>
      <c r="T615" s="17" t="s">
        <v>3381</v>
      </c>
      <c r="U615" s="17" t="s">
        <v>239</v>
      </c>
      <c r="V615" s="17" t="s">
        <v>36</v>
      </c>
      <c r="W615" s="17" t="s">
        <v>1169</v>
      </c>
      <c r="X615" s="30"/>
      <c r="Y615" s="9"/>
    </row>
    <row r="616" spans="1:25" x14ac:dyDescent="0.25">
      <c r="A616" s="14" t="s">
        <v>3349</v>
      </c>
      <c r="B616" s="27" t="s">
        <v>73</v>
      </c>
      <c r="C616" s="27" t="s">
        <v>3402</v>
      </c>
      <c r="D616" s="27" t="s">
        <v>3403</v>
      </c>
      <c r="E616" s="27" t="s">
        <v>3404</v>
      </c>
      <c r="F616" s="27" t="s">
        <v>3405</v>
      </c>
      <c r="G616" s="28" t="s">
        <v>3406</v>
      </c>
      <c r="H616" s="27" t="s">
        <v>31</v>
      </c>
      <c r="I616" s="27" t="s">
        <v>32</v>
      </c>
      <c r="J616" s="27"/>
      <c r="K616" s="27"/>
      <c r="L616" s="27">
        <v>3</v>
      </c>
      <c r="M616" s="27">
        <v>174397549</v>
      </c>
      <c r="N616" s="27">
        <v>18919.03</v>
      </c>
      <c r="O616" s="27">
        <v>4735317</v>
      </c>
      <c r="P616" s="29" t="s">
        <v>48</v>
      </c>
      <c r="Q616" s="29" t="s">
        <v>36</v>
      </c>
      <c r="R616" s="29" t="s">
        <v>36</v>
      </c>
      <c r="S616" s="29" t="s">
        <v>36</v>
      </c>
      <c r="T616" s="29" t="s">
        <v>36</v>
      </c>
      <c r="U616" s="29" t="s">
        <v>3407</v>
      </c>
      <c r="V616" s="29" t="s">
        <v>57</v>
      </c>
      <c r="W616" s="29" t="s">
        <v>742</v>
      </c>
      <c r="X616" s="30">
        <v>500000</v>
      </c>
      <c r="Y616" s="9"/>
    </row>
    <row r="617" spans="1:25" x14ac:dyDescent="0.25">
      <c r="A617" s="14" t="s">
        <v>3349</v>
      </c>
      <c r="B617" s="9" t="s">
        <v>134</v>
      </c>
      <c r="C617" s="9" t="s">
        <v>3420</v>
      </c>
      <c r="D617" s="9" t="s">
        <v>1288</v>
      </c>
      <c r="E617" s="9" t="s">
        <v>3421</v>
      </c>
      <c r="F617" s="9" t="s">
        <v>3422</v>
      </c>
      <c r="G617" s="9" t="s">
        <v>3423</v>
      </c>
      <c r="H617" s="9" t="s">
        <v>63</v>
      </c>
      <c r="I617" s="9" t="s">
        <v>32</v>
      </c>
      <c r="J617" s="9" t="s">
        <v>162</v>
      </c>
      <c r="K617" s="9" t="s">
        <v>1082</v>
      </c>
      <c r="L617" s="9">
        <v>1</v>
      </c>
      <c r="M617" s="9">
        <v>174410707</v>
      </c>
      <c r="N617" s="9">
        <v>5027.29</v>
      </c>
      <c r="O617" s="9">
        <v>82897</v>
      </c>
      <c r="P617" s="9" t="s">
        <v>2597</v>
      </c>
      <c r="Q617" s="9" t="s">
        <v>2790</v>
      </c>
      <c r="R617" s="9" t="s">
        <v>2790</v>
      </c>
      <c r="S617" s="9" t="s">
        <v>2790</v>
      </c>
      <c r="T617" s="9" t="s">
        <v>2790</v>
      </c>
      <c r="U617" s="29" t="s">
        <v>3407</v>
      </c>
      <c r="V617" s="17" t="s">
        <v>1982</v>
      </c>
      <c r="W617" s="9" t="s">
        <v>36</v>
      </c>
      <c r="X617" s="30"/>
      <c r="Y617" s="9"/>
    </row>
    <row r="618" spans="1:25" x14ac:dyDescent="0.25">
      <c r="A618" s="14" t="s">
        <v>3349</v>
      </c>
      <c r="B618" s="9" t="s">
        <v>134</v>
      </c>
      <c r="C618" s="9" t="s">
        <v>3388</v>
      </c>
      <c r="D618" s="9" t="s">
        <v>142</v>
      </c>
      <c r="E618" s="9" t="s">
        <v>3389</v>
      </c>
      <c r="F618" s="9" t="s">
        <v>3390</v>
      </c>
      <c r="G618" s="9" t="s">
        <v>3391</v>
      </c>
      <c r="H618" s="9" t="s">
        <v>31</v>
      </c>
      <c r="I618" s="9" t="s">
        <v>32</v>
      </c>
      <c r="J618" s="9" t="s">
        <v>100</v>
      </c>
      <c r="K618" s="9"/>
      <c r="L618" s="9">
        <v>1</v>
      </c>
      <c r="M618" s="9">
        <v>174258032</v>
      </c>
      <c r="N618" s="9">
        <v>70751.429999999993</v>
      </c>
      <c r="O618" s="9">
        <v>11650074</v>
      </c>
      <c r="P618" s="9" t="s">
        <v>2597</v>
      </c>
      <c r="Q618" s="9" t="s">
        <v>2790</v>
      </c>
      <c r="R618" s="9" t="s">
        <v>2790</v>
      </c>
      <c r="S618" s="9" t="s">
        <v>2790</v>
      </c>
      <c r="T618" s="9" t="s">
        <v>2790</v>
      </c>
      <c r="U618" s="19" t="s">
        <v>36</v>
      </c>
      <c r="V618" s="17" t="s">
        <v>1982</v>
      </c>
      <c r="W618" s="9" t="s">
        <v>36</v>
      </c>
      <c r="X618" s="30"/>
      <c r="Y618" s="9"/>
    </row>
    <row r="619" spans="1:25" x14ac:dyDescent="0.25">
      <c r="A619" s="14" t="s">
        <v>3349</v>
      </c>
      <c r="B619" s="9" t="s">
        <v>134</v>
      </c>
      <c r="C619" s="9" t="s">
        <v>3450</v>
      </c>
      <c r="D619" s="9" t="s">
        <v>2014</v>
      </c>
      <c r="E619" s="9" t="s">
        <v>3451</v>
      </c>
      <c r="F619" s="9" t="s">
        <v>3452</v>
      </c>
      <c r="G619" s="9" t="s">
        <v>3453</v>
      </c>
      <c r="H619" s="9" t="s">
        <v>63</v>
      </c>
      <c r="I619" s="9" t="s">
        <v>32</v>
      </c>
      <c r="J619" s="9" t="s">
        <v>100</v>
      </c>
      <c r="K619" s="9" t="s">
        <v>100</v>
      </c>
      <c r="L619" s="9">
        <v>3</v>
      </c>
      <c r="M619" s="9">
        <v>174590429</v>
      </c>
      <c r="N619" s="9">
        <v>14756.98</v>
      </c>
      <c r="O619" s="9">
        <v>90850</v>
      </c>
      <c r="P619" s="9" t="s">
        <v>2597</v>
      </c>
      <c r="Q619" s="9" t="s">
        <v>2790</v>
      </c>
      <c r="R619" s="9" t="s">
        <v>2790</v>
      </c>
      <c r="S619" s="9" t="s">
        <v>2790</v>
      </c>
      <c r="T619" s="9" t="s">
        <v>2790</v>
      </c>
      <c r="U619" s="19" t="s">
        <v>36</v>
      </c>
      <c r="V619" s="17" t="s">
        <v>1982</v>
      </c>
      <c r="W619" s="9" t="s">
        <v>36</v>
      </c>
      <c r="X619" s="30"/>
      <c r="Y619" s="9"/>
    </row>
    <row r="620" spans="1:25" x14ac:dyDescent="0.25">
      <c r="A620" s="14" t="s">
        <v>3349</v>
      </c>
      <c r="B620" s="9" t="s">
        <v>26</v>
      </c>
      <c r="C620" s="9" t="s">
        <v>3459</v>
      </c>
      <c r="D620" s="9" t="s">
        <v>317</v>
      </c>
      <c r="E620" s="9" t="s">
        <v>3460</v>
      </c>
      <c r="F620" s="9" t="s">
        <v>3461</v>
      </c>
      <c r="G620" s="25" t="s">
        <v>3462</v>
      </c>
      <c r="H620" s="9" t="s">
        <v>31</v>
      </c>
      <c r="I620" s="9" t="s">
        <v>32</v>
      </c>
      <c r="J620" s="9"/>
      <c r="K620" s="9"/>
      <c r="L620" s="9">
        <v>3</v>
      </c>
      <c r="M620" s="9">
        <v>174600054</v>
      </c>
      <c r="N620" s="9">
        <v>599.34</v>
      </c>
      <c r="O620" s="9">
        <v>17263</v>
      </c>
      <c r="P620" s="17" t="s">
        <v>35</v>
      </c>
      <c r="Q620" s="17" t="s">
        <v>36</v>
      </c>
      <c r="R620" s="17" t="s">
        <v>440</v>
      </c>
      <c r="S620" s="17" t="s">
        <v>3380</v>
      </c>
      <c r="T620" s="17" t="s">
        <v>3381</v>
      </c>
      <c r="U620" s="19" t="s">
        <v>36</v>
      </c>
      <c r="V620" s="17" t="s">
        <v>36</v>
      </c>
      <c r="W620" s="17" t="s">
        <v>41</v>
      </c>
      <c r="X620" s="30"/>
      <c r="Y620" s="9"/>
    </row>
    <row r="621" spans="1:25" x14ac:dyDescent="0.25">
      <c r="A621" s="14" t="s">
        <v>3349</v>
      </c>
      <c r="B621" s="9" t="s">
        <v>134</v>
      </c>
      <c r="C621" s="9" t="s">
        <v>3350</v>
      </c>
      <c r="D621" s="9" t="s">
        <v>662</v>
      </c>
      <c r="E621" s="9" t="s">
        <v>3351</v>
      </c>
      <c r="F621" s="9" t="s">
        <v>3352</v>
      </c>
      <c r="G621" s="9" t="s">
        <v>3353</v>
      </c>
      <c r="H621" s="9" t="s">
        <v>31</v>
      </c>
      <c r="I621" s="9" t="s">
        <v>32</v>
      </c>
      <c r="J621" s="9" t="s">
        <v>33</v>
      </c>
      <c r="K621" s="9"/>
      <c r="L621" s="9">
        <v>3</v>
      </c>
      <c r="M621" s="9">
        <v>173841325</v>
      </c>
      <c r="N621" s="9">
        <v>9674.9699999999993</v>
      </c>
      <c r="O621" s="9">
        <v>81626</v>
      </c>
      <c r="P621" s="9" t="s">
        <v>2597</v>
      </c>
      <c r="Q621" s="9" t="s">
        <v>2790</v>
      </c>
      <c r="R621" s="9" t="s">
        <v>2790</v>
      </c>
      <c r="S621" s="9" t="s">
        <v>2790</v>
      </c>
      <c r="T621" s="9" t="s">
        <v>2790</v>
      </c>
      <c r="U621" s="9" t="s">
        <v>40</v>
      </c>
      <c r="V621" s="17" t="s">
        <v>1982</v>
      </c>
      <c r="W621" s="9" t="s">
        <v>36</v>
      </c>
      <c r="X621" s="30"/>
      <c r="Y621" s="9"/>
    </row>
    <row r="622" spans="1:25" x14ac:dyDescent="0.25">
      <c r="A622" s="14" t="s">
        <v>3349</v>
      </c>
      <c r="B622" s="27" t="s">
        <v>73</v>
      </c>
      <c r="C622" s="27" t="s">
        <v>3354</v>
      </c>
      <c r="D622" s="27" t="s">
        <v>405</v>
      </c>
      <c r="E622" s="27" t="s">
        <v>3355</v>
      </c>
      <c r="F622" s="27" t="s">
        <v>3356</v>
      </c>
      <c r="G622" s="28" t="s">
        <v>3357</v>
      </c>
      <c r="H622" s="27" t="s">
        <v>63</v>
      </c>
      <c r="I622" s="27" t="s">
        <v>32</v>
      </c>
      <c r="J622" s="27" t="s">
        <v>408</v>
      </c>
      <c r="K622" s="27" t="s">
        <v>409</v>
      </c>
      <c r="L622" s="27">
        <v>1</v>
      </c>
      <c r="M622" s="27">
        <v>173866466</v>
      </c>
      <c r="N622" s="27">
        <v>3228.41</v>
      </c>
      <c r="O622" s="27">
        <v>82356</v>
      </c>
      <c r="P622" s="29" t="s">
        <v>48</v>
      </c>
      <c r="Q622" s="29" t="s">
        <v>36</v>
      </c>
      <c r="R622" s="29" t="s">
        <v>36</v>
      </c>
      <c r="S622" s="29" t="s">
        <v>36</v>
      </c>
      <c r="T622" s="29" t="s">
        <v>36</v>
      </c>
      <c r="U622" s="9" t="s">
        <v>40</v>
      </c>
      <c r="V622" s="29" t="s">
        <v>57</v>
      </c>
      <c r="W622" s="29" t="s">
        <v>411</v>
      </c>
      <c r="X622" s="30"/>
      <c r="Y622" s="9"/>
    </row>
    <row r="623" spans="1:25" x14ac:dyDescent="0.25">
      <c r="A623" s="14" t="s">
        <v>3349</v>
      </c>
      <c r="B623" s="9" t="s">
        <v>134</v>
      </c>
      <c r="C623" s="9" t="s">
        <v>3392</v>
      </c>
      <c r="D623" s="9" t="s">
        <v>3393</v>
      </c>
      <c r="E623" s="9" t="s">
        <v>3394</v>
      </c>
      <c r="F623" s="9" t="s">
        <v>3395</v>
      </c>
      <c r="G623" s="9" t="s">
        <v>3396</v>
      </c>
      <c r="H623" s="9" t="s">
        <v>31</v>
      </c>
      <c r="I623" s="9" t="s">
        <v>32</v>
      </c>
      <c r="J623" s="9"/>
      <c r="K623" s="9"/>
      <c r="L623" s="9">
        <v>3</v>
      </c>
      <c r="M623" s="9">
        <v>174303897</v>
      </c>
      <c r="N623" s="9">
        <v>6131.93</v>
      </c>
      <c r="O623" s="9">
        <v>135045</v>
      </c>
      <c r="P623" s="9" t="s">
        <v>2597</v>
      </c>
      <c r="Q623" s="9" t="s">
        <v>2790</v>
      </c>
      <c r="R623" s="9" t="s">
        <v>2790</v>
      </c>
      <c r="S623" s="9" t="s">
        <v>2790</v>
      </c>
      <c r="T623" s="9" t="s">
        <v>2790</v>
      </c>
      <c r="U623" s="9" t="s">
        <v>40</v>
      </c>
      <c r="V623" s="17" t="s">
        <v>1982</v>
      </c>
      <c r="W623" s="9" t="s">
        <v>36</v>
      </c>
      <c r="X623" s="30"/>
      <c r="Y623" s="9"/>
    </row>
    <row r="624" spans="1:25" x14ac:dyDescent="0.25">
      <c r="A624" s="14" t="s">
        <v>3349</v>
      </c>
      <c r="B624" s="9" t="s">
        <v>42</v>
      </c>
      <c r="C624" s="9" t="s">
        <v>3397</v>
      </c>
      <c r="D624" s="9" t="s">
        <v>155</v>
      </c>
      <c r="E624" s="9" t="s">
        <v>3398</v>
      </c>
      <c r="F624" s="9" t="s">
        <v>3399</v>
      </c>
      <c r="G624" s="25" t="s">
        <v>3400</v>
      </c>
      <c r="H624" s="9" t="s">
        <v>63</v>
      </c>
      <c r="I624" s="9" t="s">
        <v>32</v>
      </c>
      <c r="J624" s="9" t="s">
        <v>100</v>
      </c>
      <c r="K624" s="9" t="s">
        <v>100</v>
      </c>
      <c r="L624" s="9">
        <v>1</v>
      </c>
      <c r="M624" s="9">
        <v>174313295</v>
      </c>
      <c r="N624" s="9">
        <v>5037.55</v>
      </c>
      <c r="O624" s="9">
        <v>450648</v>
      </c>
      <c r="P624" s="17" t="s">
        <v>48</v>
      </c>
      <c r="Q624" s="17" t="s">
        <v>36</v>
      </c>
      <c r="R624" s="17" t="s">
        <v>37</v>
      </c>
      <c r="S624" s="17" t="s">
        <v>3401</v>
      </c>
      <c r="T624" s="17" t="s">
        <v>3313</v>
      </c>
      <c r="U624" s="19" t="s">
        <v>40</v>
      </c>
      <c r="V624" s="17" t="s">
        <v>36</v>
      </c>
      <c r="W624" s="17" t="s">
        <v>102</v>
      </c>
      <c r="X624" s="30"/>
      <c r="Y624" s="9"/>
    </row>
    <row r="625" spans="1:25" x14ac:dyDescent="0.25">
      <c r="A625" s="14" t="s">
        <v>3349</v>
      </c>
      <c r="B625" s="9" t="s">
        <v>134</v>
      </c>
      <c r="C625" s="9" t="s">
        <v>3434</v>
      </c>
      <c r="D625" s="9" t="s">
        <v>3435</v>
      </c>
      <c r="E625" s="9" t="s">
        <v>3436</v>
      </c>
      <c r="F625" s="9" t="s">
        <v>3437</v>
      </c>
      <c r="G625" s="9" t="s">
        <v>3438</v>
      </c>
      <c r="H625" s="9" t="s">
        <v>31</v>
      </c>
      <c r="I625" s="9" t="s">
        <v>32</v>
      </c>
      <c r="J625" s="9"/>
      <c r="K625" s="9"/>
      <c r="L625" s="9">
        <v>3</v>
      </c>
      <c r="M625" s="9">
        <v>174496087</v>
      </c>
      <c r="N625" s="9">
        <v>1648.4</v>
      </c>
      <c r="O625" s="9">
        <v>63232</v>
      </c>
      <c r="P625" s="9" t="s">
        <v>2597</v>
      </c>
      <c r="Q625" s="9" t="s">
        <v>2790</v>
      </c>
      <c r="R625" s="9" t="s">
        <v>2790</v>
      </c>
      <c r="S625" s="9" t="s">
        <v>2790</v>
      </c>
      <c r="T625" s="9" t="s">
        <v>2790</v>
      </c>
      <c r="U625" s="9" t="s">
        <v>618</v>
      </c>
      <c r="V625" s="17" t="s">
        <v>1982</v>
      </c>
      <c r="W625" s="9" t="s">
        <v>36</v>
      </c>
      <c r="X625" s="30"/>
      <c r="Y625" s="9"/>
    </row>
    <row r="626" spans="1:25" x14ac:dyDescent="0.25">
      <c r="A626" s="14" t="s">
        <v>3349</v>
      </c>
      <c r="B626" s="9" t="s">
        <v>42</v>
      </c>
      <c r="C626" s="9" t="s">
        <v>3364</v>
      </c>
      <c r="D626" s="9" t="s">
        <v>3365</v>
      </c>
      <c r="E626" s="9" t="s">
        <v>3366</v>
      </c>
      <c r="F626" s="9" t="s">
        <v>3367</v>
      </c>
      <c r="G626" s="25" t="s">
        <v>3368</v>
      </c>
      <c r="H626" s="9" t="s">
        <v>31</v>
      </c>
      <c r="I626" s="9" t="s">
        <v>32</v>
      </c>
      <c r="J626" s="9"/>
      <c r="K626" s="9"/>
      <c r="L626" s="9">
        <v>3</v>
      </c>
      <c r="M626" s="9">
        <v>173996487</v>
      </c>
      <c r="N626" s="9">
        <v>1161.92</v>
      </c>
      <c r="O626" s="9">
        <v>6226</v>
      </c>
      <c r="P626" s="17" t="s">
        <v>48</v>
      </c>
      <c r="Q626" s="17" t="s">
        <v>36</v>
      </c>
      <c r="R626" s="17" t="s">
        <v>37</v>
      </c>
      <c r="S626" s="17" t="s">
        <v>3369</v>
      </c>
      <c r="T626" s="17" t="s">
        <v>3370</v>
      </c>
      <c r="U626" s="19" t="s">
        <v>330</v>
      </c>
      <c r="V626" s="17" t="s">
        <v>36</v>
      </c>
      <c r="W626" s="17" t="s">
        <v>442</v>
      </c>
      <c r="X626" s="30"/>
      <c r="Y626" s="9"/>
    </row>
    <row r="627" spans="1:25" x14ac:dyDescent="0.25">
      <c r="A627" s="14" t="s">
        <v>3349</v>
      </c>
      <c r="B627" s="27" t="s">
        <v>73</v>
      </c>
      <c r="C627" s="27" t="s">
        <v>3439</v>
      </c>
      <c r="D627" s="27" t="s">
        <v>51</v>
      </c>
      <c r="E627" s="27" t="s">
        <v>3440</v>
      </c>
      <c r="F627" s="27" t="s">
        <v>3441</v>
      </c>
      <c r="G627" s="28" t="s">
        <v>3442</v>
      </c>
      <c r="H627" s="27" t="s">
        <v>31</v>
      </c>
      <c r="I627" s="27" t="s">
        <v>32</v>
      </c>
      <c r="J627" s="27" t="s">
        <v>54</v>
      </c>
      <c r="K627" s="27"/>
      <c r="L627" s="27">
        <v>3</v>
      </c>
      <c r="M627" s="27">
        <v>174522150</v>
      </c>
      <c r="N627" s="27">
        <v>2995</v>
      </c>
      <c r="O627" s="27">
        <v>5540</v>
      </c>
      <c r="P627" s="29" t="s">
        <v>35</v>
      </c>
      <c r="Q627" s="29" t="s">
        <v>36</v>
      </c>
      <c r="R627" s="29" t="s">
        <v>37</v>
      </c>
      <c r="S627" s="29" t="s">
        <v>1199</v>
      </c>
      <c r="T627" s="29" t="s">
        <v>3265</v>
      </c>
      <c r="U627" s="19" t="s">
        <v>330</v>
      </c>
      <c r="V627" s="29" t="s">
        <v>57</v>
      </c>
      <c r="W627" s="29" t="s">
        <v>284</v>
      </c>
      <c r="X627" s="30"/>
      <c r="Y627" s="9"/>
    </row>
    <row r="628" spans="1:25" x14ac:dyDescent="0.25">
      <c r="A628" s="14" t="s">
        <v>3472</v>
      </c>
      <c r="B628" s="9" t="s">
        <v>42</v>
      </c>
      <c r="C628" s="9" t="s">
        <v>3473</v>
      </c>
      <c r="D628" s="9" t="s">
        <v>652</v>
      </c>
      <c r="E628" s="9" t="s">
        <v>3474</v>
      </c>
      <c r="F628" s="9" t="s">
        <v>3475</v>
      </c>
      <c r="G628" s="25" t="s">
        <v>3476</v>
      </c>
      <c r="H628" s="9" t="s">
        <v>31</v>
      </c>
      <c r="I628" s="9" t="s">
        <v>32</v>
      </c>
      <c r="J628" s="9" t="s">
        <v>47</v>
      </c>
      <c r="K628" s="9"/>
      <c r="L628" s="9">
        <v>3</v>
      </c>
      <c r="M628" s="9">
        <v>175697686</v>
      </c>
      <c r="N628" s="9">
        <v>832.75</v>
      </c>
      <c r="O628" s="9">
        <v>9904</v>
      </c>
      <c r="P628" s="9" t="s">
        <v>48</v>
      </c>
      <c r="Q628" s="9" t="s">
        <v>36</v>
      </c>
      <c r="R628" s="9" t="s">
        <v>37</v>
      </c>
      <c r="S628" s="9" t="s">
        <v>1814</v>
      </c>
      <c r="T628" s="9" t="s">
        <v>3313</v>
      </c>
      <c r="U628" s="19" t="s">
        <v>221</v>
      </c>
      <c r="V628" s="9" t="s">
        <v>36</v>
      </c>
      <c r="W628" s="9" t="s">
        <v>41</v>
      </c>
      <c r="X628" s="30"/>
      <c r="Y628" s="9"/>
    </row>
    <row r="629" spans="1:25" x14ac:dyDescent="0.25">
      <c r="A629" s="14" t="s">
        <v>3472</v>
      </c>
      <c r="B629" s="9" t="s">
        <v>42</v>
      </c>
      <c r="C629" s="9" t="s">
        <v>3477</v>
      </c>
      <c r="D629" s="9" t="s">
        <v>3478</v>
      </c>
      <c r="E629" s="9" t="s">
        <v>3479</v>
      </c>
      <c r="F629" s="9" t="s">
        <v>3480</v>
      </c>
      <c r="G629" s="25" t="s">
        <v>3481</v>
      </c>
      <c r="H629" s="9" t="s">
        <v>31</v>
      </c>
      <c r="I629" s="9" t="s">
        <v>32</v>
      </c>
      <c r="J629" s="9" t="s">
        <v>162</v>
      </c>
      <c r="K629" s="9"/>
      <c r="L629" s="9">
        <v>3</v>
      </c>
      <c r="M629" s="9">
        <v>175700430</v>
      </c>
      <c r="N629" s="9">
        <v>2327.2600000000002</v>
      </c>
      <c r="O629" s="9">
        <v>54601</v>
      </c>
      <c r="P629" s="9" t="s">
        <v>48</v>
      </c>
      <c r="Q629" s="9" t="s">
        <v>36</v>
      </c>
      <c r="R629" s="9" t="s">
        <v>37</v>
      </c>
      <c r="S629" s="9" t="s">
        <v>121</v>
      </c>
      <c r="T629" s="9" t="s">
        <v>3213</v>
      </c>
      <c r="U629" s="19" t="s">
        <v>221</v>
      </c>
      <c r="V629" s="9" t="s">
        <v>36</v>
      </c>
      <c r="W629" s="9" t="s">
        <v>165</v>
      </c>
      <c r="X629" s="30"/>
      <c r="Y629" s="9"/>
    </row>
    <row r="630" spans="1:25" x14ac:dyDescent="0.25">
      <c r="A630" s="14" t="s">
        <v>3472</v>
      </c>
      <c r="B630" s="9" t="s">
        <v>26</v>
      </c>
      <c r="C630" s="9" t="s">
        <v>3548</v>
      </c>
      <c r="D630" s="9" t="s">
        <v>1619</v>
      </c>
      <c r="E630" s="9" t="s">
        <v>3549</v>
      </c>
      <c r="F630" s="9" t="s">
        <v>3550</v>
      </c>
      <c r="G630" s="25" t="s">
        <v>3551</v>
      </c>
      <c r="H630" s="9" t="s">
        <v>31</v>
      </c>
      <c r="I630" s="9" t="s">
        <v>32</v>
      </c>
      <c r="J630" s="9" t="s">
        <v>33</v>
      </c>
      <c r="K630" s="9"/>
      <c r="L630" s="9">
        <v>3</v>
      </c>
      <c r="M630" s="9">
        <v>175334787</v>
      </c>
      <c r="N630" s="9">
        <v>548.9</v>
      </c>
      <c r="O630" s="9">
        <v>123329</v>
      </c>
      <c r="P630" s="9" t="s">
        <v>35</v>
      </c>
      <c r="Q630" s="9" t="s">
        <v>36</v>
      </c>
      <c r="R630" s="9" t="s">
        <v>37</v>
      </c>
      <c r="S630" s="9" t="s">
        <v>121</v>
      </c>
      <c r="T630" s="9" t="s">
        <v>232</v>
      </c>
      <c r="U630" s="19" t="s">
        <v>221</v>
      </c>
      <c r="V630" s="9" t="s">
        <v>36</v>
      </c>
      <c r="W630" s="9" t="s">
        <v>72</v>
      </c>
      <c r="X630" s="30"/>
      <c r="Y630" s="9"/>
    </row>
    <row r="631" spans="1:25" x14ac:dyDescent="0.25">
      <c r="A631" s="14" t="s">
        <v>3472</v>
      </c>
      <c r="B631" s="9" t="s">
        <v>26</v>
      </c>
      <c r="C631" s="9" t="s">
        <v>3573</v>
      </c>
      <c r="D631" s="9" t="s">
        <v>760</v>
      </c>
      <c r="E631" s="9" t="s">
        <v>3574</v>
      </c>
      <c r="F631" s="9" t="s">
        <v>3575</v>
      </c>
      <c r="G631" s="25" t="s">
        <v>3576</v>
      </c>
      <c r="H631" s="9" t="s">
        <v>63</v>
      </c>
      <c r="I631" s="9" t="s">
        <v>32</v>
      </c>
      <c r="J631" s="9" t="s">
        <v>212</v>
      </c>
      <c r="K631" s="9" t="s">
        <v>763</v>
      </c>
      <c r="L631" s="9">
        <v>2</v>
      </c>
      <c r="M631" s="9">
        <v>175534202</v>
      </c>
      <c r="N631" s="9">
        <v>2263.9899999999998</v>
      </c>
      <c r="O631" s="9">
        <v>52173</v>
      </c>
      <c r="P631" s="9" t="s">
        <v>35</v>
      </c>
      <c r="Q631" s="9" t="s">
        <v>3577</v>
      </c>
      <c r="R631" s="9" t="s">
        <v>519</v>
      </c>
      <c r="S631" s="9" t="s">
        <v>121</v>
      </c>
      <c r="T631" s="9" t="s">
        <v>114</v>
      </c>
      <c r="U631" s="19" t="s">
        <v>221</v>
      </c>
      <c r="V631" s="9" t="s">
        <v>36</v>
      </c>
      <c r="W631" s="9" t="s">
        <v>213</v>
      </c>
      <c r="X631" s="30"/>
      <c r="Y631" s="9"/>
    </row>
    <row r="632" spans="1:25" x14ac:dyDescent="0.25">
      <c r="A632" s="14" t="s">
        <v>3472</v>
      </c>
      <c r="B632" s="9" t="s">
        <v>42</v>
      </c>
      <c r="C632" s="9" t="s">
        <v>3582</v>
      </c>
      <c r="D632" s="9" t="s">
        <v>2830</v>
      </c>
      <c r="E632" s="9" t="s">
        <v>3583</v>
      </c>
      <c r="F632" s="9" t="s">
        <v>3584</v>
      </c>
      <c r="G632" s="25" t="s">
        <v>3585</v>
      </c>
      <c r="H632" s="9" t="s">
        <v>63</v>
      </c>
      <c r="I632" s="9" t="s">
        <v>32</v>
      </c>
      <c r="J632" s="9" t="s">
        <v>119</v>
      </c>
      <c r="K632" s="9" t="s">
        <v>191</v>
      </c>
      <c r="L632" s="9">
        <v>1</v>
      </c>
      <c r="M632" s="9">
        <v>175624422</v>
      </c>
      <c r="N632" s="9">
        <v>4794.74</v>
      </c>
      <c r="O632" s="9">
        <v>175399</v>
      </c>
      <c r="P632" s="9" t="s">
        <v>48</v>
      </c>
      <c r="Q632" s="9" t="s">
        <v>3586</v>
      </c>
      <c r="R632" s="9" t="s">
        <v>37</v>
      </c>
      <c r="S632" s="9" t="s">
        <v>3587</v>
      </c>
      <c r="T632" s="9" t="s">
        <v>3313</v>
      </c>
      <c r="U632" s="19" t="s">
        <v>81</v>
      </c>
      <c r="V632" s="9"/>
      <c r="W632" s="9" t="s">
        <v>95</v>
      </c>
      <c r="X632" s="30"/>
      <c r="Y632" s="9"/>
    </row>
    <row r="633" spans="1:25" x14ac:dyDescent="0.25">
      <c r="A633" s="14" t="s">
        <v>3472</v>
      </c>
      <c r="B633" s="9" t="s">
        <v>134</v>
      </c>
      <c r="C633" s="9" t="s">
        <v>3511</v>
      </c>
      <c r="D633" s="9" t="s">
        <v>3512</v>
      </c>
      <c r="E633" s="9" t="s">
        <v>3513</v>
      </c>
      <c r="F633" s="9" t="s">
        <v>3514</v>
      </c>
      <c r="G633" s="25" t="s">
        <v>3515</v>
      </c>
      <c r="H633" s="9" t="s">
        <v>31</v>
      </c>
      <c r="I633" s="9" t="s">
        <v>32</v>
      </c>
      <c r="J633" s="9"/>
      <c r="K633" s="9"/>
      <c r="L633" s="9">
        <v>3</v>
      </c>
      <c r="M633" s="9">
        <v>174935649</v>
      </c>
      <c r="N633" s="9">
        <v>6607.3</v>
      </c>
      <c r="O633" s="9">
        <v>68049</v>
      </c>
      <c r="P633" s="9" t="s">
        <v>2597</v>
      </c>
      <c r="Q633" s="26" t="s">
        <v>3516</v>
      </c>
      <c r="R633" s="9" t="s">
        <v>2597</v>
      </c>
      <c r="S633" s="9" t="s">
        <v>2597</v>
      </c>
      <c r="T633" s="9" t="s">
        <v>2597</v>
      </c>
      <c r="U633" s="9" t="s">
        <v>303</v>
      </c>
      <c r="V633" s="9" t="s">
        <v>2597</v>
      </c>
      <c r="W633" s="26" t="s">
        <v>411</v>
      </c>
      <c r="X633" s="30"/>
      <c r="Y633" s="9"/>
    </row>
    <row r="634" spans="1:25" x14ac:dyDescent="0.25">
      <c r="A634" s="14" t="s">
        <v>3472</v>
      </c>
      <c r="B634" s="9" t="s">
        <v>26</v>
      </c>
      <c r="C634" s="9" t="s">
        <v>3499</v>
      </c>
      <c r="D634" s="9" t="s">
        <v>3500</v>
      </c>
      <c r="E634" s="9" t="s">
        <v>3501</v>
      </c>
      <c r="F634" s="9" t="s">
        <v>3502</v>
      </c>
      <c r="G634" s="25" t="s">
        <v>3503</v>
      </c>
      <c r="H634" s="9" t="s">
        <v>93</v>
      </c>
      <c r="I634" s="9" t="s">
        <v>32</v>
      </c>
      <c r="J634" s="9"/>
      <c r="K634" s="9"/>
      <c r="L634" s="9">
        <v>3</v>
      </c>
      <c r="M634" s="9">
        <v>174999734</v>
      </c>
      <c r="N634" s="9">
        <v>645.51</v>
      </c>
      <c r="O634" s="9">
        <v>4065</v>
      </c>
      <c r="P634" s="9" t="s">
        <v>35</v>
      </c>
      <c r="Q634" s="9" t="s">
        <v>36</v>
      </c>
      <c r="R634" s="9" t="s">
        <v>3504</v>
      </c>
      <c r="S634" s="9" t="s">
        <v>3505</v>
      </c>
      <c r="T634" s="9" t="s">
        <v>114</v>
      </c>
      <c r="U634" s="29" t="s">
        <v>206</v>
      </c>
      <c r="V634" s="9" t="s">
        <v>36</v>
      </c>
      <c r="W634" s="9" t="s">
        <v>95</v>
      </c>
      <c r="X634" s="30"/>
      <c r="Y634" s="9"/>
    </row>
    <row r="635" spans="1:25" x14ac:dyDescent="0.25">
      <c r="A635" s="14" t="s">
        <v>3472</v>
      </c>
      <c r="B635" s="9" t="s">
        <v>26</v>
      </c>
      <c r="C635" s="9" t="s">
        <v>3494</v>
      </c>
      <c r="D635" s="9" t="s">
        <v>3495</v>
      </c>
      <c r="E635" s="9" t="s">
        <v>3496</v>
      </c>
      <c r="F635" s="9" t="s">
        <v>3497</v>
      </c>
      <c r="G635" s="25" t="s">
        <v>3498</v>
      </c>
      <c r="H635" s="9" t="s">
        <v>31</v>
      </c>
      <c r="I635" s="9" t="s">
        <v>32</v>
      </c>
      <c r="J635" s="9" t="s">
        <v>47</v>
      </c>
      <c r="K635" s="9"/>
      <c r="L635" s="9">
        <v>3</v>
      </c>
      <c r="M635" s="9">
        <v>174896613</v>
      </c>
      <c r="N635" s="9">
        <v>386.45</v>
      </c>
      <c r="O635" s="9">
        <v>37211</v>
      </c>
      <c r="P635" s="9" t="s">
        <v>35</v>
      </c>
      <c r="Q635" s="9" t="s">
        <v>36</v>
      </c>
      <c r="R635" s="9" t="s">
        <v>37</v>
      </c>
      <c r="S635" s="9" t="s">
        <v>1549</v>
      </c>
      <c r="T635" s="9" t="s">
        <v>3260</v>
      </c>
      <c r="U635" s="19" t="s">
        <v>273</v>
      </c>
      <c r="V635" s="9" t="s">
        <v>36</v>
      </c>
      <c r="W635" s="9" t="s">
        <v>41</v>
      </c>
      <c r="X635" s="30"/>
      <c r="Y635" s="9"/>
    </row>
    <row r="636" spans="1:25" x14ac:dyDescent="0.25">
      <c r="A636" s="14" t="s">
        <v>3472</v>
      </c>
      <c r="B636" s="9" t="s">
        <v>42</v>
      </c>
      <c r="C636" s="9" t="s">
        <v>3528</v>
      </c>
      <c r="D636" s="9" t="s">
        <v>1930</v>
      </c>
      <c r="E636" s="9" t="s">
        <v>3529</v>
      </c>
      <c r="F636" s="9" t="s">
        <v>3530</v>
      </c>
      <c r="G636" s="25" t="s">
        <v>3531</v>
      </c>
      <c r="H636" s="9" t="s">
        <v>31</v>
      </c>
      <c r="I636" s="9" t="s">
        <v>32</v>
      </c>
      <c r="J636" s="9" t="s">
        <v>33</v>
      </c>
      <c r="K636" s="9"/>
      <c r="L636" s="9">
        <v>3</v>
      </c>
      <c r="M636" s="9">
        <v>174991062</v>
      </c>
      <c r="N636" s="9">
        <v>790</v>
      </c>
      <c r="O636" s="9">
        <v>6805</v>
      </c>
      <c r="P636" s="9" t="s">
        <v>48</v>
      </c>
      <c r="Q636" s="9" t="s">
        <v>36</v>
      </c>
      <c r="R636" s="9" t="s">
        <v>37</v>
      </c>
      <c r="S636" s="9" t="s">
        <v>3532</v>
      </c>
      <c r="T636" s="9" t="s">
        <v>114</v>
      </c>
      <c r="U636" s="19" t="s">
        <v>273</v>
      </c>
      <c r="V636" s="9" t="s">
        <v>36</v>
      </c>
      <c r="W636" s="9" t="s">
        <v>72</v>
      </c>
      <c r="X636" s="30"/>
      <c r="Y636" s="9"/>
    </row>
    <row r="637" spans="1:25" x14ac:dyDescent="0.25">
      <c r="A637" s="14" t="s">
        <v>3472</v>
      </c>
      <c r="B637" s="9" t="s">
        <v>134</v>
      </c>
      <c r="C637" s="9" t="s">
        <v>3588</v>
      </c>
      <c r="D637" s="9" t="s">
        <v>3589</v>
      </c>
      <c r="E637" s="9" t="s">
        <v>3590</v>
      </c>
      <c r="F637" s="9" t="s">
        <v>3591</v>
      </c>
      <c r="G637" s="25" t="s">
        <v>3592</v>
      </c>
      <c r="H637" s="9" t="s">
        <v>31</v>
      </c>
      <c r="I637" s="9" t="s">
        <v>32</v>
      </c>
      <c r="J637" s="9" t="s">
        <v>47</v>
      </c>
      <c r="K637" s="9"/>
      <c r="L637" s="9">
        <v>3</v>
      </c>
      <c r="M637" s="9">
        <v>175591511</v>
      </c>
      <c r="N637" s="9">
        <v>4587.83</v>
      </c>
      <c r="O637" s="9">
        <v>126237</v>
      </c>
      <c r="P637" s="9" t="s">
        <v>2597</v>
      </c>
      <c r="Q637" s="26" t="s">
        <v>3593</v>
      </c>
      <c r="R637" s="9" t="s">
        <v>2597</v>
      </c>
      <c r="S637" s="9" t="s">
        <v>2597</v>
      </c>
      <c r="T637" s="9" t="s">
        <v>2597</v>
      </c>
      <c r="U637" s="19" t="s">
        <v>273</v>
      </c>
      <c r="V637" s="9" t="s">
        <v>2597</v>
      </c>
      <c r="W637" s="26" t="s">
        <v>41</v>
      </c>
      <c r="X637" s="30"/>
      <c r="Y637" s="9"/>
    </row>
    <row r="638" spans="1:25" x14ac:dyDescent="0.25">
      <c r="A638" s="14" t="s">
        <v>3472</v>
      </c>
      <c r="B638" s="9" t="s">
        <v>73</v>
      </c>
      <c r="C638" s="9" t="s">
        <v>3568</v>
      </c>
      <c r="D638" s="9" t="s">
        <v>391</v>
      </c>
      <c r="E638" s="9" t="s">
        <v>3569</v>
      </c>
      <c r="F638" s="9" t="s">
        <v>3570</v>
      </c>
      <c r="G638" s="25" t="s">
        <v>3571</v>
      </c>
      <c r="H638" s="9" t="s">
        <v>31</v>
      </c>
      <c r="I638" s="9" t="s">
        <v>32</v>
      </c>
      <c r="J638" s="9" t="s">
        <v>47</v>
      </c>
      <c r="K638" s="9"/>
      <c r="L638" s="9">
        <v>3</v>
      </c>
      <c r="M638" s="9">
        <v>175545601</v>
      </c>
      <c r="N638" s="9">
        <v>1295.3</v>
      </c>
      <c r="O638" s="9">
        <v>16933</v>
      </c>
      <c r="P638" s="9" t="s">
        <v>35</v>
      </c>
      <c r="Q638" s="9" t="s">
        <v>36</v>
      </c>
      <c r="R638" s="9" t="s">
        <v>1598</v>
      </c>
      <c r="S638" s="9" t="s">
        <v>3572</v>
      </c>
      <c r="T638" s="9" t="s">
        <v>3260</v>
      </c>
      <c r="U638" s="9" t="s">
        <v>398</v>
      </c>
      <c r="V638" s="9" t="s">
        <v>57</v>
      </c>
      <c r="W638" s="9" t="s">
        <v>36</v>
      </c>
      <c r="X638" s="30">
        <v>10000</v>
      </c>
      <c r="Y638" s="9"/>
    </row>
    <row r="639" spans="1:25" x14ac:dyDescent="0.25">
      <c r="A639" s="14" t="s">
        <v>3472</v>
      </c>
      <c r="B639" s="9" t="s">
        <v>42</v>
      </c>
      <c r="C639" s="9" t="s">
        <v>3533</v>
      </c>
      <c r="D639" s="9" t="s">
        <v>1602</v>
      </c>
      <c r="E639" s="9" t="s">
        <v>3534</v>
      </c>
      <c r="F639" s="9" t="s">
        <v>3535</v>
      </c>
      <c r="G639" s="25" t="s">
        <v>3536</v>
      </c>
      <c r="H639" s="9" t="s">
        <v>31</v>
      </c>
      <c r="I639" s="9" t="s">
        <v>32</v>
      </c>
      <c r="J639" s="9" t="s">
        <v>100</v>
      </c>
      <c r="K639" s="9"/>
      <c r="L639" s="9">
        <v>3</v>
      </c>
      <c r="M639" s="9">
        <v>175046284</v>
      </c>
      <c r="N639" s="9">
        <v>1414.14</v>
      </c>
      <c r="O639" s="9">
        <v>39926</v>
      </c>
      <c r="P639" s="9" t="s">
        <v>48</v>
      </c>
      <c r="Q639" s="9" t="s">
        <v>36</v>
      </c>
      <c r="R639" s="9" t="s">
        <v>37</v>
      </c>
      <c r="S639" s="9" t="s">
        <v>3006</v>
      </c>
      <c r="T639" s="9" t="s">
        <v>3249</v>
      </c>
      <c r="U639" s="19" t="s">
        <v>448</v>
      </c>
      <c r="V639" s="9" t="s">
        <v>36</v>
      </c>
      <c r="W639" s="9" t="s">
        <v>411</v>
      </c>
      <c r="X639" s="30"/>
      <c r="Y639" s="9"/>
    </row>
    <row r="640" spans="1:25" x14ac:dyDescent="0.25">
      <c r="A640" s="14" t="s">
        <v>3472</v>
      </c>
      <c r="B640" s="9" t="s">
        <v>134</v>
      </c>
      <c r="C640" s="9" t="s">
        <v>3542</v>
      </c>
      <c r="D640" s="9" t="s">
        <v>3543</v>
      </c>
      <c r="E640" s="9" t="s">
        <v>3544</v>
      </c>
      <c r="F640" s="9" t="s">
        <v>3545</v>
      </c>
      <c r="G640" s="25" t="s">
        <v>3546</v>
      </c>
      <c r="H640" s="9" t="s">
        <v>63</v>
      </c>
      <c r="I640" s="9" t="s">
        <v>32</v>
      </c>
      <c r="J640" s="9" t="s">
        <v>711</v>
      </c>
      <c r="K640" s="9" t="s">
        <v>711</v>
      </c>
      <c r="L640" s="9">
        <v>3</v>
      </c>
      <c r="M640" s="9">
        <v>175218413</v>
      </c>
      <c r="N640" s="9">
        <v>1308.1199999999999</v>
      </c>
      <c r="O640" s="9">
        <v>13261</v>
      </c>
      <c r="P640" s="9" t="s">
        <v>2597</v>
      </c>
      <c r="Q640" s="26" t="s">
        <v>3547</v>
      </c>
      <c r="R640" s="9" t="s">
        <v>2597</v>
      </c>
      <c r="S640" s="9" t="s">
        <v>2597</v>
      </c>
      <c r="T640" s="9" t="s">
        <v>2597</v>
      </c>
      <c r="U640" s="19" t="s">
        <v>448</v>
      </c>
      <c r="V640" s="9" t="s">
        <v>2597</v>
      </c>
      <c r="W640" s="26" t="s">
        <v>222</v>
      </c>
      <c r="X640" s="30"/>
      <c r="Y640" s="9"/>
    </row>
    <row r="641" spans="1:25" x14ac:dyDescent="0.25">
      <c r="A641" s="14" t="s">
        <v>3472</v>
      </c>
      <c r="B641" s="9" t="s">
        <v>42</v>
      </c>
      <c r="C641" s="9" t="s">
        <v>3563</v>
      </c>
      <c r="D641" s="9" t="s">
        <v>405</v>
      </c>
      <c r="E641" s="9" t="s">
        <v>3564</v>
      </c>
      <c r="F641" s="9" t="s">
        <v>3565</v>
      </c>
      <c r="G641" s="25" t="s">
        <v>3566</v>
      </c>
      <c r="H641" s="9" t="s">
        <v>63</v>
      </c>
      <c r="I641" s="9" t="s">
        <v>32</v>
      </c>
      <c r="J641" s="9" t="s">
        <v>408</v>
      </c>
      <c r="K641" s="9" t="s">
        <v>409</v>
      </c>
      <c r="L641" s="9">
        <v>1</v>
      </c>
      <c r="M641" s="9">
        <v>175647098</v>
      </c>
      <c r="N641" s="9">
        <v>2252.02</v>
      </c>
      <c r="O641" s="9">
        <v>82356</v>
      </c>
      <c r="P641" s="9" t="s">
        <v>48</v>
      </c>
      <c r="Q641" s="9" t="s">
        <v>3567</v>
      </c>
      <c r="R641" s="9" t="s">
        <v>37</v>
      </c>
      <c r="S641" s="9" t="s">
        <v>1549</v>
      </c>
      <c r="T641" s="9" t="s">
        <v>3260</v>
      </c>
      <c r="U641" s="19" t="s">
        <v>448</v>
      </c>
      <c r="V641" s="9" t="s">
        <v>36</v>
      </c>
      <c r="W641" s="9" t="s">
        <v>411</v>
      </c>
      <c r="X641" s="30"/>
      <c r="Y641" s="9"/>
    </row>
    <row r="642" spans="1:25" x14ac:dyDescent="0.25">
      <c r="A642" s="14" t="s">
        <v>3472</v>
      </c>
      <c r="B642" s="9" t="s">
        <v>42</v>
      </c>
      <c r="C642" s="9" t="s">
        <v>3506</v>
      </c>
      <c r="D642" s="9" t="s">
        <v>3507</v>
      </c>
      <c r="E642" s="9" t="s">
        <v>3508</v>
      </c>
      <c r="F642" s="9" t="s">
        <v>3509</v>
      </c>
      <c r="G642" s="25" t="s">
        <v>3510</v>
      </c>
      <c r="H642" s="9" t="s">
        <v>63</v>
      </c>
      <c r="I642" s="9" t="s">
        <v>32</v>
      </c>
      <c r="J642" s="9" t="s">
        <v>408</v>
      </c>
      <c r="K642" s="9" t="s">
        <v>623</v>
      </c>
      <c r="L642" s="9">
        <v>2</v>
      </c>
      <c r="M642" s="9">
        <v>174903772</v>
      </c>
      <c r="N642" s="9">
        <v>1340.61</v>
      </c>
      <c r="O642" s="9">
        <v>39538</v>
      </c>
      <c r="P642" s="9" t="s">
        <v>48</v>
      </c>
      <c r="Q642" s="9" t="s">
        <v>36</v>
      </c>
      <c r="R642" s="9" t="s">
        <v>37</v>
      </c>
      <c r="S642" s="9" t="s">
        <v>121</v>
      </c>
      <c r="T642" s="9" t="s">
        <v>3213</v>
      </c>
      <c r="U642" s="19" t="s">
        <v>36</v>
      </c>
      <c r="V642" s="9" t="s">
        <v>36</v>
      </c>
      <c r="W642" s="9" t="s">
        <v>411</v>
      </c>
      <c r="X642" s="30"/>
      <c r="Y642" s="9"/>
    </row>
    <row r="643" spans="1:25" x14ac:dyDescent="0.25">
      <c r="A643" s="14" t="s">
        <v>3472</v>
      </c>
      <c r="B643" s="9" t="s">
        <v>26</v>
      </c>
      <c r="C643" s="9" t="s">
        <v>3552</v>
      </c>
      <c r="D643" s="9" t="s">
        <v>509</v>
      </c>
      <c r="E643" s="9" t="s">
        <v>3553</v>
      </c>
      <c r="F643" s="9" t="s">
        <v>3554</v>
      </c>
      <c r="G643" s="25" t="s">
        <v>3555</v>
      </c>
      <c r="H643" s="9" t="s">
        <v>31</v>
      </c>
      <c r="I643" s="9" t="s">
        <v>32</v>
      </c>
      <c r="J643" s="9" t="s">
        <v>47</v>
      </c>
      <c r="K643" s="9"/>
      <c r="L643" s="9">
        <v>3</v>
      </c>
      <c r="M643" s="9">
        <v>175370087</v>
      </c>
      <c r="N643" s="9">
        <v>474.51</v>
      </c>
      <c r="O643" s="9">
        <v>97156</v>
      </c>
      <c r="P643" s="9" t="s">
        <v>35</v>
      </c>
      <c r="Q643" s="9" t="s">
        <v>36</v>
      </c>
      <c r="R643" s="9" t="s">
        <v>424</v>
      </c>
      <c r="S643" s="9" t="s">
        <v>3556</v>
      </c>
      <c r="T643" s="9" t="s">
        <v>3260</v>
      </c>
      <c r="U643" s="19" t="s">
        <v>36</v>
      </c>
      <c r="V643" s="9" t="s">
        <v>36</v>
      </c>
      <c r="W643" s="9" t="s">
        <v>41</v>
      </c>
      <c r="X643" s="30"/>
      <c r="Y643" s="9"/>
    </row>
    <row r="644" spans="1:25" x14ac:dyDescent="0.25">
      <c r="A644" s="14" t="s">
        <v>3472</v>
      </c>
      <c r="B644" s="9" t="s">
        <v>42</v>
      </c>
      <c r="C644" s="9" t="s">
        <v>3482</v>
      </c>
      <c r="D644" s="9" t="s">
        <v>2541</v>
      </c>
      <c r="E644" s="9" t="s">
        <v>3483</v>
      </c>
      <c r="F644" s="9" t="s">
        <v>3484</v>
      </c>
      <c r="G644" s="25" t="s">
        <v>3485</v>
      </c>
      <c r="H644" s="9" t="s">
        <v>63</v>
      </c>
      <c r="I644" s="9" t="s">
        <v>32</v>
      </c>
      <c r="J644" s="9" t="s">
        <v>376</v>
      </c>
      <c r="K644" s="9" t="s">
        <v>377</v>
      </c>
      <c r="L644" s="9">
        <v>1</v>
      </c>
      <c r="M644" s="9">
        <v>175739803</v>
      </c>
      <c r="N644" s="9">
        <v>13953.3</v>
      </c>
      <c r="O644" s="9">
        <v>456753</v>
      </c>
      <c r="P644" s="9" t="s">
        <v>48</v>
      </c>
      <c r="Q644" s="9" t="s">
        <v>3486</v>
      </c>
      <c r="R644" s="9" t="s">
        <v>37</v>
      </c>
      <c r="S644" s="9" t="s">
        <v>36</v>
      </c>
      <c r="T644" s="9" t="s">
        <v>114</v>
      </c>
      <c r="U644" s="9" t="s">
        <v>40</v>
      </c>
      <c r="V644" s="9" t="s">
        <v>36</v>
      </c>
      <c r="W644" s="9" t="s">
        <v>82</v>
      </c>
      <c r="X644" s="30"/>
      <c r="Y644" s="9"/>
    </row>
    <row r="645" spans="1:25" x14ac:dyDescent="0.25">
      <c r="A645" s="14" t="s">
        <v>3472</v>
      </c>
      <c r="B645" s="9" t="s">
        <v>42</v>
      </c>
      <c r="C645" s="9" t="s">
        <v>3487</v>
      </c>
      <c r="D645" s="9" t="s">
        <v>3488</v>
      </c>
      <c r="E645" s="9" t="s">
        <v>3489</v>
      </c>
      <c r="F645" s="9" t="s">
        <v>3490</v>
      </c>
      <c r="G645" s="25" t="s">
        <v>3491</v>
      </c>
      <c r="H645" s="9" t="s">
        <v>31</v>
      </c>
      <c r="I645" s="9" t="s">
        <v>32</v>
      </c>
      <c r="J645" s="9"/>
      <c r="K645" s="9"/>
      <c r="L645" s="9">
        <v>3</v>
      </c>
      <c r="M645" s="9">
        <v>175741711</v>
      </c>
      <c r="N645" s="9">
        <v>1287.5999999999999</v>
      </c>
      <c r="O645" s="9">
        <v>175920</v>
      </c>
      <c r="P645" s="9" t="s">
        <v>48</v>
      </c>
      <c r="Q645" s="9" t="s">
        <v>36</v>
      </c>
      <c r="R645" s="9" t="s">
        <v>37</v>
      </c>
      <c r="S645" s="9" t="s">
        <v>3492</v>
      </c>
      <c r="T645" s="9" t="s">
        <v>540</v>
      </c>
      <c r="U645" s="19" t="s">
        <v>40</v>
      </c>
      <c r="V645" s="9" t="s">
        <v>3493</v>
      </c>
      <c r="W645" s="9" t="s">
        <v>102</v>
      </c>
      <c r="X645" s="30"/>
      <c r="Y645" s="9"/>
    </row>
    <row r="646" spans="1:25" x14ac:dyDescent="0.25">
      <c r="A646" s="14" t="s">
        <v>3472</v>
      </c>
      <c r="B646" s="9" t="s">
        <v>42</v>
      </c>
      <c r="C646" s="9" t="s">
        <v>3522</v>
      </c>
      <c r="D646" s="9" t="s">
        <v>142</v>
      </c>
      <c r="E646" s="9" t="s">
        <v>3523</v>
      </c>
      <c r="F646" s="9" t="s">
        <v>3524</v>
      </c>
      <c r="G646" s="25" t="s">
        <v>3525</v>
      </c>
      <c r="H646" s="9" t="s">
        <v>31</v>
      </c>
      <c r="I646" s="9" t="s">
        <v>32</v>
      </c>
      <c r="J646" s="9" t="s">
        <v>100</v>
      </c>
      <c r="K646" s="9"/>
      <c r="L646" s="9">
        <v>1</v>
      </c>
      <c r="M646" s="9">
        <v>174967488</v>
      </c>
      <c r="N646" s="9">
        <v>20847.87</v>
      </c>
      <c r="O646" s="9">
        <v>11650074</v>
      </c>
      <c r="P646" s="9" t="s">
        <v>48</v>
      </c>
      <c r="Q646" s="9" t="s">
        <v>3526</v>
      </c>
      <c r="R646" s="9" t="s">
        <v>37</v>
      </c>
      <c r="S646" s="9" t="s">
        <v>3527</v>
      </c>
      <c r="T646" s="9" t="s">
        <v>3260</v>
      </c>
      <c r="U646" s="9" t="s">
        <v>40</v>
      </c>
      <c r="V646" s="9" t="s">
        <v>36</v>
      </c>
      <c r="W646" s="9" t="s">
        <v>102</v>
      </c>
      <c r="X646" s="30"/>
      <c r="Y646" s="9"/>
    </row>
    <row r="647" spans="1:25" x14ac:dyDescent="0.25">
      <c r="A647" s="14" t="s">
        <v>3472</v>
      </c>
      <c r="B647" s="9" t="s">
        <v>73</v>
      </c>
      <c r="C647" s="9" t="s">
        <v>3537</v>
      </c>
      <c r="D647" s="9" t="s">
        <v>3538</v>
      </c>
      <c r="E647" s="9" t="s">
        <v>3539</v>
      </c>
      <c r="F647" s="9" t="s">
        <v>3540</v>
      </c>
      <c r="G647" s="25" t="s">
        <v>3541</v>
      </c>
      <c r="H647" s="9" t="s">
        <v>31</v>
      </c>
      <c r="I647" s="9" t="s">
        <v>32</v>
      </c>
      <c r="J647" s="9" t="s">
        <v>33</v>
      </c>
      <c r="K647" s="9"/>
      <c r="L647" s="9">
        <v>3</v>
      </c>
      <c r="M647" s="9">
        <v>175220523</v>
      </c>
      <c r="N647" s="9">
        <v>3234.39</v>
      </c>
      <c r="O647" s="9">
        <v>6323</v>
      </c>
      <c r="P647" s="9" t="s">
        <v>35</v>
      </c>
      <c r="Q647" s="9" t="s">
        <v>36</v>
      </c>
      <c r="R647" s="9" t="s">
        <v>37</v>
      </c>
      <c r="S647" s="9" t="s">
        <v>526</v>
      </c>
      <c r="T647" s="9" t="s">
        <v>3260</v>
      </c>
      <c r="U647" s="9" t="s">
        <v>40</v>
      </c>
      <c r="V647" s="9" t="s">
        <v>57</v>
      </c>
      <c r="W647" s="9" t="s">
        <v>102</v>
      </c>
      <c r="X647" s="30">
        <v>30000</v>
      </c>
      <c r="Y647" s="9"/>
    </row>
    <row r="648" spans="1:25" x14ac:dyDescent="0.25">
      <c r="A648" s="14" t="s">
        <v>3472</v>
      </c>
      <c r="B648" s="9" t="s">
        <v>42</v>
      </c>
      <c r="C648" s="9" t="s">
        <v>3557</v>
      </c>
      <c r="D648" s="9" t="s">
        <v>155</v>
      </c>
      <c r="E648" s="9" t="s">
        <v>3558</v>
      </c>
      <c r="F648" s="9" t="s">
        <v>3559</v>
      </c>
      <c r="G648" s="25" t="s">
        <v>3560</v>
      </c>
      <c r="H648" s="9" t="s">
        <v>63</v>
      </c>
      <c r="I648" s="9" t="s">
        <v>32</v>
      </c>
      <c r="J648" s="9" t="s">
        <v>100</v>
      </c>
      <c r="K648" s="9" t="s">
        <v>100</v>
      </c>
      <c r="L648" s="9">
        <v>1</v>
      </c>
      <c r="M648" s="9">
        <v>175391274</v>
      </c>
      <c r="N648" s="9">
        <v>3084.77</v>
      </c>
      <c r="O648" s="9">
        <v>450648</v>
      </c>
      <c r="P648" s="9" t="s">
        <v>48</v>
      </c>
      <c r="Q648" s="9" t="s">
        <v>3561</v>
      </c>
      <c r="R648" s="9" t="s">
        <v>37</v>
      </c>
      <c r="S648" s="9" t="s">
        <v>3562</v>
      </c>
      <c r="T648" s="9" t="s">
        <v>114</v>
      </c>
      <c r="U648" s="9" t="s">
        <v>40</v>
      </c>
      <c r="V648" s="9" t="s">
        <v>36</v>
      </c>
      <c r="W648" s="9" t="s">
        <v>102</v>
      </c>
      <c r="X648" s="30"/>
      <c r="Y648" s="9"/>
    </row>
    <row r="649" spans="1:25" x14ac:dyDescent="0.25">
      <c r="A649" s="14" t="s">
        <v>3472</v>
      </c>
      <c r="B649" s="9" t="s">
        <v>73</v>
      </c>
      <c r="C649" s="9" t="s">
        <v>3578</v>
      </c>
      <c r="D649" s="9" t="s">
        <v>51</v>
      </c>
      <c r="E649" s="9" t="s">
        <v>3579</v>
      </c>
      <c r="F649" s="9" t="s">
        <v>3580</v>
      </c>
      <c r="G649" s="25" t="s">
        <v>3581</v>
      </c>
      <c r="H649" s="9" t="s">
        <v>31</v>
      </c>
      <c r="I649" s="9" t="s">
        <v>32</v>
      </c>
      <c r="J649" s="9" t="s">
        <v>54</v>
      </c>
      <c r="K649" s="9"/>
      <c r="L649" s="9">
        <v>3</v>
      </c>
      <c r="M649" s="9">
        <v>175630952</v>
      </c>
      <c r="N649" s="9">
        <v>5856.62</v>
      </c>
      <c r="O649" s="9">
        <v>5540</v>
      </c>
      <c r="P649" s="9" t="s">
        <v>35</v>
      </c>
      <c r="Q649" s="9" t="s">
        <v>36</v>
      </c>
      <c r="R649" s="9" t="s">
        <v>440</v>
      </c>
      <c r="S649" s="9" t="s">
        <v>2534</v>
      </c>
      <c r="T649" s="9" t="s">
        <v>3260</v>
      </c>
      <c r="U649" s="19" t="s">
        <v>40</v>
      </c>
      <c r="V649" s="9" t="s">
        <v>57</v>
      </c>
      <c r="W649" s="9" t="s">
        <v>82</v>
      </c>
      <c r="X649" s="30">
        <v>137000</v>
      </c>
      <c r="Y649" s="9"/>
    </row>
    <row r="650" spans="1:25" x14ac:dyDescent="0.25">
      <c r="A650" s="14" t="s">
        <v>3472</v>
      </c>
      <c r="B650" s="9" t="s">
        <v>134</v>
      </c>
      <c r="C650" s="9" t="s">
        <v>3517</v>
      </c>
      <c r="D650" s="9" t="s">
        <v>67</v>
      </c>
      <c r="E650" s="9" t="s">
        <v>3518</v>
      </c>
      <c r="F650" s="9" t="s">
        <v>3519</v>
      </c>
      <c r="G650" s="25" t="s">
        <v>3520</v>
      </c>
      <c r="H650" s="9" t="s">
        <v>31</v>
      </c>
      <c r="I650" s="9" t="s">
        <v>32</v>
      </c>
      <c r="J650" s="9"/>
      <c r="K650" s="9"/>
      <c r="L650" s="9">
        <v>3</v>
      </c>
      <c r="M650" s="9">
        <v>174954773</v>
      </c>
      <c r="N650" s="9">
        <v>5297.47</v>
      </c>
      <c r="O650" s="9">
        <v>112146</v>
      </c>
      <c r="P650" s="9" t="s">
        <v>2597</v>
      </c>
      <c r="Q650" s="26" t="s">
        <v>3521</v>
      </c>
      <c r="R650" s="9" t="s">
        <v>2597</v>
      </c>
      <c r="S650" s="9" t="s">
        <v>2597</v>
      </c>
      <c r="T650" s="9" t="s">
        <v>2597</v>
      </c>
      <c r="U650" s="9" t="s">
        <v>618</v>
      </c>
      <c r="V650" s="9" t="s">
        <v>2597</v>
      </c>
      <c r="W650" s="26" t="s">
        <v>72</v>
      </c>
      <c r="X650" s="30"/>
      <c r="Y650" s="9"/>
    </row>
    <row r="651" spans="1:25" x14ac:dyDescent="0.25">
      <c r="A651" s="14" t="s">
        <v>3594</v>
      </c>
      <c r="B651" s="9" t="s">
        <v>134</v>
      </c>
      <c r="C651" s="9" t="s">
        <v>3605</v>
      </c>
      <c r="D651" s="9" t="s">
        <v>3606</v>
      </c>
      <c r="E651" s="9" t="s">
        <v>3607</v>
      </c>
      <c r="F651" s="10" t="s">
        <v>3608</v>
      </c>
      <c r="G651" s="9" t="s">
        <v>3609</v>
      </c>
      <c r="H651" s="9" t="s">
        <v>31</v>
      </c>
      <c r="I651" s="9" t="s">
        <v>32</v>
      </c>
      <c r="J651" s="9" t="s">
        <v>376</v>
      </c>
      <c r="K651" s="9"/>
      <c r="L651" s="9">
        <v>3</v>
      </c>
      <c r="M651" s="9">
        <v>175809115</v>
      </c>
      <c r="N651" s="9">
        <v>3977.37</v>
      </c>
      <c r="O651" s="9">
        <v>16654</v>
      </c>
      <c r="P651" s="9" t="s">
        <v>2597</v>
      </c>
      <c r="Q651" s="9" t="s">
        <v>3610</v>
      </c>
      <c r="R651" s="9" t="s">
        <v>2597</v>
      </c>
      <c r="S651" s="9" t="s">
        <v>2597</v>
      </c>
      <c r="T651" s="9" t="s">
        <v>2597</v>
      </c>
      <c r="U651" s="17" t="s">
        <v>11145</v>
      </c>
      <c r="V651" s="12" t="s">
        <v>2597</v>
      </c>
      <c r="W651" s="9" t="s">
        <v>82</v>
      </c>
      <c r="X651" s="30"/>
      <c r="Y651" s="9"/>
    </row>
    <row r="652" spans="1:25" x14ac:dyDescent="0.25">
      <c r="A652" s="14" t="s">
        <v>3594</v>
      </c>
      <c r="B652" s="9" t="s">
        <v>134</v>
      </c>
      <c r="C652" s="9" t="s">
        <v>3616</v>
      </c>
      <c r="D652" s="9" t="s">
        <v>3617</v>
      </c>
      <c r="E652" s="9" t="s">
        <v>3618</v>
      </c>
      <c r="F652" s="10" t="s">
        <v>3619</v>
      </c>
      <c r="G652" s="9" t="s">
        <v>3620</v>
      </c>
      <c r="H652" s="9" t="s">
        <v>31</v>
      </c>
      <c r="I652" s="9" t="s">
        <v>32</v>
      </c>
      <c r="J652" s="9"/>
      <c r="K652" s="9"/>
      <c r="L652" s="9">
        <v>3</v>
      </c>
      <c r="M652" s="9">
        <v>175929354</v>
      </c>
      <c r="N652" s="9">
        <v>6549.16</v>
      </c>
      <c r="O652" s="9">
        <v>389880</v>
      </c>
      <c r="P652" s="9" t="s">
        <v>2597</v>
      </c>
      <c r="Q652" s="9" t="s">
        <v>3621</v>
      </c>
      <c r="R652" s="9" t="s">
        <v>2597</v>
      </c>
      <c r="S652" s="9" t="s">
        <v>2597</v>
      </c>
      <c r="T652" s="9" t="s">
        <v>2597</v>
      </c>
      <c r="U652" s="17" t="s">
        <v>11145</v>
      </c>
      <c r="V652" s="12" t="s">
        <v>2597</v>
      </c>
      <c r="W652" s="9" t="s">
        <v>102</v>
      </c>
      <c r="X652" s="30"/>
      <c r="Y652" s="9"/>
    </row>
    <row r="653" spans="1:25" x14ac:dyDescent="0.25">
      <c r="A653" s="14" t="s">
        <v>3594</v>
      </c>
      <c r="B653" s="9" t="s">
        <v>134</v>
      </c>
      <c r="C653" s="9" t="s">
        <v>3634</v>
      </c>
      <c r="D653" s="9" t="s">
        <v>3635</v>
      </c>
      <c r="E653" s="9" t="s">
        <v>3636</v>
      </c>
      <c r="F653" s="10" t="s">
        <v>3637</v>
      </c>
      <c r="G653" s="9" t="s">
        <v>3638</v>
      </c>
      <c r="H653" s="9" t="s">
        <v>31</v>
      </c>
      <c r="I653" s="9" t="s">
        <v>32</v>
      </c>
      <c r="J653" s="9" t="s">
        <v>408</v>
      </c>
      <c r="K653" s="9"/>
      <c r="L653" s="9">
        <v>3</v>
      </c>
      <c r="M653" s="9">
        <v>176190812</v>
      </c>
      <c r="N653" s="9">
        <v>2905.23</v>
      </c>
      <c r="O653" s="9">
        <v>48056</v>
      </c>
      <c r="P653" s="9" t="s">
        <v>2597</v>
      </c>
      <c r="Q653" s="9" t="s">
        <v>3639</v>
      </c>
      <c r="R653" s="9" t="s">
        <v>2597</v>
      </c>
      <c r="S653" s="9" t="s">
        <v>2597</v>
      </c>
      <c r="T653" s="9" t="s">
        <v>2597</v>
      </c>
      <c r="U653" s="17" t="s">
        <v>11145</v>
      </c>
      <c r="V653" s="12" t="s">
        <v>2597</v>
      </c>
      <c r="W653" s="26" t="s">
        <v>411</v>
      </c>
      <c r="X653" s="30"/>
      <c r="Y653" s="9"/>
    </row>
    <row r="654" spans="1:25" x14ac:dyDescent="0.25">
      <c r="A654" s="14" t="s">
        <v>3594</v>
      </c>
      <c r="B654" s="9" t="s">
        <v>134</v>
      </c>
      <c r="C654" s="9" t="s">
        <v>3640</v>
      </c>
      <c r="D654" s="9" t="s">
        <v>3641</v>
      </c>
      <c r="E654" s="9" t="s">
        <v>3642</v>
      </c>
      <c r="F654" s="10" t="s">
        <v>3643</v>
      </c>
      <c r="G654" s="9" t="s">
        <v>3644</v>
      </c>
      <c r="H654" s="9" t="s">
        <v>31</v>
      </c>
      <c r="I654" s="9" t="s">
        <v>32</v>
      </c>
      <c r="J654" s="9" t="s">
        <v>326</v>
      </c>
      <c r="K654" s="9"/>
      <c r="L654" s="9">
        <v>3</v>
      </c>
      <c r="M654" s="9">
        <v>176214238</v>
      </c>
      <c r="N654" s="9">
        <v>4634</v>
      </c>
      <c r="O654" s="9">
        <v>207276</v>
      </c>
      <c r="P654" s="9" t="s">
        <v>2597</v>
      </c>
      <c r="Q654" s="9" t="s">
        <v>3645</v>
      </c>
      <c r="R654" s="9" t="s">
        <v>2597</v>
      </c>
      <c r="S654" s="9" t="s">
        <v>2597</v>
      </c>
      <c r="T654" s="9" t="s">
        <v>2597</v>
      </c>
      <c r="U654" s="17" t="s">
        <v>11145</v>
      </c>
      <c r="V654" s="9" t="s">
        <v>2597</v>
      </c>
      <c r="W654" s="12" t="s">
        <v>331</v>
      </c>
      <c r="X654" s="30"/>
      <c r="Y654" s="9"/>
    </row>
    <row r="655" spans="1:25" x14ac:dyDescent="0.25">
      <c r="A655" s="14" t="s">
        <v>3594</v>
      </c>
      <c r="B655" s="9" t="s">
        <v>134</v>
      </c>
      <c r="C655" s="9" t="s">
        <v>3652</v>
      </c>
      <c r="D655" s="9" t="s">
        <v>3653</v>
      </c>
      <c r="E655" s="9" t="s">
        <v>3654</v>
      </c>
      <c r="F655" s="10" t="s">
        <v>3655</v>
      </c>
      <c r="G655" s="9" t="s">
        <v>3656</v>
      </c>
      <c r="H655" s="9" t="s">
        <v>31</v>
      </c>
      <c r="I655" s="9" t="s">
        <v>32</v>
      </c>
      <c r="J655" s="9" t="s">
        <v>100</v>
      </c>
      <c r="K655" s="9"/>
      <c r="L655" s="9">
        <v>3</v>
      </c>
      <c r="M655" s="9">
        <v>176350666</v>
      </c>
      <c r="N655" s="9">
        <v>3939.75</v>
      </c>
      <c r="O655" s="9">
        <v>92732</v>
      </c>
      <c r="P655" s="9" t="s">
        <v>2597</v>
      </c>
      <c r="Q655" s="9" t="s">
        <v>3657</v>
      </c>
      <c r="R655" s="9" t="s">
        <v>2597</v>
      </c>
      <c r="S655" s="9" t="s">
        <v>2597</v>
      </c>
      <c r="T655" s="9" t="s">
        <v>2597</v>
      </c>
      <c r="U655" s="17" t="s">
        <v>11145</v>
      </c>
      <c r="V655" s="12" t="s">
        <v>2597</v>
      </c>
      <c r="W655" s="9" t="s">
        <v>102</v>
      </c>
      <c r="X655" s="30"/>
      <c r="Y655" s="9"/>
    </row>
    <row r="656" spans="1:25" x14ac:dyDescent="0.25">
      <c r="A656" s="14" t="s">
        <v>3594</v>
      </c>
      <c r="B656" s="9" t="s">
        <v>26</v>
      </c>
      <c r="C656" s="9" t="s">
        <v>3595</v>
      </c>
      <c r="D656" s="9" t="s">
        <v>3596</v>
      </c>
      <c r="E656" s="9" t="s">
        <v>3597</v>
      </c>
      <c r="F656" s="10" t="s">
        <v>3598</v>
      </c>
      <c r="G656" s="9" t="s">
        <v>3599</v>
      </c>
      <c r="H656" s="9" t="s">
        <v>31</v>
      </c>
      <c r="I656" s="9" t="s">
        <v>32</v>
      </c>
      <c r="J656" s="9" t="s">
        <v>256</v>
      </c>
      <c r="K656" s="9"/>
      <c r="L656" s="9">
        <v>3</v>
      </c>
      <c r="M656" s="9">
        <v>175781928</v>
      </c>
      <c r="N656" s="9">
        <v>1316.67</v>
      </c>
      <c r="O656" s="9">
        <v>59719</v>
      </c>
      <c r="P656" s="12" t="s">
        <v>35</v>
      </c>
      <c r="Q656" s="9" t="s">
        <v>36</v>
      </c>
      <c r="R656" s="9" t="s">
        <v>519</v>
      </c>
      <c r="S656" s="9" t="s">
        <v>121</v>
      </c>
      <c r="T656" s="9" t="s">
        <v>114</v>
      </c>
      <c r="U656" s="19" t="s">
        <v>221</v>
      </c>
      <c r="V656" s="12" t="s">
        <v>36</v>
      </c>
      <c r="W656" s="9" t="s">
        <v>213</v>
      </c>
      <c r="X656" s="30"/>
      <c r="Y656" s="9"/>
    </row>
    <row r="657" spans="1:25" x14ac:dyDescent="0.25">
      <c r="A657" s="14" t="s">
        <v>3594</v>
      </c>
      <c r="B657" s="9" t="s">
        <v>42</v>
      </c>
      <c r="C657" s="9" t="s">
        <v>3600</v>
      </c>
      <c r="D657" s="9" t="s">
        <v>3187</v>
      </c>
      <c r="E657" s="9" t="s">
        <v>3601</v>
      </c>
      <c r="F657" s="10" t="s">
        <v>3602</v>
      </c>
      <c r="G657" s="9" t="s">
        <v>3603</v>
      </c>
      <c r="H657" s="9" t="s">
        <v>63</v>
      </c>
      <c r="I657" s="9" t="s">
        <v>32</v>
      </c>
      <c r="J657" s="9" t="s">
        <v>162</v>
      </c>
      <c r="K657" s="9" t="s">
        <v>1082</v>
      </c>
      <c r="L657" s="9">
        <v>2</v>
      </c>
      <c r="M657" s="9">
        <v>175791873</v>
      </c>
      <c r="N657" s="9">
        <v>4883.6499999999996</v>
      </c>
      <c r="O657" s="9">
        <v>88308</v>
      </c>
      <c r="P657" s="9" t="s">
        <v>48</v>
      </c>
      <c r="Q657" s="9" t="s">
        <v>36</v>
      </c>
      <c r="R657" s="9" t="s">
        <v>37</v>
      </c>
      <c r="S657" s="9" t="s">
        <v>121</v>
      </c>
      <c r="T657" s="9" t="s">
        <v>3604</v>
      </c>
      <c r="U657" s="19" t="s">
        <v>221</v>
      </c>
      <c r="V657" s="12" t="s">
        <v>36</v>
      </c>
      <c r="W657" s="12" t="s">
        <v>165</v>
      </c>
      <c r="X657" s="30"/>
      <c r="Y657" s="9"/>
    </row>
    <row r="658" spans="1:25" x14ac:dyDescent="0.25">
      <c r="A658" s="14" t="s">
        <v>3594</v>
      </c>
      <c r="B658" s="9" t="s">
        <v>42</v>
      </c>
      <c r="C658" s="9" t="s">
        <v>3646</v>
      </c>
      <c r="D658" s="9" t="s">
        <v>3647</v>
      </c>
      <c r="E658" s="9" t="s">
        <v>3648</v>
      </c>
      <c r="F658" s="10" t="s">
        <v>3649</v>
      </c>
      <c r="G658" s="9" t="s">
        <v>3650</v>
      </c>
      <c r="H658" s="9" t="s">
        <v>31</v>
      </c>
      <c r="I658" s="9" t="s">
        <v>32</v>
      </c>
      <c r="J658" s="9" t="s">
        <v>47</v>
      </c>
      <c r="K658" s="9"/>
      <c r="L658" s="9">
        <v>3</v>
      </c>
      <c r="M658" s="9">
        <v>176272046</v>
      </c>
      <c r="N658" s="9">
        <v>507</v>
      </c>
      <c r="O658" s="9">
        <v>5123</v>
      </c>
      <c r="P658" s="9" t="s">
        <v>48</v>
      </c>
      <c r="Q658" s="9" t="s">
        <v>36</v>
      </c>
      <c r="R658" s="9" t="s">
        <v>37</v>
      </c>
      <c r="S658" s="9" t="s">
        <v>3651</v>
      </c>
      <c r="T658" s="9" t="s">
        <v>3313</v>
      </c>
      <c r="U658" s="19" t="s">
        <v>221</v>
      </c>
      <c r="V658" s="12" t="s">
        <v>36</v>
      </c>
      <c r="W658" s="26" t="s">
        <v>41</v>
      </c>
      <c r="X658" s="30"/>
      <c r="Y658" s="9"/>
    </row>
    <row r="659" spans="1:25" x14ac:dyDescent="0.25">
      <c r="A659" s="14" t="s">
        <v>3594</v>
      </c>
      <c r="B659" s="9" t="s">
        <v>73</v>
      </c>
      <c r="C659" s="9" t="s">
        <v>3669</v>
      </c>
      <c r="D659" s="9" t="s">
        <v>2088</v>
      </c>
      <c r="E659" s="9" t="s">
        <v>3670</v>
      </c>
      <c r="F659" s="10" t="s">
        <v>3671</v>
      </c>
      <c r="G659" s="9" t="s">
        <v>3672</v>
      </c>
      <c r="H659" s="9" t="s">
        <v>31</v>
      </c>
      <c r="I659" s="9" t="s">
        <v>32</v>
      </c>
      <c r="J659" s="9" t="s">
        <v>100</v>
      </c>
      <c r="K659" s="9"/>
      <c r="L659" s="9">
        <v>3</v>
      </c>
      <c r="M659" s="9">
        <v>176597717</v>
      </c>
      <c r="N659" s="9">
        <v>4375.8</v>
      </c>
      <c r="O659" s="9">
        <v>7457</v>
      </c>
      <c r="P659" s="12" t="s">
        <v>35</v>
      </c>
      <c r="Q659" s="9" t="s">
        <v>36</v>
      </c>
      <c r="R659" s="9" t="s">
        <v>36</v>
      </c>
      <c r="S659" s="9" t="s">
        <v>36</v>
      </c>
      <c r="T659" s="9" t="s">
        <v>36</v>
      </c>
      <c r="U659" s="19" t="s">
        <v>221</v>
      </c>
      <c r="V659" s="12" t="s">
        <v>57</v>
      </c>
      <c r="W659" s="12" t="s">
        <v>284</v>
      </c>
      <c r="X659" s="30"/>
      <c r="Y659" s="9"/>
    </row>
    <row r="660" spans="1:25" x14ac:dyDescent="0.25">
      <c r="A660" s="14" t="s">
        <v>3594</v>
      </c>
      <c r="B660" s="9" t="s">
        <v>42</v>
      </c>
      <c r="C660" s="9" t="s">
        <v>3626</v>
      </c>
      <c r="D660" s="9" t="s">
        <v>3627</v>
      </c>
      <c r="E660" s="9" t="s">
        <v>3628</v>
      </c>
      <c r="F660" s="10" t="s">
        <v>3629</v>
      </c>
      <c r="G660" s="9" t="s">
        <v>3630</v>
      </c>
      <c r="H660" s="9" t="s">
        <v>31</v>
      </c>
      <c r="I660" s="9" t="s">
        <v>32</v>
      </c>
      <c r="J660" s="9"/>
      <c r="K660" s="9"/>
      <c r="L660" s="9">
        <v>3</v>
      </c>
      <c r="M660" s="9">
        <v>175968611</v>
      </c>
      <c r="N660" s="9">
        <v>1975.01</v>
      </c>
      <c r="O660" s="9">
        <v>22583</v>
      </c>
      <c r="P660" s="9" t="s">
        <v>48</v>
      </c>
      <c r="Q660" s="9" t="s">
        <v>3631</v>
      </c>
      <c r="R660" s="9" t="s">
        <v>37</v>
      </c>
      <c r="S660" s="9" t="s">
        <v>3632</v>
      </c>
      <c r="T660" s="9" t="s">
        <v>3633</v>
      </c>
      <c r="U660" s="19" t="s">
        <v>81</v>
      </c>
      <c r="V660" s="12" t="s">
        <v>36</v>
      </c>
      <c r="W660" s="26" t="s">
        <v>411</v>
      </c>
      <c r="X660" s="30"/>
      <c r="Y660" s="9"/>
    </row>
    <row r="661" spans="1:25" x14ac:dyDescent="0.25">
      <c r="A661" s="14" t="s">
        <v>3594</v>
      </c>
      <c r="B661" s="9" t="s">
        <v>26</v>
      </c>
      <c r="C661" s="9" t="s">
        <v>3681</v>
      </c>
      <c r="D661" s="9" t="s">
        <v>391</v>
      </c>
      <c r="E661" s="9" t="s">
        <v>3682</v>
      </c>
      <c r="F661" s="10" t="s">
        <v>3683</v>
      </c>
      <c r="G661" s="9" t="s">
        <v>3684</v>
      </c>
      <c r="H661" s="9" t="s">
        <v>31</v>
      </c>
      <c r="I661" s="9" t="s">
        <v>32</v>
      </c>
      <c r="J661" s="9" t="s">
        <v>47</v>
      </c>
      <c r="K661" s="9"/>
      <c r="L661" s="9">
        <v>3</v>
      </c>
      <c r="M661" s="9">
        <v>176691461</v>
      </c>
      <c r="N661" s="9">
        <v>817.36</v>
      </c>
      <c r="O661" s="9">
        <v>16933</v>
      </c>
      <c r="P661" s="12" t="s">
        <v>35</v>
      </c>
      <c r="Q661" s="9" t="s">
        <v>558</v>
      </c>
      <c r="R661" s="9" t="s">
        <v>37</v>
      </c>
      <c r="S661" s="9" t="s">
        <v>3685</v>
      </c>
      <c r="T661" s="9" t="s">
        <v>114</v>
      </c>
      <c r="U661" s="9" t="s">
        <v>303</v>
      </c>
      <c r="V661" s="12" t="s">
        <v>36</v>
      </c>
      <c r="W661" s="26" t="s">
        <v>41</v>
      </c>
      <c r="X661" s="30"/>
      <c r="Y661" s="9"/>
    </row>
    <row r="662" spans="1:25" x14ac:dyDescent="0.25">
      <c r="A662" s="14" t="s">
        <v>3594</v>
      </c>
      <c r="B662" s="9" t="s">
        <v>134</v>
      </c>
      <c r="C662" s="9" t="s">
        <v>3663</v>
      </c>
      <c r="D662" s="9" t="s">
        <v>3664</v>
      </c>
      <c r="E662" s="9" t="s">
        <v>3665</v>
      </c>
      <c r="F662" s="10" t="s">
        <v>3666</v>
      </c>
      <c r="G662" s="9" t="s">
        <v>3667</v>
      </c>
      <c r="H662" s="9" t="s">
        <v>31</v>
      </c>
      <c r="I662" s="9" t="s">
        <v>32</v>
      </c>
      <c r="J662" s="9" t="s">
        <v>196</v>
      </c>
      <c r="K662" s="9"/>
      <c r="L662" s="9">
        <v>3</v>
      </c>
      <c r="M662" s="9">
        <v>176485543</v>
      </c>
      <c r="N662" s="9">
        <v>2942.85</v>
      </c>
      <c r="O662" s="9">
        <v>8632</v>
      </c>
      <c r="P662" s="9" t="s">
        <v>2597</v>
      </c>
      <c r="Q662" s="9" t="s">
        <v>3668</v>
      </c>
      <c r="R662" s="9" t="s">
        <v>2597</v>
      </c>
      <c r="S662" s="9" t="s">
        <v>2597</v>
      </c>
      <c r="T662" s="9" t="s">
        <v>2597</v>
      </c>
      <c r="U662" s="19" t="s">
        <v>273</v>
      </c>
      <c r="V662" s="12" t="s">
        <v>2597</v>
      </c>
      <c r="W662" s="12" t="s">
        <v>198</v>
      </c>
      <c r="X662" s="30"/>
      <c r="Y662" s="9"/>
    </row>
    <row r="663" spans="1:25" x14ac:dyDescent="0.25">
      <c r="A663" s="14" t="s">
        <v>3594</v>
      </c>
      <c r="B663" s="9" t="s">
        <v>42</v>
      </c>
      <c r="C663" s="9" t="s">
        <v>3673</v>
      </c>
      <c r="D663" s="9" t="s">
        <v>3612</v>
      </c>
      <c r="E663" s="9" t="s">
        <v>3674</v>
      </c>
      <c r="F663" s="10" t="s">
        <v>3675</v>
      </c>
      <c r="G663" s="9" t="s">
        <v>3676</v>
      </c>
      <c r="H663" s="9" t="s">
        <v>31</v>
      </c>
      <c r="I663" s="9" t="s">
        <v>32</v>
      </c>
      <c r="J663" s="9"/>
      <c r="K663" s="9"/>
      <c r="L663" s="9">
        <v>3</v>
      </c>
      <c r="M663" s="9">
        <v>176694218</v>
      </c>
      <c r="N663" s="9">
        <v>778.89</v>
      </c>
      <c r="O663" s="9">
        <v>22646</v>
      </c>
      <c r="P663" s="9" t="s">
        <v>48</v>
      </c>
      <c r="Q663" s="9" t="s">
        <v>36</v>
      </c>
      <c r="R663" s="9" t="s">
        <v>37</v>
      </c>
      <c r="S663" s="9" t="s">
        <v>1549</v>
      </c>
      <c r="T663" s="9" t="s">
        <v>3260</v>
      </c>
      <c r="U663" s="9" t="s">
        <v>239</v>
      </c>
      <c r="V663" s="12" t="s">
        <v>36</v>
      </c>
      <c r="W663" s="9" t="s">
        <v>102</v>
      </c>
      <c r="X663" s="30"/>
      <c r="Y663" s="9"/>
    </row>
    <row r="664" spans="1:25" x14ac:dyDescent="0.25">
      <c r="A664" s="14" t="s">
        <v>3594</v>
      </c>
      <c r="B664" s="9" t="s">
        <v>42</v>
      </c>
      <c r="C664" s="9" t="s">
        <v>3622</v>
      </c>
      <c r="D664" s="9" t="s">
        <v>142</v>
      </c>
      <c r="E664" s="9" t="s">
        <v>3623</v>
      </c>
      <c r="F664" s="10" t="s">
        <v>3624</v>
      </c>
      <c r="G664" s="9" t="s">
        <v>3625</v>
      </c>
      <c r="H664" s="9" t="s">
        <v>31</v>
      </c>
      <c r="I664" s="9" t="s">
        <v>32</v>
      </c>
      <c r="J664" s="9" t="s">
        <v>100</v>
      </c>
      <c r="K664" s="9"/>
      <c r="L664" s="9">
        <v>1</v>
      </c>
      <c r="M664" s="9">
        <v>175941459</v>
      </c>
      <c r="N664" s="9">
        <v>25430.57</v>
      </c>
      <c r="O664" s="9">
        <v>11650074</v>
      </c>
      <c r="P664" s="9" t="s">
        <v>48</v>
      </c>
      <c r="Q664" s="9" t="s">
        <v>36</v>
      </c>
      <c r="R664" s="9" t="s">
        <v>37</v>
      </c>
      <c r="S664" s="9" t="s">
        <v>36</v>
      </c>
      <c r="T664" s="9" t="s">
        <v>36</v>
      </c>
      <c r="U664" s="19" t="s">
        <v>36</v>
      </c>
      <c r="V664" s="12" t="s">
        <v>36</v>
      </c>
      <c r="W664" s="12" t="s">
        <v>95</v>
      </c>
      <c r="X664" s="30"/>
      <c r="Y664" s="9"/>
    </row>
    <row r="665" spans="1:25" x14ac:dyDescent="0.25">
      <c r="A665" s="14" t="s">
        <v>3594</v>
      </c>
      <c r="B665" s="9" t="s">
        <v>73</v>
      </c>
      <c r="C665" s="9" t="s">
        <v>3677</v>
      </c>
      <c r="D665" s="9" t="s">
        <v>1122</v>
      </c>
      <c r="E665" s="9" t="s">
        <v>3678</v>
      </c>
      <c r="F665" s="10" t="s">
        <v>3679</v>
      </c>
      <c r="G665" s="9" t="s">
        <v>3680</v>
      </c>
      <c r="H665" s="9" t="s">
        <v>31</v>
      </c>
      <c r="I665" s="9" t="s">
        <v>32</v>
      </c>
      <c r="J665" s="9" t="s">
        <v>47</v>
      </c>
      <c r="K665" s="9"/>
      <c r="L665" s="9">
        <v>1</v>
      </c>
      <c r="M665" s="9">
        <v>176707787</v>
      </c>
      <c r="N665" s="9">
        <v>5919.89</v>
      </c>
      <c r="O665" s="9">
        <v>251528</v>
      </c>
      <c r="P665" s="12" t="s">
        <v>35</v>
      </c>
      <c r="Q665" s="9" t="s">
        <v>36</v>
      </c>
      <c r="R665" s="9" t="s">
        <v>37</v>
      </c>
      <c r="S665" s="9" t="s">
        <v>3632</v>
      </c>
      <c r="T665" s="9" t="s">
        <v>3633</v>
      </c>
      <c r="U665" s="19" t="s">
        <v>36</v>
      </c>
      <c r="V665" s="12" t="s">
        <v>57</v>
      </c>
      <c r="W665" s="26" t="s">
        <v>41</v>
      </c>
      <c r="X665" s="30">
        <v>25000</v>
      </c>
      <c r="Y665" s="9"/>
    </row>
    <row r="666" spans="1:25" x14ac:dyDescent="0.25">
      <c r="A666" s="14" t="s">
        <v>3594</v>
      </c>
      <c r="B666" s="9" t="s">
        <v>42</v>
      </c>
      <c r="C666" s="9" t="s">
        <v>3611</v>
      </c>
      <c r="D666" s="9" t="s">
        <v>3612</v>
      </c>
      <c r="E666" s="9" t="s">
        <v>3613</v>
      </c>
      <c r="F666" s="10" t="s">
        <v>3614</v>
      </c>
      <c r="G666" s="9" t="s">
        <v>3615</v>
      </c>
      <c r="H666" s="9" t="s">
        <v>31</v>
      </c>
      <c r="I666" s="9" t="s">
        <v>32</v>
      </c>
      <c r="J666" s="9"/>
      <c r="K666" s="9"/>
      <c r="L666" s="9">
        <v>3</v>
      </c>
      <c r="M666" s="9">
        <v>175944683</v>
      </c>
      <c r="N666" s="9">
        <v>677.15</v>
      </c>
      <c r="O666" s="9">
        <v>22646</v>
      </c>
      <c r="P666" s="9" t="s">
        <v>48</v>
      </c>
      <c r="Q666" s="9" t="s">
        <v>36</v>
      </c>
      <c r="R666" s="9" t="s">
        <v>37</v>
      </c>
      <c r="S666" s="9" t="s">
        <v>1549</v>
      </c>
      <c r="T666" s="9" t="s">
        <v>3260</v>
      </c>
      <c r="U666" s="19" t="s">
        <v>40</v>
      </c>
      <c r="V666" s="12" t="s">
        <v>36</v>
      </c>
      <c r="W666" s="9" t="s">
        <v>102</v>
      </c>
      <c r="X666" s="30"/>
      <c r="Y666" s="9"/>
    </row>
    <row r="667" spans="1:25" x14ac:dyDescent="0.25">
      <c r="A667" s="14" t="s">
        <v>3594</v>
      </c>
      <c r="B667" s="9" t="s">
        <v>26</v>
      </c>
      <c r="C667" s="9" t="s">
        <v>3686</v>
      </c>
      <c r="D667" s="9" t="s">
        <v>3687</v>
      </c>
      <c r="E667" s="9" t="s">
        <v>3688</v>
      </c>
      <c r="F667" s="10" t="s">
        <v>3689</v>
      </c>
      <c r="G667" s="9" t="s">
        <v>3690</v>
      </c>
      <c r="H667" s="9" t="s">
        <v>31</v>
      </c>
      <c r="I667" s="9" t="s">
        <v>32</v>
      </c>
      <c r="J667" s="9" t="s">
        <v>100</v>
      </c>
      <c r="K667" s="9"/>
      <c r="L667" s="9">
        <v>3</v>
      </c>
      <c r="M667" s="9">
        <v>176709175</v>
      </c>
      <c r="N667" s="9">
        <v>3731.99</v>
      </c>
      <c r="O667" s="9">
        <v>27574</v>
      </c>
      <c r="P667" s="12" t="s">
        <v>35</v>
      </c>
      <c r="Q667" s="9" t="s">
        <v>36</v>
      </c>
      <c r="R667" s="9" t="s">
        <v>37</v>
      </c>
      <c r="S667" s="9" t="s">
        <v>3691</v>
      </c>
      <c r="T667" s="9" t="s">
        <v>71</v>
      </c>
      <c r="U667" s="9" t="s">
        <v>40</v>
      </c>
      <c r="V667" s="12" t="s">
        <v>36</v>
      </c>
      <c r="W667" s="9" t="s">
        <v>102</v>
      </c>
      <c r="X667" s="30"/>
      <c r="Y667" s="9"/>
    </row>
    <row r="668" spans="1:25" x14ac:dyDescent="0.25">
      <c r="A668" s="14" t="s">
        <v>3594</v>
      </c>
      <c r="B668" s="9" t="s">
        <v>26</v>
      </c>
      <c r="C668" s="9" t="s">
        <v>3658</v>
      </c>
      <c r="D668" s="9" t="s">
        <v>819</v>
      </c>
      <c r="E668" s="9" t="s">
        <v>3659</v>
      </c>
      <c r="F668" s="10" t="s">
        <v>3660</v>
      </c>
      <c r="G668" s="9" t="s">
        <v>3661</v>
      </c>
      <c r="H668" s="9" t="s">
        <v>63</v>
      </c>
      <c r="I668" s="9" t="s">
        <v>32</v>
      </c>
      <c r="J668" s="9" t="s">
        <v>196</v>
      </c>
      <c r="K668" s="9" t="s">
        <v>823</v>
      </c>
      <c r="L668" s="9">
        <v>3</v>
      </c>
      <c r="M668" s="9">
        <v>176486765</v>
      </c>
      <c r="N668" s="9">
        <v>2746.2</v>
      </c>
      <c r="O668" s="9">
        <v>294840</v>
      </c>
      <c r="P668" s="12" t="s">
        <v>35</v>
      </c>
      <c r="Q668" s="9" t="s">
        <v>36</v>
      </c>
      <c r="R668" s="9" t="s">
        <v>37</v>
      </c>
      <c r="S668" s="9" t="s">
        <v>3662</v>
      </c>
      <c r="T668" s="9" t="s">
        <v>114</v>
      </c>
      <c r="U668" s="19" t="s">
        <v>330</v>
      </c>
      <c r="V668" s="12" t="s">
        <v>36</v>
      </c>
      <c r="W668" s="12" t="s">
        <v>198</v>
      </c>
      <c r="X668" s="30"/>
      <c r="Y668" s="9"/>
    </row>
    <row r="669" spans="1:25" x14ac:dyDescent="0.25">
      <c r="A669" s="14" t="s">
        <v>3692</v>
      </c>
      <c r="B669" s="9" t="s">
        <v>26</v>
      </c>
      <c r="C669" s="9" t="s">
        <v>3748</v>
      </c>
      <c r="D669" s="9" t="s">
        <v>3749</v>
      </c>
      <c r="E669" s="9" t="s">
        <v>3750</v>
      </c>
      <c r="F669" s="10" t="s">
        <v>3751</v>
      </c>
      <c r="G669" s="9" t="s">
        <v>3752</v>
      </c>
      <c r="H669" s="9" t="s">
        <v>31</v>
      </c>
      <c r="I669" s="9" t="s">
        <v>32</v>
      </c>
      <c r="J669" s="9" t="s">
        <v>723</v>
      </c>
      <c r="K669" s="9"/>
      <c r="L669" s="9">
        <v>3</v>
      </c>
      <c r="M669" s="9">
        <v>177418514</v>
      </c>
      <c r="N669" s="9">
        <v>3826.9</v>
      </c>
      <c r="O669" s="9">
        <v>244255</v>
      </c>
      <c r="P669" s="12" t="s">
        <v>35</v>
      </c>
      <c r="Q669" s="9" t="s">
        <v>36</v>
      </c>
      <c r="R669" s="9" t="s">
        <v>440</v>
      </c>
      <c r="S669" s="9" t="s">
        <v>3753</v>
      </c>
      <c r="T669" s="9" t="s">
        <v>3754</v>
      </c>
      <c r="U669" s="9" t="s">
        <v>303</v>
      </c>
      <c r="V669" s="12" t="s">
        <v>36</v>
      </c>
      <c r="W669" s="12" t="s">
        <v>1136</v>
      </c>
      <c r="X669" s="30"/>
      <c r="Y669" s="9"/>
    </row>
    <row r="670" spans="1:25" x14ac:dyDescent="0.25">
      <c r="A670" s="14" t="s">
        <v>3692</v>
      </c>
      <c r="B670" s="9" t="s">
        <v>26</v>
      </c>
      <c r="C670" s="9" t="s">
        <v>3782</v>
      </c>
      <c r="D670" s="9" t="s">
        <v>391</v>
      </c>
      <c r="E670" s="9" t="s">
        <v>3783</v>
      </c>
      <c r="F670" s="10" t="s">
        <v>3784</v>
      </c>
      <c r="G670" s="9" t="s">
        <v>3785</v>
      </c>
      <c r="H670" s="9" t="s">
        <v>31</v>
      </c>
      <c r="I670" s="9" t="s">
        <v>32</v>
      </c>
      <c r="J670" s="9" t="s">
        <v>47</v>
      </c>
      <c r="K670" s="9"/>
      <c r="L670" s="9">
        <v>3</v>
      </c>
      <c r="M670" s="9">
        <v>177619293</v>
      </c>
      <c r="N670" s="9">
        <v>506.15</v>
      </c>
      <c r="O670" s="9">
        <v>16933</v>
      </c>
      <c r="P670" s="12" t="s">
        <v>35</v>
      </c>
      <c r="Q670" s="9" t="s">
        <v>36</v>
      </c>
      <c r="R670" s="9" t="s">
        <v>481</v>
      </c>
      <c r="S670" s="9" t="s">
        <v>3786</v>
      </c>
      <c r="T670" s="9" t="s">
        <v>3260</v>
      </c>
      <c r="U670" s="9" t="s">
        <v>303</v>
      </c>
      <c r="V670" s="12" t="s">
        <v>36</v>
      </c>
      <c r="W670" s="26" t="s">
        <v>41</v>
      </c>
      <c r="X670" s="30"/>
      <c r="Y670" s="9"/>
    </row>
    <row r="671" spans="1:25" x14ac:dyDescent="0.25">
      <c r="A671" s="14" t="s">
        <v>3692</v>
      </c>
      <c r="B671" s="9" t="s">
        <v>26</v>
      </c>
      <c r="C671" s="9" t="s">
        <v>3727</v>
      </c>
      <c r="D671" s="9" t="s">
        <v>1576</v>
      </c>
      <c r="E671" s="9" t="s">
        <v>3728</v>
      </c>
      <c r="F671" s="10" t="s">
        <v>3729</v>
      </c>
      <c r="G671" s="9" t="s">
        <v>3730</v>
      </c>
      <c r="H671" s="9" t="s">
        <v>63</v>
      </c>
      <c r="I671" s="9" t="s">
        <v>32</v>
      </c>
      <c r="J671" s="9" t="s">
        <v>33</v>
      </c>
      <c r="K671" s="9" t="s">
        <v>1580</v>
      </c>
      <c r="L671" s="9">
        <v>3</v>
      </c>
      <c r="M671" s="9">
        <v>177244874</v>
      </c>
      <c r="N671" s="9">
        <v>1692.86</v>
      </c>
      <c r="O671" s="9">
        <v>43126</v>
      </c>
      <c r="P671" s="12" t="s">
        <v>35</v>
      </c>
      <c r="Q671" s="9" t="s">
        <v>36</v>
      </c>
      <c r="R671" s="9" t="s">
        <v>37</v>
      </c>
      <c r="S671" s="9" t="s">
        <v>3731</v>
      </c>
      <c r="T671" s="9" t="s">
        <v>2739</v>
      </c>
      <c r="U671" s="19" t="s">
        <v>206</v>
      </c>
      <c r="V671" s="12" t="s">
        <v>36</v>
      </c>
      <c r="W671" s="12" t="s">
        <v>41</v>
      </c>
      <c r="X671" s="40"/>
      <c r="Y671" s="9"/>
    </row>
    <row r="672" spans="1:25" x14ac:dyDescent="0.25">
      <c r="A672" s="14" t="s">
        <v>3692</v>
      </c>
      <c r="B672" s="9" t="s">
        <v>42</v>
      </c>
      <c r="C672" s="9" t="s">
        <v>3770</v>
      </c>
      <c r="D672" s="9" t="s">
        <v>193</v>
      </c>
      <c r="E672" s="9" t="s">
        <v>3771</v>
      </c>
      <c r="F672" s="10" t="s">
        <v>3772</v>
      </c>
      <c r="G672" s="9" t="s">
        <v>3773</v>
      </c>
      <c r="H672" s="9" t="s">
        <v>31</v>
      </c>
      <c r="I672" s="9" t="s">
        <v>32</v>
      </c>
      <c r="J672" s="9" t="s">
        <v>196</v>
      </c>
      <c r="K672" s="9"/>
      <c r="L672" s="9">
        <v>3</v>
      </c>
      <c r="M672" s="9">
        <v>177593187</v>
      </c>
      <c r="N672" s="9">
        <v>2971.92</v>
      </c>
      <c r="O672" s="9">
        <v>113275</v>
      </c>
      <c r="P672" s="12" t="s">
        <v>48</v>
      </c>
      <c r="Q672" s="9" t="s">
        <v>36</v>
      </c>
      <c r="R672" s="9" t="s">
        <v>440</v>
      </c>
      <c r="S672" s="9" t="s">
        <v>121</v>
      </c>
      <c r="T672" s="9" t="s">
        <v>114</v>
      </c>
      <c r="U672" s="9" t="s">
        <v>206</v>
      </c>
      <c r="V672" s="12" t="s">
        <v>36</v>
      </c>
      <c r="W672" s="12" t="s">
        <v>198</v>
      </c>
      <c r="X672" s="40"/>
      <c r="Y672" s="9"/>
    </row>
    <row r="673" spans="1:25" x14ac:dyDescent="0.25">
      <c r="A673" s="14" t="s">
        <v>3692</v>
      </c>
      <c r="B673" s="9" t="s">
        <v>42</v>
      </c>
      <c r="C673" s="9" t="s">
        <v>3732</v>
      </c>
      <c r="D673" s="9" t="s">
        <v>3733</v>
      </c>
      <c r="E673" s="9" t="s">
        <v>3734</v>
      </c>
      <c r="F673" s="10" t="s">
        <v>3735</v>
      </c>
      <c r="G673" s="9" t="s">
        <v>3736</v>
      </c>
      <c r="H673" s="9" t="s">
        <v>31</v>
      </c>
      <c r="I673" s="9" t="s">
        <v>32</v>
      </c>
      <c r="J673" s="9" t="s">
        <v>119</v>
      </c>
      <c r="K673" s="9"/>
      <c r="L673" s="9">
        <v>3</v>
      </c>
      <c r="M673" s="9">
        <v>177353632</v>
      </c>
      <c r="N673" s="9">
        <v>754.09</v>
      </c>
      <c r="O673" s="9">
        <v>8916</v>
      </c>
      <c r="P673" s="12" t="s">
        <v>48</v>
      </c>
      <c r="Q673" s="9" t="s">
        <v>36</v>
      </c>
      <c r="R673" s="9" t="s">
        <v>37</v>
      </c>
      <c r="S673" s="9" t="s">
        <v>133</v>
      </c>
      <c r="T673" s="9" t="s">
        <v>3260</v>
      </c>
      <c r="U673" s="19" t="s">
        <v>273</v>
      </c>
      <c r="V673" s="12" t="s">
        <v>36</v>
      </c>
      <c r="W673" s="12" t="s">
        <v>359</v>
      </c>
      <c r="X673" s="40"/>
      <c r="Y673" s="9"/>
    </row>
    <row r="674" spans="1:25" x14ac:dyDescent="0.25">
      <c r="A674" s="41" t="s">
        <v>3692</v>
      </c>
      <c r="B674" s="41" t="s">
        <v>42</v>
      </c>
      <c r="C674" s="41" t="s">
        <v>3737</v>
      </c>
      <c r="D674" s="41" t="s">
        <v>3738</v>
      </c>
      <c r="E674" s="41" t="s">
        <v>3739</v>
      </c>
      <c r="F674" s="42" t="s">
        <v>3740</v>
      </c>
      <c r="G674" s="41" t="s">
        <v>3741</v>
      </c>
      <c r="H674" s="41" t="s">
        <v>1782</v>
      </c>
      <c r="I674" s="41" t="s">
        <v>32</v>
      </c>
      <c r="J674" s="41" t="s">
        <v>119</v>
      </c>
      <c r="K674" s="41"/>
      <c r="L674" s="41">
        <v>3</v>
      </c>
      <c r="M674" s="41">
        <v>177317213</v>
      </c>
      <c r="N674" s="41">
        <v>9541.59</v>
      </c>
      <c r="O674" s="41">
        <v>727593</v>
      </c>
      <c r="P674" s="43" t="s">
        <v>48</v>
      </c>
      <c r="Q674" s="35" t="s">
        <v>36</v>
      </c>
      <c r="R674" s="19" t="s">
        <v>36</v>
      </c>
      <c r="S674" s="19" t="s">
        <v>36</v>
      </c>
      <c r="T674" s="19" t="s">
        <v>36</v>
      </c>
      <c r="U674" s="44" t="s">
        <v>273</v>
      </c>
      <c r="V674" s="38" t="s">
        <v>36</v>
      </c>
      <c r="W674" s="43" t="s">
        <v>95</v>
      </c>
      <c r="X674" s="45"/>
      <c r="Y674" s="41"/>
    </row>
    <row r="675" spans="1:25" x14ac:dyDescent="0.25">
      <c r="A675" s="14" t="s">
        <v>3692</v>
      </c>
      <c r="B675" s="9" t="s">
        <v>42</v>
      </c>
      <c r="C675" s="9" t="s">
        <v>3761</v>
      </c>
      <c r="D675" s="9" t="s">
        <v>142</v>
      </c>
      <c r="E675" s="9" t="s">
        <v>3762</v>
      </c>
      <c r="F675" s="10" t="s">
        <v>3763</v>
      </c>
      <c r="G675" s="9" t="s">
        <v>3764</v>
      </c>
      <c r="H675" s="9" t="s">
        <v>31</v>
      </c>
      <c r="I675" s="9" t="s">
        <v>32</v>
      </c>
      <c r="J675" s="9" t="s">
        <v>100</v>
      </c>
      <c r="K675" s="9"/>
      <c r="L675" s="9">
        <v>1</v>
      </c>
      <c r="M675" s="9">
        <v>177490713</v>
      </c>
      <c r="N675" s="9">
        <v>32721.85</v>
      </c>
      <c r="O675" s="9">
        <v>11650074</v>
      </c>
      <c r="P675" s="9" t="s">
        <v>48</v>
      </c>
      <c r="Q675" s="9" t="s">
        <v>36</v>
      </c>
      <c r="R675" s="9" t="s">
        <v>37</v>
      </c>
      <c r="S675" s="9" t="s">
        <v>1549</v>
      </c>
      <c r="T675" s="9" t="s">
        <v>3260</v>
      </c>
      <c r="U675" s="19" t="s">
        <v>273</v>
      </c>
      <c r="V675" s="12" t="s">
        <v>36</v>
      </c>
      <c r="W675" s="12" t="s">
        <v>1526</v>
      </c>
      <c r="X675" s="30"/>
      <c r="Y675" s="9"/>
    </row>
    <row r="676" spans="1:25" x14ac:dyDescent="0.25">
      <c r="A676" s="14" t="s">
        <v>3692</v>
      </c>
      <c r="B676" s="9" t="s">
        <v>26</v>
      </c>
      <c r="C676" s="9" t="s">
        <v>3693</v>
      </c>
      <c r="D676" s="9" t="s">
        <v>3081</v>
      </c>
      <c r="E676" s="9" t="s">
        <v>3694</v>
      </c>
      <c r="F676" s="10" t="s">
        <v>3695</v>
      </c>
      <c r="G676" s="9" t="s">
        <v>3696</v>
      </c>
      <c r="H676" s="9" t="s">
        <v>31</v>
      </c>
      <c r="I676" s="9" t="s">
        <v>32</v>
      </c>
      <c r="J676" s="9" t="s">
        <v>47</v>
      </c>
      <c r="K676" s="9"/>
      <c r="L676" s="9">
        <v>3</v>
      </c>
      <c r="M676" s="9">
        <v>176736727</v>
      </c>
      <c r="N676" s="9">
        <v>1308.98</v>
      </c>
      <c r="O676" s="9">
        <v>23452</v>
      </c>
      <c r="P676" s="12" t="s">
        <v>35</v>
      </c>
      <c r="Q676" s="9" t="s">
        <v>36</v>
      </c>
      <c r="R676" s="9" t="s">
        <v>37</v>
      </c>
      <c r="S676" s="9" t="s">
        <v>3697</v>
      </c>
      <c r="T676" s="9" t="s">
        <v>3313</v>
      </c>
      <c r="U676" s="19" t="s">
        <v>251</v>
      </c>
      <c r="V676" s="12" t="s">
        <v>36</v>
      </c>
      <c r="W676" s="26" t="s">
        <v>41</v>
      </c>
      <c r="X676" s="30"/>
      <c r="Y676" s="9"/>
    </row>
    <row r="677" spans="1:25" x14ac:dyDescent="0.25">
      <c r="A677" s="14" t="s">
        <v>3692</v>
      </c>
      <c r="B677" s="9" t="s">
        <v>73</v>
      </c>
      <c r="C677" s="9" t="s">
        <v>3709</v>
      </c>
      <c r="D677" s="9" t="s">
        <v>1000</v>
      </c>
      <c r="E677" s="9" t="s">
        <v>3710</v>
      </c>
      <c r="F677" s="10" t="s">
        <v>3711</v>
      </c>
      <c r="G677" s="9" t="s">
        <v>3712</v>
      </c>
      <c r="H677" s="9" t="s">
        <v>31</v>
      </c>
      <c r="I677" s="9" t="s">
        <v>32</v>
      </c>
      <c r="J677" s="9"/>
      <c r="K677" s="9"/>
      <c r="L677" s="9">
        <v>3</v>
      </c>
      <c r="M677" s="9">
        <v>177088090</v>
      </c>
      <c r="N677" s="9">
        <v>3561.85</v>
      </c>
      <c r="O677" s="9">
        <v>18825</v>
      </c>
      <c r="P677" s="12" t="s">
        <v>35</v>
      </c>
      <c r="Q677" s="9" t="s">
        <v>3713</v>
      </c>
      <c r="R677" s="9" t="s">
        <v>203</v>
      </c>
      <c r="S677" s="9" t="s">
        <v>3714</v>
      </c>
      <c r="T677" s="9" t="s">
        <v>507</v>
      </c>
      <c r="U677" s="19" t="s">
        <v>251</v>
      </c>
      <c r="V677" s="12" t="s">
        <v>57</v>
      </c>
      <c r="W677" s="12" t="s">
        <v>41</v>
      </c>
      <c r="X677" s="40">
        <v>403000</v>
      </c>
      <c r="Y677" s="9"/>
    </row>
    <row r="678" spans="1:25" x14ac:dyDescent="0.25">
      <c r="A678" s="14" t="s">
        <v>3692</v>
      </c>
      <c r="B678" s="9" t="s">
        <v>42</v>
      </c>
      <c r="C678" s="9" t="s">
        <v>3698</v>
      </c>
      <c r="D678" s="9" t="s">
        <v>846</v>
      </c>
      <c r="E678" s="9" t="s">
        <v>3699</v>
      </c>
      <c r="F678" s="10" t="s">
        <v>3700</v>
      </c>
      <c r="G678" s="9" t="s">
        <v>3701</v>
      </c>
      <c r="H678" s="9" t="s">
        <v>31</v>
      </c>
      <c r="I678" s="9" t="s">
        <v>32</v>
      </c>
      <c r="J678" s="9" t="s">
        <v>33</v>
      </c>
      <c r="K678" s="9"/>
      <c r="L678" s="9">
        <v>3</v>
      </c>
      <c r="M678" s="9">
        <v>176805492</v>
      </c>
      <c r="N678" s="9">
        <v>1176.45</v>
      </c>
      <c r="O678" s="9">
        <v>7657</v>
      </c>
      <c r="P678" s="9" t="s">
        <v>48</v>
      </c>
      <c r="Q678" s="9" t="s">
        <v>3702</v>
      </c>
      <c r="R678" s="9" t="s">
        <v>37</v>
      </c>
      <c r="S678" s="9" t="s">
        <v>3703</v>
      </c>
      <c r="T678" s="9" t="s">
        <v>71</v>
      </c>
      <c r="U678" s="19" t="s">
        <v>36</v>
      </c>
      <c r="V678" s="12" t="s">
        <v>36</v>
      </c>
      <c r="W678" s="12" t="s">
        <v>411</v>
      </c>
      <c r="X678" s="30"/>
      <c r="Y678" s="9"/>
    </row>
    <row r="679" spans="1:25" x14ac:dyDescent="0.25">
      <c r="A679" s="14" t="s">
        <v>3692</v>
      </c>
      <c r="B679" s="9" t="s">
        <v>26</v>
      </c>
      <c r="C679" s="9" t="s">
        <v>3715</v>
      </c>
      <c r="D679" s="9" t="s">
        <v>3716</v>
      </c>
      <c r="E679" s="9" t="s">
        <v>3717</v>
      </c>
      <c r="F679" s="10" t="s">
        <v>3718</v>
      </c>
      <c r="G679" s="9" t="s">
        <v>3719</v>
      </c>
      <c r="H679" s="9" t="s">
        <v>63</v>
      </c>
      <c r="I679" s="9" t="s">
        <v>32</v>
      </c>
      <c r="J679" s="9" t="s">
        <v>47</v>
      </c>
      <c r="K679" s="9" t="s">
        <v>3720</v>
      </c>
      <c r="L679" s="9">
        <v>3</v>
      </c>
      <c r="M679" s="9">
        <v>177133274</v>
      </c>
      <c r="N679" s="9">
        <v>499.31</v>
      </c>
      <c r="O679" s="9">
        <v>24308</v>
      </c>
      <c r="P679" s="12" t="s">
        <v>35</v>
      </c>
      <c r="Q679" s="9" t="s">
        <v>36</v>
      </c>
      <c r="R679" s="9" t="s">
        <v>37</v>
      </c>
      <c r="S679" s="9" t="s">
        <v>466</v>
      </c>
      <c r="T679" s="9" t="s">
        <v>3260</v>
      </c>
      <c r="U679" s="19" t="s">
        <v>36</v>
      </c>
      <c r="V679" s="12" t="s">
        <v>36</v>
      </c>
      <c r="W679" s="12" t="s">
        <v>41</v>
      </c>
      <c r="X679" s="40"/>
      <c r="Y679" s="9"/>
    </row>
    <row r="680" spans="1:25" x14ac:dyDescent="0.25">
      <c r="A680" s="14" t="s">
        <v>3692</v>
      </c>
      <c r="B680" s="9" t="s">
        <v>73</v>
      </c>
      <c r="C680" s="9" t="s">
        <v>3704</v>
      </c>
      <c r="D680" s="9" t="s">
        <v>142</v>
      </c>
      <c r="E680" s="9" t="s">
        <v>3705</v>
      </c>
      <c r="F680" s="10" t="s">
        <v>3706</v>
      </c>
      <c r="G680" s="9" t="s">
        <v>3707</v>
      </c>
      <c r="H680" s="9" t="s">
        <v>31</v>
      </c>
      <c r="I680" s="9" t="s">
        <v>32</v>
      </c>
      <c r="J680" s="9" t="s">
        <v>100</v>
      </c>
      <c r="K680" s="9"/>
      <c r="L680" s="9">
        <v>1</v>
      </c>
      <c r="M680" s="9">
        <v>176873347</v>
      </c>
      <c r="N680" s="9">
        <v>49821.48</v>
      </c>
      <c r="O680" s="9">
        <v>11650074</v>
      </c>
      <c r="P680" s="12" t="s">
        <v>35</v>
      </c>
      <c r="Q680" s="9" t="s">
        <v>36</v>
      </c>
      <c r="R680" s="9" t="s">
        <v>519</v>
      </c>
      <c r="S680" s="9" t="s">
        <v>3708</v>
      </c>
      <c r="T680" s="9" t="s">
        <v>220</v>
      </c>
      <c r="U680" s="9" t="s">
        <v>40</v>
      </c>
      <c r="V680" s="12" t="s">
        <v>57</v>
      </c>
      <c r="W680" s="12" t="s">
        <v>82</v>
      </c>
      <c r="X680" s="40"/>
      <c r="Y680" s="9"/>
    </row>
    <row r="681" spans="1:25" x14ac:dyDescent="0.25">
      <c r="A681" s="14" t="s">
        <v>3692</v>
      </c>
      <c r="B681" s="9" t="s">
        <v>73</v>
      </c>
      <c r="C681" s="9" t="s">
        <v>3755</v>
      </c>
      <c r="D681" s="9" t="s">
        <v>3756</v>
      </c>
      <c r="E681" s="9" t="s">
        <v>3757</v>
      </c>
      <c r="F681" s="10" t="s">
        <v>3758</v>
      </c>
      <c r="G681" s="9" t="s">
        <v>3759</v>
      </c>
      <c r="H681" s="9" t="s">
        <v>63</v>
      </c>
      <c r="I681" s="9" t="s">
        <v>32</v>
      </c>
      <c r="J681" s="9" t="s">
        <v>100</v>
      </c>
      <c r="K681" s="9" t="s">
        <v>100</v>
      </c>
      <c r="L681" s="9">
        <v>3</v>
      </c>
      <c r="M681" s="9">
        <v>177454670</v>
      </c>
      <c r="N681" s="9">
        <v>15820.58</v>
      </c>
      <c r="O681" s="9">
        <v>483137</v>
      </c>
      <c r="P681" s="12" t="s">
        <v>35</v>
      </c>
      <c r="Q681" s="9" t="s">
        <v>36</v>
      </c>
      <c r="R681" s="9" t="s">
        <v>519</v>
      </c>
      <c r="S681" s="9" t="s">
        <v>3760</v>
      </c>
      <c r="T681" s="9" t="s">
        <v>3260</v>
      </c>
      <c r="U681" s="9" t="s">
        <v>40</v>
      </c>
      <c r="V681" s="12" t="s">
        <v>57</v>
      </c>
      <c r="W681" s="12" t="s">
        <v>36</v>
      </c>
      <c r="X681" s="40"/>
      <c r="Y681" s="9"/>
    </row>
    <row r="682" spans="1:25" x14ac:dyDescent="0.25">
      <c r="A682" s="14" t="s">
        <v>3692</v>
      </c>
      <c r="B682" s="9" t="s">
        <v>42</v>
      </c>
      <c r="C682" s="9" t="s">
        <v>3765</v>
      </c>
      <c r="D682" s="9" t="s">
        <v>339</v>
      </c>
      <c r="E682" s="9" t="s">
        <v>3766</v>
      </c>
      <c r="F682" s="10" t="s">
        <v>3767</v>
      </c>
      <c r="G682" s="9" t="s">
        <v>3768</v>
      </c>
      <c r="H682" s="9" t="s">
        <v>31</v>
      </c>
      <c r="I682" s="9" t="s">
        <v>32</v>
      </c>
      <c r="J682" s="9"/>
      <c r="K682" s="9"/>
      <c r="L682" s="9">
        <v>3</v>
      </c>
      <c r="M682" s="9">
        <v>177640708</v>
      </c>
      <c r="N682" s="9">
        <v>2163.1</v>
      </c>
      <c r="O682" s="9">
        <v>53961</v>
      </c>
      <c r="P682" s="12" t="s">
        <v>48</v>
      </c>
      <c r="Q682" s="9" t="s">
        <v>36</v>
      </c>
      <c r="R682" s="9" t="s">
        <v>37</v>
      </c>
      <c r="S682" s="9" t="s">
        <v>3769</v>
      </c>
      <c r="T682" s="9" t="s">
        <v>3260</v>
      </c>
      <c r="U682" s="9" t="s">
        <v>40</v>
      </c>
      <c r="V682" s="12" t="s">
        <v>36</v>
      </c>
      <c r="W682" s="12" t="s">
        <v>331</v>
      </c>
      <c r="X682" s="40"/>
      <c r="Y682" s="9"/>
    </row>
    <row r="683" spans="1:25" x14ac:dyDescent="0.25">
      <c r="A683" s="14" t="s">
        <v>3692</v>
      </c>
      <c r="B683" s="9" t="s">
        <v>42</v>
      </c>
      <c r="C683" s="9" t="s">
        <v>3774</v>
      </c>
      <c r="D683" s="9" t="s">
        <v>3775</v>
      </c>
      <c r="E683" s="9" t="s">
        <v>3776</v>
      </c>
      <c r="F683" s="10" t="s">
        <v>3777</v>
      </c>
      <c r="G683" s="9" t="s">
        <v>3778</v>
      </c>
      <c r="H683" s="9" t="s">
        <v>63</v>
      </c>
      <c r="I683" s="9" t="s">
        <v>32</v>
      </c>
      <c r="J683" s="9" t="s">
        <v>616</v>
      </c>
      <c r="K683" s="9" t="s">
        <v>3779</v>
      </c>
      <c r="L683" s="9">
        <v>1</v>
      </c>
      <c r="M683" s="9">
        <v>177630130</v>
      </c>
      <c r="N683" s="9">
        <v>7992.37</v>
      </c>
      <c r="O683" s="9">
        <v>133933</v>
      </c>
      <c r="P683" s="12" t="s">
        <v>48</v>
      </c>
      <c r="Q683" s="9" t="s">
        <v>3780</v>
      </c>
      <c r="R683" s="9" t="s">
        <v>37</v>
      </c>
      <c r="S683" s="9" t="s">
        <v>3781</v>
      </c>
      <c r="T683" s="9" t="s">
        <v>71</v>
      </c>
      <c r="U683" s="9" t="s">
        <v>40</v>
      </c>
      <c r="V683" s="12" t="s">
        <v>36</v>
      </c>
      <c r="W683" s="12" t="s">
        <v>284</v>
      </c>
      <c r="X683" s="40"/>
      <c r="Y683" s="9"/>
    </row>
    <row r="684" spans="1:25" x14ac:dyDescent="0.25">
      <c r="A684" s="14" t="s">
        <v>3692</v>
      </c>
      <c r="B684" s="9" t="s">
        <v>134</v>
      </c>
      <c r="C684" s="9" t="s">
        <v>3721</v>
      </c>
      <c r="D684" s="9" t="s">
        <v>3722</v>
      </c>
      <c r="E684" s="9" t="s">
        <v>3723</v>
      </c>
      <c r="F684" s="10" t="s">
        <v>3724</v>
      </c>
      <c r="G684" s="9" t="s">
        <v>3725</v>
      </c>
      <c r="H684" s="9" t="s">
        <v>31</v>
      </c>
      <c r="I684" s="9" t="s">
        <v>32</v>
      </c>
      <c r="J684" s="9"/>
      <c r="K684" s="9"/>
      <c r="L684" s="9">
        <v>3</v>
      </c>
      <c r="M684" s="9">
        <v>177219753</v>
      </c>
      <c r="N684" s="9">
        <v>1136.27</v>
      </c>
      <c r="O684" s="9">
        <v>7528</v>
      </c>
      <c r="P684" s="9" t="s">
        <v>2597</v>
      </c>
      <c r="Q684" s="9" t="s">
        <v>3726</v>
      </c>
      <c r="R684" s="9" t="s">
        <v>134</v>
      </c>
      <c r="S684" s="9" t="s">
        <v>134</v>
      </c>
      <c r="T684" s="9" t="s">
        <v>134</v>
      </c>
      <c r="U684" s="9" t="s">
        <v>618</v>
      </c>
      <c r="V684" s="12" t="s">
        <v>134</v>
      </c>
      <c r="W684" s="12" t="s">
        <v>72</v>
      </c>
      <c r="X684" s="40"/>
      <c r="Y684" s="9"/>
    </row>
    <row r="685" spans="1:25" x14ac:dyDescent="0.25">
      <c r="A685" s="14" t="s">
        <v>3692</v>
      </c>
      <c r="B685" s="9" t="s">
        <v>134</v>
      </c>
      <c r="C685" s="9" t="s">
        <v>3742</v>
      </c>
      <c r="D685" s="9" t="s">
        <v>3743</v>
      </c>
      <c r="E685" s="9" t="s">
        <v>3744</v>
      </c>
      <c r="F685" s="10" t="s">
        <v>3745</v>
      </c>
      <c r="G685" s="9" t="s">
        <v>3746</v>
      </c>
      <c r="H685" s="9" t="s">
        <v>63</v>
      </c>
      <c r="I685" s="9" t="s">
        <v>32</v>
      </c>
      <c r="J685" s="9" t="s">
        <v>54</v>
      </c>
      <c r="K685" s="9"/>
      <c r="L685" s="9">
        <v>3</v>
      </c>
      <c r="M685" s="9">
        <v>177369320</v>
      </c>
      <c r="N685" s="9">
        <v>2946.27</v>
      </c>
      <c r="O685" s="9">
        <v>4300</v>
      </c>
      <c r="P685" s="9" t="s">
        <v>2597</v>
      </c>
      <c r="Q685" s="9" t="s">
        <v>3747</v>
      </c>
      <c r="R685" s="9" t="s">
        <v>134</v>
      </c>
      <c r="S685" s="9" t="s">
        <v>134</v>
      </c>
      <c r="T685" s="9" t="s">
        <v>134</v>
      </c>
      <c r="U685" s="9" t="s">
        <v>618</v>
      </c>
      <c r="V685" s="12" t="s">
        <v>134</v>
      </c>
      <c r="W685" s="12" t="s">
        <v>442</v>
      </c>
      <c r="X685" s="40"/>
      <c r="Y685" s="9"/>
    </row>
    <row r="686" spans="1:25" x14ac:dyDescent="0.25">
      <c r="A686" s="14" t="s">
        <v>3787</v>
      </c>
      <c r="B686" s="9" t="s">
        <v>134</v>
      </c>
      <c r="C686" s="9" t="s">
        <v>3805</v>
      </c>
      <c r="D686" s="9" t="s">
        <v>3806</v>
      </c>
      <c r="E686" s="9" t="s">
        <v>3807</v>
      </c>
      <c r="F686" s="10" t="s">
        <v>3808</v>
      </c>
      <c r="G686" s="9" t="s">
        <v>3809</v>
      </c>
      <c r="H686" s="9" t="s">
        <v>31</v>
      </c>
      <c r="I686" s="9" t="s">
        <v>32</v>
      </c>
      <c r="J686" s="9" t="s">
        <v>711</v>
      </c>
      <c r="K686" s="9"/>
      <c r="L686" s="9">
        <v>3</v>
      </c>
      <c r="M686" s="9">
        <v>177949469</v>
      </c>
      <c r="N686" s="9">
        <v>2413.61</v>
      </c>
      <c r="O686" s="9">
        <v>9212</v>
      </c>
      <c r="P686" s="9" t="s">
        <v>2597</v>
      </c>
      <c r="Q686" s="9" t="s">
        <v>3810</v>
      </c>
      <c r="R686" s="9" t="s">
        <v>134</v>
      </c>
      <c r="S686" s="9" t="s">
        <v>134</v>
      </c>
      <c r="T686" s="9" t="s">
        <v>134</v>
      </c>
      <c r="U686" s="17" t="s">
        <v>11145</v>
      </c>
      <c r="V686" s="12" t="s">
        <v>134</v>
      </c>
      <c r="W686" s="12" t="s">
        <v>109</v>
      </c>
      <c r="X686" s="30"/>
      <c r="Y686" s="9"/>
    </row>
    <row r="687" spans="1:25" x14ac:dyDescent="0.25">
      <c r="A687" s="14" t="s">
        <v>3787</v>
      </c>
      <c r="B687" s="9" t="s">
        <v>42</v>
      </c>
      <c r="C687" s="9" t="s">
        <v>3857</v>
      </c>
      <c r="D687" s="9" t="s">
        <v>3858</v>
      </c>
      <c r="E687" s="9" t="s">
        <v>3859</v>
      </c>
      <c r="F687" s="10" t="s">
        <v>3860</v>
      </c>
      <c r="G687" s="9" t="s">
        <v>3861</v>
      </c>
      <c r="H687" s="9" t="s">
        <v>63</v>
      </c>
      <c r="I687" s="9" t="s">
        <v>32</v>
      </c>
      <c r="J687" s="9" t="s">
        <v>100</v>
      </c>
      <c r="K687" s="9"/>
      <c r="L687" s="9">
        <v>3</v>
      </c>
      <c r="M687" s="9">
        <v>178394498</v>
      </c>
      <c r="N687" s="9">
        <v>2804.34</v>
      </c>
      <c r="O687" s="9">
        <v>125766</v>
      </c>
      <c r="P687" s="12" t="s">
        <v>48</v>
      </c>
      <c r="Q687" s="9" t="s">
        <v>36</v>
      </c>
      <c r="R687" s="9" t="s">
        <v>37</v>
      </c>
      <c r="S687" s="9" t="s">
        <v>3849</v>
      </c>
      <c r="T687" s="9" t="s">
        <v>164</v>
      </c>
      <c r="U687" s="19" t="s">
        <v>81</v>
      </c>
      <c r="V687" s="12" t="s">
        <v>36</v>
      </c>
      <c r="W687" s="12" t="s">
        <v>102</v>
      </c>
      <c r="X687" s="30"/>
      <c r="Y687" s="9"/>
    </row>
    <row r="688" spans="1:25" x14ac:dyDescent="0.25">
      <c r="A688" s="14" t="s">
        <v>3787</v>
      </c>
      <c r="B688" s="9" t="s">
        <v>42</v>
      </c>
      <c r="C688" s="9" t="s">
        <v>3793</v>
      </c>
      <c r="D688" s="9" t="s">
        <v>3794</v>
      </c>
      <c r="E688" s="9" t="s">
        <v>3795</v>
      </c>
      <c r="F688" s="10" t="s">
        <v>3796</v>
      </c>
      <c r="G688" s="9" t="s">
        <v>3797</v>
      </c>
      <c r="H688" s="9" t="s">
        <v>63</v>
      </c>
      <c r="I688" s="9" t="s">
        <v>32</v>
      </c>
      <c r="J688" s="9" t="s">
        <v>376</v>
      </c>
      <c r="K688" s="9" t="s">
        <v>3798</v>
      </c>
      <c r="L688" s="9">
        <v>3</v>
      </c>
      <c r="M688" s="9">
        <v>177774461</v>
      </c>
      <c r="N688" s="9">
        <v>1353.44</v>
      </c>
      <c r="O688" s="9">
        <v>28793</v>
      </c>
      <c r="P688" s="12" t="s">
        <v>48</v>
      </c>
      <c r="Q688" s="9" t="s">
        <v>3799</v>
      </c>
      <c r="R688" s="9" t="s">
        <v>37</v>
      </c>
      <c r="S688" s="9" t="s">
        <v>3800</v>
      </c>
      <c r="T688" s="9" t="s">
        <v>3260</v>
      </c>
      <c r="U688" s="9" t="s">
        <v>303</v>
      </c>
      <c r="V688" s="12" t="s">
        <v>36</v>
      </c>
      <c r="W688" s="12" t="s">
        <v>82</v>
      </c>
      <c r="X688" s="30"/>
      <c r="Y688" s="9"/>
    </row>
    <row r="689" spans="1:25" x14ac:dyDescent="0.25">
      <c r="A689" s="14" t="s">
        <v>3787</v>
      </c>
      <c r="B689" s="9" t="s">
        <v>73</v>
      </c>
      <c r="C689" s="9" t="s">
        <v>3834</v>
      </c>
      <c r="D689" s="9" t="s">
        <v>3835</v>
      </c>
      <c r="E689" s="9" t="s">
        <v>3836</v>
      </c>
      <c r="F689" s="10" t="s">
        <v>3837</v>
      </c>
      <c r="G689" s="9" t="s">
        <v>3838</v>
      </c>
      <c r="H689" s="9" t="s">
        <v>63</v>
      </c>
      <c r="I689" s="9" t="s">
        <v>32</v>
      </c>
      <c r="J689" s="9" t="s">
        <v>100</v>
      </c>
      <c r="K689" s="9"/>
      <c r="L689" s="9">
        <v>3</v>
      </c>
      <c r="M689" s="9">
        <v>178290717</v>
      </c>
      <c r="N689" s="9">
        <v>4182.57</v>
      </c>
      <c r="O689" s="9">
        <v>8765</v>
      </c>
      <c r="P689" s="12" t="s">
        <v>35</v>
      </c>
      <c r="Q689" s="9" t="s">
        <v>36</v>
      </c>
      <c r="R689" s="9" t="s">
        <v>37</v>
      </c>
      <c r="S689" s="9" t="s">
        <v>3839</v>
      </c>
      <c r="T689" s="9" t="s">
        <v>232</v>
      </c>
      <c r="U689" s="9" t="s">
        <v>303</v>
      </c>
      <c r="V689" s="12" t="s">
        <v>57</v>
      </c>
      <c r="W689" s="12" t="s">
        <v>36</v>
      </c>
      <c r="X689" s="40">
        <v>3000000</v>
      </c>
      <c r="Y689" s="9"/>
    </row>
    <row r="690" spans="1:25" x14ac:dyDescent="0.25">
      <c r="A690" s="14" t="s">
        <v>3787</v>
      </c>
      <c r="B690" s="9" t="s">
        <v>42</v>
      </c>
      <c r="C690" s="9" t="s">
        <v>3801</v>
      </c>
      <c r="D690" s="9" t="s">
        <v>1821</v>
      </c>
      <c r="E690" s="9" t="s">
        <v>3802</v>
      </c>
      <c r="F690" s="10" t="s">
        <v>3803</v>
      </c>
      <c r="G690" s="9" t="s">
        <v>3804</v>
      </c>
      <c r="H690" s="9" t="s">
        <v>63</v>
      </c>
      <c r="I690" s="9" t="s">
        <v>32</v>
      </c>
      <c r="J690" s="9" t="s">
        <v>33</v>
      </c>
      <c r="K690" s="9" t="s">
        <v>1825</v>
      </c>
      <c r="L690" s="9">
        <v>2</v>
      </c>
      <c r="M690" s="9">
        <v>177786251</v>
      </c>
      <c r="N690" s="9">
        <v>4254.3900000000003</v>
      </c>
      <c r="O690" s="9">
        <v>92499</v>
      </c>
      <c r="P690" s="12" t="s">
        <v>48</v>
      </c>
      <c r="Q690" s="9" t="s">
        <v>36</v>
      </c>
      <c r="R690" s="9" t="s">
        <v>37</v>
      </c>
      <c r="S690" s="9" t="s">
        <v>1549</v>
      </c>
      <c r="T690" s="9" t="s">
        <v>3260</v>
      </c>
      <c r="U690" s="19" t="s">
        <v>273</v>
      </c>
      <c r="V690" s="12" t="s">
        <v>36</v>
      </c>
      <c r="W690" s="12" t="s">
        <v>72</v>
      </c>
      <c r="X690" s="30"/>
      <c r="Y690" s="9"/>
    </row>
    <row r="691" spans="1:25" x14ac:dyDescent="0.25">
      <c r="A691" s="14" t="s">
        <v>3787</v>
      </c>
      <c r="B691" s="9" t="s">
        <v>42</v>
      </c>
      <c r="C691" s="9" t="s">
        <v>3811</v>
      </c>
      <c r="D691" s="9" t="s">
        <v>673</v>
      </c>
      <c r="E691" s="9" t="s">
        <v>3812</v>
      </c>
      <c r="F691" s="10" t="s">
        <v>3813</v>
      </c>
      <c r="G691" s="9" t="s">
        <v>3814</v>
      </c>
      <c r="H691" s="9" t="s">
        <v>63</v>
      </c>
      <c r="I691" s="9" t="s">
        <v>32</v>
      </c>
      <c r="J691" s="9" t="s">
        <v>408</v>
      </c>
      <c r="K691" s="9" t="s">
        <v>676</v>
      </c>
      <c r="L691" s="9">
        <v>2</v>
      </c>
      <c r="M691" s="9">
        <v>178055891</v>
      </c>
      <c r="N691" s="9">
        <v>5724.96</v>
      </c>
      <c r="O691" s="9">
        <v>175818</v>
      </c>
      <c r="P691" s="12" t="s">
        <v>48</v>
      </c>
      <c r="Q691" s="9" t="s">
        <v>36</v>
      </c>
      <c r="R691" s="9" t="s">
        <v>37</v>
      </c>
      <c r="S691" s="9" t="s">
        <v>781</v>
      </c>
      <c r="T691" s="9" t="s">
        <v>3260</v>
      </c>
      <c r="U691" s="19" t="s">
        <v>273</v>
      </c>
      <c r="V691" s="12" t="s">
        <v>36</v>
      </c>
      <c r="W691" s="12" t="s">
        <v>411</v>
      </c>
      <c r="X691" s="30"/>
      <c r="Y691" s="9"/>
    </row>
    <row r="692" spans="1:25" x14ac:dyDescent="0.25">
      <c r="A692" s="14" t="s">
        <v>3787</v>
      </c>
      <c r="B692" s="9" t="s">
        <v>42</v>
      </c>
      <c r="C692" s="9" t="s">
        <v>3815</v>
      </c>
      <c r="D692" s="9" t="s">
        <v>3816</v>
      </c>
      <c r="E692" s="9" t="s">
        <v>3817</v>
      </c>
      <c r="F692" s="10" t="s">
        <v>3818</v>
      </c>
      <c r="G692" s="9" t="s">
        <v>3819</v>
      </c>
      <c r="H692" s="9" t="s">
        <v>31</v>
      </c>
      <c r="I692" s="9" t="s">
        <v>32</v>
      </c>
      <c r="J692" s="9" t="s">
        <v>1043</v>
      </c>
      <c r="K692" s="9"/>
      <c r="L692" s="9">
        <v>3</v>
      </c>
      <c r="M692" s="9">
        <v>178069643</v>
      </c>
      <c r="N692" s="9">
        <v>1762.97</v>
      </c>
      <c r="O692" s="9">
        <v>69177</v>
      </c>
      <c r="P692" s="12" t="s">
        <v>48</v>
      </c>
      <c r="Q692" s="9" t="s">
        <v>36</v>
      </c>
      <c r="R692" s="9" t="s">
        <v>37</v>
      </c>
      <c r="S692" s="9" t="s">
        <v>3820</v>
      </c>
      <c r="T692" s="9" t="s">
        <v>3260</v>
      </c>
      <c r="U692" s="19" t="s">
        <v>273</v>
      </c>
      <c r="V692" s="12" t="s">
        <v>36</v>
      </c>
      <c r="W692" s="12" t="s">
        <v>222</v>
      </c>
      <c r="X692" s="30"/>
      <c r="Y692" s="9"/>
    </row>
    <row r="693" spans="1:25" x14ac:dyDescent="0.25">
      <c r="A693" s="14" t="s">
        <v>3787</v>
      </c>
      <c r="B693" s="9" t="s">
        <v>26</v>
      </c>
      <c r="C693" s="9" t="s">
        <v>3821</v>
      </c>
      <c r="D693" s="9" t="s">
        <v>3822</v>
      </c>
      <c r="E693" s="9" t="s">
        <v>3823</v>
      </c>
      <c r="F693" s="10" t="s">
        <v>3824</v>
      </c>
      <c r="G693" s="9" t="s">
        <v>3825</v>
      </c>
      <c r="H693" s="9" t="s">
        <v>63</v>
      </c>
      <c r="I693" s="9" t="s">
        <v>32</v>
      </c>
      <c r="J693" s="9" t="s">
        <v>33</v>
      </c>
      <c r="K693" s="9"/>
      <c r="L693" s="9">
        <v>3</v>
      </c>
      <c r="M693" s="9">
        <v>178174711</v>
      </c>
      <c r="N693" s="9">
        <v>2424.73</v>
      </c>
      <c r="O693" s="9">
        <v>31701</v>
      </c>
      <c r="P693" s="12" t="s">
        <v>35</v>
      </c>
      <c r="Q693" s="9" t="s">
        <v>36</v>
      </c>
      <c r="R693" s="9" t="s">
        <v>37</v>
      </c>
      <c r="S693" s="9" t="s">
        <v>1549</v>
      </c>
      <c r="T693" s="9" t="s">
        <v>3249</v>
      </c>
      <c r="U693" s="19" t="s">
        <v>273</v>
      </c>
      <c r="V693" s="12" t="s">
        <v>36</v>
      </c>
      <c r="W693" s="12" t="s">
        <v>72</v>
      </c>
      <c r="X693" s="30"/>
      <c r="Y693" s="9"/>
    </row>
    <row r="694" spans="1:25" x14ac:dyDescent="0.25">
      <c r="A694" s="14" t="s">
        <v>3787</v>
      </c>
      <c r="B694" s="9" t="s">
        <v>26</v>
      </c>
      <c r="C694" s="9" t="s">
        <v>3830</v>
      </c>
      <c r="D694" s="9" t="s">
        <v>2434</v>
      </c>
      <c r="E694" s="9" t="s">
        <v>3831</v>
      </c>
      <c r="F694" s="10" t="s">
        <v>3832</v>
      </c>
      <c r="G694" s="9" t="s">
        <v>3833</v>
      </c>
      <c r="H694" s="9" t="s">
        <v>63</v>
      </c>
      <c r="I694" s="9" t="s">
        <v>32</v>
      </c>
      <c r="J694" s="9" t="s">
        <v>33</v>
      </c>
      <c r="K694" s="9" t="s">
        <v>2438</v>
      </c>
      <c r="L694" s="9">
        <v>3</v>
      </c>
      <c r="M694" s="9">
        <v>178236793</v>
      </c>
      <c r="N694" s="9">
        <v>1716.8</v>
      </c>
      <c r="O694" s="9">
        <v>1544334</v>
      </c>
      <c r="P694" s="12" t="s">
        <v>35</v>
      </c>
      <c r="Q694" s="9" t="s">
        <v>36</v>
      </c>
      <c r="R694" s="9" t="s">
        <v>37</v>
      </c>
      <c r="S694" s="9" t="s">
        <v>1549</v>
      </c>
      <c r="T694" s="9" t="s">
        <v>3260</v>
      </c>
      <c r="U694" s="19" t="s">
        <v>273</v>
      </c>
      <c r="V694" s="12" t="s">
        <v>36</v>
      </c>
      <c r="W694" s="12" t="s">
        <v>72</v>
      </c>
      <c r="X694" s="30"/>
      <c r="Y694" s="9"/>
    </row>
    <row r="695" spans="1:25" x14ac:dyDescent="0.25">
      <c r="A695" s="14" t="s">
        <v>3787</v>
      </c>
      <c r="B695" s="9" t="s">
        <v>42</v>
      </c>
      <c r="C695" s="9" t="s">
        <v>3844</v>
      </c>
      <c r="D695" s="9" t="s">
        <v>3845</v>
      </c>
      <c r="E695" s="9" t="s">
        <v>3846</v>
      </c>
      <c r="F695" s="10" t="s">
        <v>3847</v>
      </c>
      <c r="G695" s="9" t="s">
        <v>3848</v>
      </c>
      <c r="H695" s="9" t="s">
        <v>31</v>
      </c>
      <c r="I695" s="9" t="s">
        <v>32</v>
      </c>
      <c r="J695" s="9" t="s">
        <v>33</v>
      </c>
      <c r="K695" s="9"/>
      <c r="L695" s="9">
        <v>3</v>
      </c>
      <c r="M695" s="9">
        <v>178402470</v>
      </c>
      <c r="N695" s="9">
        <v>4805</v>
      </c>
      <c r="O695" s="9">
        <v>210878</v>
      </c>
      <c r="P695" s="12" t="s">
        <v>48</v>
      </c>
      <c r="Q695" s="9" t="s">
        <v>36</v>
      </c>
      <c r="R695" s="9" t="s">
        <v>37</v>
      </c>
      <c r="S695" s="9" t="s">
        <v>3849</v>
      </c>
      <c r="T695" s="9" t="s">
        <v>164</v>
      </c>
      <c r="U695" s="19" t="s">
        <v>273</v>
      </c>
      <c r="V695" s="12" t="s">
        <v>36</v>
      </c>
      <c r="W695" s="12" t="s">
        <v>72</v>
      </c>
      <c r="X695" s="30"/>
      <c r="Y695" s="9"/>
    </row>
    <row r="696" spans="1:25" x14ac:dyDescent="0.25">
      <c r="A696" s="14" t="s">
        <v>3787</v>
      </c>
      <c r="B696" s="9" t="s">
        <v>42</v>
      </c>
      <c r="C696" s="9" t="s">
        <v>3788</v>
      </c>
      <c r="D696" s="9" t="s">
        <v>241</v>
      </c>
      <c r="E696" s="9" t="s">
        <v>3789</v>
      </c>
      <c r="F696" s="10" t="s">
        <v>3790</v>
      </c>
      <c r="G696" s="9" t="s">
        <v>3791</v>
      </c>
      <c r="H696" s="9" t="s">
        <v>31</v>
      </c>
      <c r="I696" s="9" t="s">
        <v>32</v>
      </c>
      <c r="J696" s="9"/>
      <c r="K696" s="9"/>
      <c r="L696" s="9">
        <v>3</v>
      </c>
      <c r="M696" s="9">
        <v>177687446</v>
      </c>
      <c r="N696" s="9">
        <v>824.2</v>
      </c>
      <c r="O696" s="9">
        <v>8699</v>
      </c>
      <c r="P696" s="12" t="s">
        <v>48</v>
      </c>
      <c r="Q696" s="9" t="s">
        <v>36</v>
      </c>
      <c r="R696" s="9" t="s">
        <v>37</v>
      </c>
      <c r="S696" s="9" t="s">
        <v>3792</v>
      </c>
      <c r="T696" s="9" t="s">
        <v>3260</v>
      </c>
      <c r="U696" s="9" t="s">
        <v>239</v>
      </c>
      <c r="V696" s="12" t="s">
        <v>36</v>
      </c>
      <c r="W696" s="12" t="s">
        <v>198</v>
      </c>
      <c r="X696" s="30"/>
      <c r="Y696" s="9"/>
    </row>
    <row r="697" spans="1:25" x14ac:dyDescent="0.25">
      <c r="A697" s="14" t="s">
        <v>3787</v>
      </c>
      <c r="B697" s="9" t="s">
        <v>73</v>
      </c>
      <c r="C697" s="9" t="s">
        <v>3850</v>
      </c>
      <c r="D697" s="9" t="s">
        <v>3851</v>
      </c>
      <c r="E697" s="9" t="s">
        <v>3852</v>
      </c>
      <c r="F697" s="10" t="s">
        <v>3853</v>
      </c>
      <c r="G697" s="9" t="s">
        <v>3854</v>
      </c>
      <c r="H697" s="9" t="s">
        <v>93</v>
      </c>
      <c r="I697" s="9" t="s">
        <v>32</v>
      </c>
      <c r="J697" s="9" t="s">
        <v>33</v>
      </c>
      <c r="K697" s="9"/>
      <c r="L697" s="9">
        <v>3</v>
      </c>
      <c r="M697" s="9">
        <v>178401931</v>
      </c>
      <c r="N697" s="9">
        <v>2097.27</v>
      </c>
      <c r="O697" s="9">
        <v>6022</v>
      </c>
      <c r="P697" s="12" t="s">
        <v>48</v>
      </c>
      <c r="Q697" s="9" t="s">
        <v>79</v>
      </c>
      <c r="R697" s="9" t="s">
        <v>37</v>
      </c>
      <c r="S697" s="9" t="s">
        <v>3855</v>
      </c>
      <c r="T697" s="9" t="s">
        <v>3856</v>
      </c>
      <c r="U697" s="9" t="s">
        <v>239</v>
      </c>
      <c r="V697" s="12" t="s">
        <v>57</v>
      </c>
      <c r="W697" s="12" t="s">
        <v>82</v>
      </c>
      <c r="X697" s="30">
        <v>100000</v>
      </c>
      <c r="Y697" s="9"/>
    </row>
    <row r="698" spans="1:25" x14ac:dyDescent="0.25">
      <c r="A698" s="14" t="s">
        <v>3787</v>
      </c>
      <c r="B698" s="9" t="s">
        <v>42</v>
      </c>
      <c r="C698" s="9" t="s">
        <v>3826</v>
      </c>
      <c r="D698" s="9" t="s">
        <v>2276</v>
      </c>
      <c r="E698" s="9" t="s">
        <v>3827</v>
      </c>
      <c r="F698" s="10" t="s">
        <v>3828</v>
      </c>
      <c r="G698" s="9" t="s">
        <v>3829</v>
      </c>
      <c r="H698" s="9" t="s">
        <v>31</v>
      </c>
      <c r="I698" s="9" t="s">
        <v>32</v>
      </c>
      <c r="J698" s="9" t="s">
        <v>33</v>
      </c>
      <c r="K698" s="9"/>
      <c r="L698" s="9">
        <v>3</v>
      </c>
      <c r="M698" s="9">
        <v>178231501</v>
      </c>
      <c r="N698" s="9">
        <v>1274.78</v>
      </c>
      <c r="O698" s="9">
        <v>32541</v>
      </c>
      <c r="P698" s="12" t="s">
        <v>48</v>
      </c>
      <c r="Q698" s="9" t="s">
        <v>36</v>
      </c>
      <c r="R698" s="9" t="s">
        <v>37</v>
      </c>
      <c r="S698" s="9" t="s">
        <v>3006</v>
      </c>
      <c r="T698" s="9" t="s">
        <v>3249</v>
      </c>
      <c r="U698" s="9" t="s">
        <v>40</v>
      </c>
      <c r="V698" s="12" t="s">
        <v>36</v>
      </c>
      <c r="W698" s="12" t="s">
        <v>72</v>
      </c>
      <c r="X698" s="30"/>
      <c r="Y698" s="9"/>
    </row>
    <row r="699" spans="1:25" x14ac:dyDescent="0.25">
      <c r="A699" s="14" t="s">
        <v>3787</v>
      </c>
      <c r="B699" s="9" t="s">
        <v>42</v>
      </c>
      <c r="C699" s="9" t="s">
        <v>3840</v>
      </c>
      <c r="D699" s="9" t="s">
        <v>1528</v>
      </c>
      <c r="E699" s="9" t="s">
        <v>3841</v>
      </c>
      <c r="F699" s="10" t="s">
        <v>3842</v>
      </c>
      <c r="G699" s="9" t="s">
        <v>3843</v>
      </c>
      <c r="H699" s="9" t="s">
        <v>63</v>
      </c>
      <c r="I699" s="9" t="s">
        <v>32</v>
      </c>
      <c r="J699" s="9" t="s">
        <v>196</v>
      </c>
      <c r="K699" s="9" t="s">
        <v>780</v>
      </c>
      <c r="L699" s="9">
        <v>1</v>
      </c>
      <c r="M699" s="9">
        <v>178342653</v>
      </c>
      <c r="N699" s="9">
        <v>6354.22</v>
      </c>
      <c r="O699" s="9">
        <v>324469</v>
      </c>
      <c r="P699" s="12" t="s">
        <v>48</v>
      </c>
      <c r="Q699" s="9" t="s">
        <v>36</v>
      </c>
      <c r="R699" s="9" t="s">
        <v>37</v>
      </c>
      <c r="S699" s="9" t="s">
        <v>1549</v>
      </c>
      <c r="T699" s="9" t="s">
        <v>3260</v>
      </c>
      <c r="U699" s="9" t="s">
        <v>40</v>
      </c>
      <c r="V699" s="12" t="s">
        <v>36</v>
      </c>
      <c r="W699" s="12" t="s">
        <v>198</v>
      </c>
      <c r="X699" s="30"/>
      <c r="Y699" s="9"/>
    </row>
    <row r="700" spans="1:25" x14ac:dyDescent="0.25">
      <c r="A700" s="14" t="s">
        <v>3862</v>
      </c>
      <c r="B700" s="9" t="s">
        <v>73</v>
      </c>
      <c r="C700" s="9" t="s">
        <v>3899</v>
      </c>
      <c r="D700" s="9" t="s">
        <v>3900</v>
      </c>
      <c r="E700" s="9" t="s">
        <v>3901</v>
      </c>
      <c r="F700" s="10" t="s">
        <v>3902</v>
      </c>
      <c r="G700" s="9" t="s">
        <v>3903</v>
      </c>
      <c r="H700" s="9" t="s">
        <v>31</v>
      </c>
      <c r="I700" s="9" t="s">
        <v>32</v>
      </c>
      <c r="J700" s="9"/>
      <c r="K700" s="9"/>
      <c r="L700" s="9">
        <v>3</v>
      </c>
      <c r="M700" s="9">
        <v>179056110</v>
      </c>
      <c r="N700" s="9">
        <v>5991.71</v>
      </c>
      <c r="O700" s="9">
        <v>806475</v>
      </c>
      <c r="P700" s="12" t="s">
        <v>35</v>
      </c>
      <c r="Q700" s="9" t="s">
        <v>36</v>
      </c>
      <c r="R700" s="9" t="s">
        <v>1598</v>
      </c>
      <c r="S700" s="9" t="s">
        <v>466</v>
      </c>
      <c r="T700" s="9" t="s">
        <v>101</v>
      </c>
      <c r="U700" s="17" t="s">
        <v>11145</v>
      </c>
      <c r="V700" s="12" t="s">
        <v>57</v>
      </c>
      <c r="W700" s="12" t="s">
        <v>41</v>
      </c>
      <c r="X700" s="40">
        <v>10000</v>
      </c>
      <c r="Y700" s="9"/>
    </row>
    <row r="701" spans="1:25" x14ac:dyDescent="0.25">
      <c r="A701" s="14" t="s">
        <v>3862</v>
      </c>
      <c r="B701" s="9" t="s">
        <v>26</v>
      </c>
      <c r="C701" s="9" t="s">
        <v>3908</v>
      </c>
      <c r="D701" s="9" t="s">
        <v>2779</v>
      </c>
      <c r="E701" s="9" t="s">
        <v>3909</v>
      </c>
      <c r="F701" s="10" t="s">
        <v>3910</v>
      </c>
      <c r="G701" s="9" t="s">
        <v>3911</v>
      </c>
      <c r="H701" s="9" t="s">
        <v>31</v>
      </c>
      <c r="I701" s="9" t="s">
        <v>32</v>
      </c>
      <c r="J701" s="9" t="s">
        <v>1043</v>
      </c>
      <c r="K701" s="9"/>
      <c r="L701" s="9">
        <v>3</v>
      </c>
      <c r="M701" s="9">
        <v>179169502</v>
      </c>
      <c r="N701" s="9">
        <v>684.84</v>
      </c>
      <c r="O701" s="9">
        <v>5823</v>
      </c>
      <c r="P701" s="12" t="s">
        <v>35</v>
      </c>
      <c r="Q701" s="9" t="s">
        <v>36</v>
      </c>
      <c r="R701" s="9" t="s">
        <v>37</v>
      </c>
      <c r="S701" s="9" t="s">
        <v>121</v>
      </c>
      <c r="T701" s="9" t="s">
        <v>3213</v>
      </c>
      <c r="U701" s="19" t="s">
        <v>221</v>
      </c>
      <c r="V701" s="12" t="s">
        <v>36</v>
      </c>
      <c r="W701" s="12" t="s">
        <v>222</v>
      </c>
      <c r="X701" s="40"/>
      <c r="Y701" s="9"/>
    </row>
    <row r="702" spans="1:25" x14ac:dyDescent="0.25">
      <c r="A702" s="14" t="s">
        <v>3862</v>
      </c>
      <c r="B702" s="9" t="s">
        <v>26</v>
      </c>
      <c r="C702" s="9" t="s">
        <v>3923</v>
      </c>
      <c r="D702" s="9" t="s">
        <v>245</v>
      </c>
      <c r="E702" s="9" t="s">
        <v>3924</v>
      </c>
      <c r="F702" s="10" t="s">
        <v>3925</v>
      </c>
      <c r="G702" s="9" t="s">
        <v>3926</v>
      </c>
      <c r="H702" s="9" t="s">
        <v>63</v>
      </c>
      <c r="I702" s="9" t="s">
        <v>32</v>
      </c>
      <c r="J702" s="9" t="s">
        <v>47</v>
      </c>
      <c r="K702" s="9" t="s">
        <v>248</v>
      </c>
      <c r="L702" s="9">
        <v>1</v>
      </c>
      <c r="M702" s="9">
        <v>179208179</v>
      </c>
      <c r="N702" s="9">
        <v>2718.84</v>
      </c>
      <c r="O702" s="9">
        <v>143196</v>
      </c>
      <c r="P702" s="12" t="s">
        <v>35</v>
      </c>
      <c r="Q702" s="9" t="s">
        <v>3927</v>
      </c>
      <c r="R702" s="9" t="s">
        <v>37</v>
      </c>
      <c r="S702" s="9" t="s">
        <v>3928</v>
      </c>
      <c r="T702" s="9" t="s">
        <v>164</v>
      </c>
      <c r="U702" s="19" t="s">
        <v>81</v>
      </c>
      <c r="V702" s="12" t="s">
        <v>36</v>
      </c>
      <c r="W702" s="12" t="s">
        <v>41</v>
      </c>
      <c r="X702" s="40"/>
      <c r="Y702" s="9"/>
    </row>
    <row r="703" spans="1:25" x14ac:dyDescent="0.25">
      <c r="A703" s="14" t="s">
        <v>3862</v>
      </c>
      <c r="B703" s="9" t="s">
        <v>26</v>
      </c>
      <c r="C703" s="9" t="s">
        <v>3929</v>
      </c>
      <c r="D703" s="9" t="s">
        <v>2318</v>
      </c>
      <c r="E703" s="9" t="s">
        <v>3930</v>
      </c>
      <c r="F703" s="10" t="s">
        <v>3931</v>
      </c>
      <c r="G703" s="9" t="s">
        <v>3932</v>
      </c>
      <c r="H703" s="9" t="s">
        <v>63</v>
      </c>
      <c r="I703" s="9" t="s">
        <v>32</v>
      </c>
      <c r="J703" s="9" t="s">
        <v>100</v>
      </c>
      <c r="K703" s="9" t="s">
        <v>100</v>
      </c>
      <c r="L703" s="9">
        <v>3</v>
      </c>
      <c r="M703" s="9">
        <v>179282979</v>
      </c>
      <c r="N703" s="9">
        <v>2906.94</v>
      </c>
      <c r="O703" s="9">
        <v>55283</v>
      </c>
      <c r="P703" s="12" t="s">
        <v>35</v>
      </c>
      <c r="Q703" s="9" t="s">
        <v>3927</v>
      </c>
      <c r="R703" s="9" t="s">
        <v>519</v>
      </c>
      <c r="S703" s="9" t="s">
        <v>3933</v>
      </c>
      <c r="T703" s="9" t="s">
        <v>232</v>
      </c>
      <c r="U703" s="19" t="s">
        <v>81</v>
      </c>
      <c r="V703" s="12" t="s">
        <v>36</v>
      </c>
      <c r="W703" s="12" t="s">
        <v>41</v>
      </c>
      <c r="X703" s="40"/>
      <c r="Y703" s="9"/>
    </row>
    <row r="704" spans="1:25" x14ac:dyDescent="0.25">
      <c r="A704" s="14" t="s">
        <v>3862</v>
      </c>
      <c r="B704" s="9" t="s">
        <v>26</v>
      </c>
      <c r="C704" s="9" t="s">
        <v>3863</v>
      </c>
      <c r="D704" s="9" t="s">
        <v>805</v>
      </c>
      <c r="E704" s="9" t="s">
        <v>3864</v>
      </c>
      <c r="F704" s="10" t="s">
        <v>3865</v>
      </c>
      <c r="G704" s="9" t="s">
        <v>3866</v>
      </c>
      <c r="H704" s="9" t="s">
        <v>31</v>
      </c>
      <c r="I704" s="9" t="s">
        <v>32</v>
      </c>
      <c r="J704" s="9" t="s">
        <v>33</v>
      </c>
      <c r="K704" s="9" t="s">
        <v>809</v>
      </c>
      <c r="L704" s="9">
        <v>3</v>
      </c>
      <c r="M704" s="9">
        <v>178510725</v>
      </c>
      <c r="N704" s="9">
        <v>764.35</v>
      </c>
      <c r="O704" s="9">
        <v>9573</v>
      </c>
      <c r="P704" s="12" t="s">
        <v>35</v>
      </c>
      <c r="Q704" s="9" t="s">
        <v>36</v>
      </c>
      <c r="R704" s="9" t="s">
        <v>519</v>
      </c>
      <c r="S704" s="9" t="s">
        <v>2846</v>
      </c>
      <c r="T704" s="9" t="s">
        <v>101</v>
      </c>
      <c r="U704" s="19" t="s">
        <v>273</v>
      </c>
      <c r="V704" s="12" t="s">
        <v>36</v>
      </c>
      <c r="W704" s="12" t="s">
        <v>72</v>
      </c>
      <c r="X704" s="40"/>
      <c r="Y704" s="9"/>
    </row>
    <row r="705" spans="1:25" x14ac:dyDescent="0.25">
      <c r="A705" s="14" t="s">
        <v>3862</v>
      </c>
      <c r="B705" s="9" t="s">
        <v>26</v>
      </c>
      <c r="C705" s="9" t="s">
        <v>3867</v>
      </c>
      <c r="D705" s="9" t="s">
        <v>3868</v>
      </c>
      <c r="E705" s="9" t="s">
        <v>3869</v>
      </c>
      <c r="F705" s="10" t="s">
        <v>3870</v>
      </c>
      <c r="G705" s="9" t="s">
        <v>3871</v>
      </c>
      <c r="H705" s="9" t="s">
        <v>31</v>
      </c>
      <c r="I705" s="9" t="s">
        <v>32</v>
      </c>
      <c r="J705" s="9" t="s">
        <v>33</v>
      </c>
      <c r="K705" s="9" t="s">
        <v>3872</v>
      </c>
      <c r="L705" s="9">
        <v>3</v>
      </c>
      <c r="M705" s="9">
        <v>178519017</v>
      </c>
      <c r="N705" s="9">
        <v>896.02</v>
      </c>
      <c r="O705" s="9">
        <v>77504</v>
      </c>
      <c r="P705" s="12" t="s">
        <v>35</v>
      </c>
      <c r="Q705" s="9" t="s">
        <v>3873</v>
      </c>
      <c r="R705" s="9" t="s">
        <v>519</v>
      </c>
      <c r="S705" s="9" t="s">
        <v>36</v>
      </c>
      <c r="T705" s="9" t="s">
        <v>101</v>
      </c>
      <c r="U705" s="19" t="s">
        <v>273</v>
      </c>
      <c r="V705" s="12" t="s">
        <v>36</v>
      </c>
      <c r="W705" s="12" t="s">
        <v>72</v>
      </c>
      <c r="X705" s="40"/>
      <c r="Y705" s="9"/>
    </row>
    <row r="706" spans="1:25" x14ac:dyDescent="0.25">
      <c r="A706" s="14" t="s">
        <v>3862</v>
      </c>
      <c r="B706" s="9" t="s">
        <v>42</v>
      </c>
      <c r="C706" s="9" t="s">
        <v>3884</v>
      </c>
      <c r="D706" s="9" t="s">
        <v>454</v>
      </c>
      <c r="E706" s="9" t="s">
        <v>3885</v>
      </c>
      <c r="F706" s="10" t="s">
        <v>3886</v>
      </c>
      <c r="G706" s="9" t="s">
        <v>3887</v>
      </c>
      <c r="H706" s="9" t="s">
        <v>31</v>
      </c>
      <c r="I706" s="9" t="s">
        <v>32</v>
      </c>
      <c r="J706" s="9" t="s">
        <v>100</v>
      </c>
      <c r="K706" s="9"/>
      <c r="L706" s="9">
        <v>3</v>
      </c>
      <c r="M706" s="9">
        <v>178812021</v>
      </c>
      <c r="N706" s="9">
        <v>2472.61</v>
      </c>
      <c r="O706" s="9">
        <v>319896</v>
      </c>
      <c r="P706" s="12" t="s">
        <v>48</v>
      </c>
      <c r="Q706" s="9" t="s">
        <v>36</v>
      </c>
      <c r="R706" s="9" t="s">
        <v>37</v>
      </c>
      <c r="S706" s="9" t="s">
        <v>466</v>
      </c>
      <c r="T706" s="9" t="s">
        <v>101</v>
      </c>
      <c r="U706" s="19" t="s">
        <v>273</v>
      </c>
      <c r="V706" s="12" t="s">
        <v>36</v>
      </c>
      <c r="W706" s="12" t="s">
        <v>102</v>
      </c>
      <c r="X706" s="40"/>
      <c r="Y706" s="9"/>
    </row>
    <row r="707" spans="1:25" x14ac:dyDescent="0.25">
      <c r="A707" s="14" t="s">
        <v>3862</v>
      </c>
      <c r="B707" s="9" t="s">
        <v>42</v>
      </c>
      <c r="C707" s="9" t="s">
        <v>3912</v>
      </c>
      <c r="D707" s="9" t="s">
        <v>688</v>
      </c>
      <c r="E707" s="9" t="s">
        <v>3913</v>
      </c>
      <c r="F707" s="10" t="s">
        <v>3914</v>
      </c>
      <c r="G707" s="9" t="s">
        <v>3915</v>
      </c>
      <c r="H707" s="9" t="s">
        <v>63</v>
      </c>
      <c r="I707" s="9" t="s">
        <v>32</v>
      </c>
      <c r="J707" s="9" t="s">
        <v>691</v>
      </c>
      <c r="K707" s="9" t="s">
        <v>692</v>
      </c>
      <c r="L707" s="9">
        <v>1</v>
      </c>
      <c r="M707" s="9">
        <v>179120205</v>
      </c>
      <c r="N707" s="9">
        <v>13474.51</v>
      </c>
      <c r="O707" s="9">
        <v>276225</v>
      </c>
      <c r="P707" s="12" t="s">
        <v>48</v>
      </c>
      <c r="Q707" s="9" t="s">
        <v>36</v>
      </c>
      <c r="R707" s="9" t="s">
        <v>37</v>
      </c>
      <c r="S707" s="9" t="s">
        <v>133</v>
      </c>
      <c r="T707" s="9" t="s">
        <v>101</v>
      </c>
      <c r="U707" s="19" t="s">
        <v>273</v>
      </c>
      <c r="V707" s="12" t="s">
        <v>36</v>
      </c>
      <c r="W707" s="12" t="s">
        <v>58</v>
      </c>
      <c r="X707" s="40"/>
      <c r="Y707" s="9"/>
    </row>
    <row r="708" spans="1:25" x14ac:dyDescent="0.25">
      <c r="A708" s="14" t="s">
        <v>3862</v>
      </c>
      <c r="B708" s="9" t="s">
        <v>42</v>
      </c>
      <c r="C708" s="9" t="s">
        <v>3893</v>
      </c>
      <c r="D708" s="9" t="s">
        <v>2110</v>
      </c>
      <c r="E708" s="9" t="s">
        <v>3894</v>
      </c>
      <c r="F708" s="10" t="s">
        <v>3895</v>
      </c>
      <c r="G708" s="9" t="s">
        <v>3896</v>
      </c>
      <c r="H708" s="9" t="s">
        <v>31</v>
      </c>
      <c r="I708" s="9" t="s">
        <v>32</v>
      </c>
      <c r="J708" s="9" t="s">
        <v>47</v>
      </c>
      <c r="K708" s="9"/>
      <c r="L708" s="9">
        <v>3</v>
      </c>
      <c r="M708" s="9">
        <v>179014330</v>
      </c>
      <c r="N708" s="9">
        <v>1911.74</v>
      </c>
      <c r="O708" s="9">
        <v>40741</v>
      </c>
      <c r="P708" s="12" t="s">
        <v>48</v>
      </c>
      <c r="Q708" s="9" t="s">
        <v>36</v>
      </c>
      <c r="R708" s="9" t="s">
        <v>440</v>
      </c>
      <c r="S708" s="9" t="s">
        <v>3897</v>
      </c>
      <c r="T708" s="9" t="s">
        <v>3898</v>
      </c>
      <c r="U708" s="19" t="s">
        <v>251</v>
      </c>
      <c r="V708" s="12" t="s">
        <v>36</v>
      </c>
      <c r="W708" s="12" t="s">
        <v>41</v>
      </c>
      <c r="X708" s="40"/>
      <c r="Y708" s="9"/>
    </row>
    <row r="709" spans="1:25" x14ac:dyDescent="0.25">
      <c r="A709" s="14" t="s">
        <v>3862</v>
      </c>
      <c r="B709" s="9" t="s">
        <v>73</v>
      </c>
      <c r="C709" s="9" t="s">
        <v>3916</v>
      </c>
      <c r="D709" s="9" t="s">
        <v>3917</v>
      </c>
      <c r="E709" s="9" t="s">
        <v>3918</v>
      </c>
      <c r="F709" s="10" t="s">
        <v>3919</v>
      </c>
      <c r="G709" s="9" t="s">
        <v>3920</v>
      </c>
      <c r="H709" s="9" t="s">
        <v>63</v>
      </c>
      <c r="I709" s="9" t="s">
        <v>32</v>
      </c>
      <c r="J709" s="9" t="s">
        <v>524</v>
      </c>
      <c r="K709" s="9" t="s">
        <v>3921</v>
      </c>
      <c r="L709" s="9">
        <v>1</v>
      </c>
      <c r="M709" s="9">
        <v>179120210</v>
      </c>
      <c r="N709" s="9">
        <v>21429.26</v>
      </c>
      <c r="O709" s="9">
        <v>446912</v>
      </c>
      <c r="P709" s="12" t="s">
        <v>35</v>
      </c>
      <c r="Q709" s="9" t="s">
        <v>3922</v>
      </c>
      <c r="R709" s="9" t="s">
        <v>203</v>
      </c>
      <c r="S709" s="9" t="s">
        <v>36</v>
      </c>
      <c r="T709" s="9" t="s">
        <v>36</v>
      </c>
      <c r="U709" s="19" t="s">
        <v>251</v>
      </c>
      <c r="V709" s="12" t="s">
        <v>57</v>
      </c>
      <c r="W709" s="12" t="s">
        <v>359</v>
      </c>
      <c r="X709" s="40">
        <v>200000</v>
      </c>
      <c r="Y709" s="9"/>
    </row>
    <row r="710" spans="1:25" x14ac:dyDescent="0.25">
      <c r="A710" s="14" t="s">
        <v>3862</v>
      </c>
      <c r="B710" s="9" t="s">
        <v>134</v>
      </c>
      <c r="C710" s="9" t="s">
        <v>3878</v>
      </c>
      <c r="D710" s="9" t="s">
        <v>3879</v>
      </c>
      <c r="E710" s="9" t="s">
        <v>3880</v>
      </c>
      <c r="F710" s="10" t="s">
        <v>3881</v>
      </c>
      <c r="G710" s="9" t="s">
        <v>3882</v>
      </c>
      <c r="H710" s="9" t="s">
        <v>93</v>
      </c>
      <c r="I710" s="9" t="s">
        <v>32</v>
      </c>
      <c r="J710" s="9"/>
      <c r="K710" s="9"/>
      <c r="L710" s="9">
        <v>3</v>
      </c>
      <c r="M710" s="9">
        <v>178618741</v>
      </c>
      <c r="N710" s="9">
        <v>1281.6199999999999</v>
      </c>
      <c r="O710" s="9">
        <v>3613</v>
      </c>
      <c r="P710" s="9" t="s">
        <v>2597</v>
      </c>
      <c r="Q710" s="9" t="s">
        <v>3883</v>
      </c>
      <c r="R710" s="9" t="s">
        <v>134</v>
      </c>
      <c r="S710" s="9" t="s">
        <v>134</v>
      </c>
      <c r="T710" s="9" t="s">
        <v>134</v>
      </c>
      <c r="U710" s="19" t="s">
        <v>36</v>
      </c>
      <c r="V710" s="12" t="s">
        <v>134</v>
      </c>
      <c r="W710" s="12" t="s">
        <v>147</v>
      </c>
      <c r="X710" s="40"/>
      <c r="Y710" s="9"/>
    </row>
    <row r="711" spans="1:25" x14ac:dyDescent="0.25">
      <c r="A711" s="14" t="s">
        <v>3862</v>
      </c>
      <c r="B711" s="9" t="s">
        <v>134</v>
      </c>
      <c r="C711" s="9" t="s">
        <v>3888</v>
      </c>
      <c r="D711" s="9" t="s">
        <v>142</v>
      </c>
      <c r="E711" s="9" t="s">
        <v>3889</v>
      </c>
      <c r="F711" s="10" t="s">
        <v>3890</v>
      </c>
      <c r="G711" s="9" t="s">
        <v>3891</v>
      </c>
      <c r="H711" s="9" t="s">
        <v>31</v>
      </c>
      <c r="I711" s="9" t="s">
        <v>32</v>
      </c>
      <c r="J711" s="9" t="s">
        <v>100</v>
      </c>
      <c r="K711" s="9"/>
      <c r="L711" s="9">
        <v>1</v>
      </c>
      <c r="M711" s="9">
        <v>178818229</v>
      </c>
      <c r="N711" s="9">
        <v>46729.87</v>
      </c>
      <c r="O711" s="9">
        <v>11650074</v>
      </c>
      <c r="P711" s="9" t="s">
        <v>2597</v>
      </c>
      <c r="Q711" s="9" t="s">
        <v>3892</v>
      </c>
      <c r="R711" s="9" t="s">
        <v>134</v>
      </c>
      <c r="S711" s="9" t="s">
        <v>134</v>
      </c>
      <c r="T711" s="9" t="s">
        <v>134</v>
      </c>
      <c r="U711" s="19" t="s">
        <v>36</v>
      </c>
      <c r="V711" s="12" t="s">
        <v>134</v>
      </c>
      <c r="W711" s="12" t="s">
        <v>109</v>
      </c>
      <c r="X711" s="40"/>
      <c r="Y711" s="9"/>
    </row>
    <row r="712" spans="1:25" x14ac:dyDescent="0.25">
      <c r="A712" s="14" t="s">
        <v>3862</v>
      </c>
      <c r="B712" s="9" t="s">
        <v>26</v>
      </c>
      <c r="C712" s="9" t="s">
        <v>3904</v>
      </c>
      <c r="D712" s="9" t="s">
        <v>521</v>
      </c>
      <c r="E712" s="9" t="s">
        <v>3905</v>
      </c>
      <c r="F712" s="10" t="s">
        <v>3906</v>
      </c>
      <c r="G712" s="9" t="s">
        <v>3907</v>
      </c>
      <c r="H712" s="9" t="s">
        <v>63</v>
      </c>
      <c r="I712" s="9" t="s">
        <v>32</v>
      </c>
      <c r="J712" s="9" t="s">
        <v>524</v>
      </c>
      <c r="K712" s="9" t="s">
        <v>525</v>
      </c>
      <c r="L712" s="9">
        <v>1</v>
      </c>
      <c r="M712" s="9">
        <v>179085759</v>
      </c>
      <c r="N712" s="9">
        <v>28279.37</v>
      </c>
      <c r="O712" s="9">
        <v>211852</v>
      </c>
      <c r="P712" s="12" t="s">
        <v>35</v>
      </c>
      <c r="Q712" s="9" t="s">
        <v>36</v>
      </c>
      <c r="R712" s="9" t="s">
        <v>36</v>
      </c>
      <c r="S712" s="9" t="s">
        <v>36</v>
      </c>
      <c r="T712" s="9" t="s">
        <v>36</v>
      </c>
      <c r="U712" s="19" t="s">
        <v>36</v>
      </c>
      <c r="V712" s="12" t="s">
        <v>36</v>
      </c>
      <c r="W712" s="12" t="s">
        <v>359</v>
      </c>
      <c r="X712" s="40"/>
      <c r="Y712" s="9"/>
    </row>
    <row r="713" spans="1:25" x14ac:dyDescent="0.25">
      <c r="A713" s="14" t="s">
        <v>3862</v>
      </c>
      <c r="B713" s="9" t="s">
        <v>42</v>
      </c>
      <c r="C713" s="9" t="s">
        <v>3874</v>
      </c>
      <c r="D713" s="9" t="s">
        <v>3794</v>
      </c>
      <c r="E713" s="9" t="s">
        <v>3875</v>
      </c>
      <c r="F713" s="10" t="s">
        <v>3876</v>
      </c>
      <c r="G713" s="9" t="s">
        <v>3877</v>
      </c>
      <c r="H713" s="9" t="s">
        <v>63</v>
      </c>
      <c r="I713" s="9" t="s">
        <v>32</v>
      </c>
      <c r="J713" s="9" t="s">
        <v>376</v>
      </c>
      <c r="K713" s="9" t="s">
        <v>3798</v>
      </c>
      <c r="L713" s="9">
        <v>3</v>
      </c>
      <c r="M713" s="9">
        <v>178526057</v>
      </c>
      <c r="N713" s="9">
        <v>1189.28</v>
      </c>
      <c r="O713" s="9">
        <v>28793</v>
      </c>
      <c r="P713" s="12" t="s">
        <v>48</v>
      </c>
      <c r="Q713" s="9" t="s">
        <v>36</v>
      </c>
      <c r="R713" s="9" t="s">
        <v>37</v>
      </c>
      <c r="S713" s="9" t="s">
        <v>3006</v>
      </c>
      <c r="T713" s="9" t="s">
        <v>2739</v>
      </c>
      <c r="U713" s="19" t="s">
        <v>40</v>
      </c>
      <c r="V713" s="12" t="s">
        <v>36</v>
      </c>
      <c r="W713" s="12" t="s">
        <v>82</v>
      </c>
      <c r="X713" s="40"/>
      <c r="Y713" s="9"/>
    </row>
    <row r="714" spans="1:25" x14ac:dyDescent="0.25">
      <c r="A714" s="14" t="s">
        <v>3934</v>
      </c>
      <c r="B714" s="9" t="s">
        <v>42</v>
      </c>
      <c r="C714" s="9" t="s">
        <v>3956</v>
      </c>
      <c r="D714" s="9" t="s">
        <v>1821</v>
      </c>
      <c r="E714" s="9" t="s">
        <v>3957</v>
      </c>
      <c r="F714" s="9" t="s">
        <v>3958</v>
      </c>
      <c r="G714" s="9" t="s">
        <v>3959</v>
      </c>
      <c r="H714" s="9" t="s">
        <v>63</v>
      </c>
      <c r="I714" s="9" t="s">
        <v>32</v>
      </c>
      <c r="J714" s="9" t="s">
        <v>33</v>
      </c>
      <c r="K714" s="9" t="s">
        <v>1825</v>
      </c>
      <c r="L714" s="9">
        <v>2</v>
      </c>
      <c r="M714" s="9">
        <v>180146384</v>
      </c>
      <c r="N714" s="9">
        <v>5417.16</v>
      </c>
      <c r="O714" s="9">
        <v>92499</v>
      </c>
      <c r="P714" s="9" t="s">
        <v>48</v>
      </c>
      <c r="Q714" s="9" t="s">
        <v>36</v>
      </c>
      <c r="R714" s="9" t="s">
        <v>37</v>
      </c>
      <c r="S714" s="9" t="s">
        <v>121</v>
      </c>
      <c r="T714" s="9" t="s">
        <v>114</v>
      </c>
      <c r="U714" s="19" t="s">
        <v>221</v>
      </c>
      <c r="V714" s="9" t="s">
        <v>36</v>
      </c>
      <c r="W714" s="9" t="s">
        <v>72</v>
      </c>
      <c r="X714" s="30"/>
      <c r="Y714" s="9"/>
    </row>
    <row r="715" spans="1:25" x14ac:dyDescent="0.25">
      <c r="A715" s="14" t="s">
        <v>3934</v>
      </c>
      <c r="B715" s="9" t="s">
        <v>26</v>
      </c>
      <c r="C715" s="9" t="s">
        <v>3935</v>
      </c>
      <c r="D715" s="9" t="s">
        <v>918</v>
      </c>
      <c r="E715" s="9" t="s">
        <v>3936</v>
      </c>
      <c r="F715" s="9" t="s">
        <v>3937</v>
      </c>
      <c r="G715" s="9" t="s">
        <v>3938</v>
      </c>
      <c r="H715" s="9" t="s">
        <v>93</v>
      </c>
      <c r="I715" s="9" t="s">
        <v>32</v>
      </c>
      <c r="J715" s="9" t="s">
        <v>616</v>
      </c>
      <c r="K715" s="9"/>
      <c r="L715" s="9">
        <v>3</v>
      </c>
      <c r="M715" s="9">
        <v>179729252</v>
      </c>
      <c r="N715" s="9">
        <v>1897.2</v>
      </c>
      <c r="O715" s="9">
        <v>19142</v>
      </c>
      <c r="P715" s="9" t="s">
        <v>35</v>
      </c>
      <c r="Q715" s="9" t="s">
        <v>3939</v>
      </c>
      <c r="R715" s="9" t="s">
        <v>37</v>
      </c>
      <c r="S715" s="9" t="s">
        <v>3940</v>
      </c>
      <c r="T715" s="9" t="s">
        <v>540</v>
      </c>
      <c r="U715" s="9" t="s">
        <v>303</v>
      </c>
      <c r="V715" s="9" t="s">
        <v>36</v>
      </c>
      <c r="W715" s="9" t="s">
        <v>82</v>
      </c>
      <c r="X715" s="30"/>
      <c r="Y715" s="9"/>
    </row>
    <row r="716" spans="1:25" x14ac:dyDescent="0.25">
      <c r="A716" s="14" t="s">
        <v>3934</v>
      </c>
      <c r="B716" s="9" t="s">
        <v>134</v>
      </c>
      <c r="C716" s="9" t="s">
        <v>3951</v>
      </c>
      <c r="D716" s="9" t="s">
        <v>3952</v>
      </c>
      <c r="E716" s="9" t="s">
        <v>3953</v>
      </c>
      <c r="F716" s="9" t="s">
        <v>3954</v>
      </c>
      <c r="G716" s="9" t="s">
        <v>3955</v>
      </c>
      <c r="H716" s="9" t="s">
        <v>31</v>
      </c>
      <c r="I716" s="9" t="s">
        <v>32</v>
      </c>
      <c r="J716" s="9" t="s">
        <v>94</v>
      </c>
      <c r="K716" s="9"/>
      <c r="L716" s="9">
        <v>3</v>
      </c>
      <c r="M716" s="9">
        <v>179985313</v>
      </c>
      <c r="N716" s="9">
        <v>6320.02</v>
      </c>
      <c r="O716" s="9">
        <v>75276</v>
      </c>
      <c r="P716" s="9" t="s">
        <v>134</v>
      </c>
      <c r="Q716" s="9" t="s">
        <v>36</v>
      </c>
      <c r="R716" s="9" t="s">
        <v>134</v>
      </c>
      <c r="S716" s="9" t="s">
        <v>134</v>
      </c>
      <c r="T716" s="9" t="s">
        <v>134</v>
      </c>
      <c r="U716" s="19" t="s">
        <v>273</v>
      </c>
      <c r="V716" s="9" t="s">
        <v>134</v>
      </c>
      <c r="W716" s="9" t="s">
        <v>147</v>
      </c>
      <c r="X716" s="30"/>
      <c r="Y716" s="9"/>
    </row>
    <row r="717" spans="1:25" x14ac:dyDescent="0.25">
      <c r="A717" s="14" t="s">
        <v>3934</v>
      </c>
      <c r="B717" s="9" t="s">
        <v>26</v>
      </c>
      <c r="C717" s="9" t="s">
        <v>3960</v>
      </c>
      <c r="D717" s="9" t="s">
        <v>1475</v>
      </c>
      <c r="E717" s="9" t="s">
        <v>3961</v>
      </c>
      <c r="F717" s="9" t="s">
        <v>3962</v>
      </c>
      <c r="G717" s="9" t="s">
        <v>3963</v>
      </c>
      <c r="H717" s="9" t="s">
        <v>31</v>
      </c>
      <c r="I717" s="9" t="s">
        <v>32</v>
      </c>
      <c r="J717" s="9" t="s">
        <v>212</v>
      </c>
      <c r="K717" s="9"/>
      <c r="L717" s="9">
        <v>3</v>
      </c>
      <c r="M717" s="9">
        <v>180147391</v>
      </c>
      <c r="N717" s="9">
        <v>2681.22</v>
      </c>
      <c r="O717" s="9">
        <v>74523</v>
      </c>
      <c r="P717" s="9" t="s">
        <v>35</v>
      </c>
      <c r="Q717" s="9" t="s">
        <v>36</v>
      </c>
      <c r="R717" s="9" t="s">
        <v>2654</v>
      </c>
      <c r="S717" s="9" t="s">
        <v>36</v>
      </c>
      <c r="T717" s="9" t="s">
        <v>101</v>
      </c>
      <c r="U717" s="19" t="s">
        <v>36</v>
      </c>
      <c r="V717" s="9" t="s">
        <v>36</v>
      </c>
      <c r="W717" s="9" t="s">
        <v>213</v>
      </c>
      <c r="X717" s="30"/>
      <c r="Y717" s="9"/>
    </row>
    <row r="718" spans="1:25" x14ac:dyDescent="0.25">
      <c r="A718" s="14" t="s">
        <v>3934</v>
      </c>
      <c r="B718" s="9" t="s">
        <v>26</v>
      </c>
      <c r="C718" s="9" t="s">
        <v>3941</v>
      </c>
      <c r="D718" s="9" t="s">
        <v>3942</v>
      </c>
      <c r="E718" s="9" t="s">
        <v>3943</v>
      </c>
      <c r="F718" s="9" t="s">
        <v>3944</v>
      </c>
      <c r="G718" s="9" t="s">
        <v>3945</v>
      </c>
      <c r="H718" s="9" t="s">
        <v>31</v>
      </c>
      <c r="I718" s="9" t="s">
        <v>32</v>
      </c>
      <c r="J718" s="9" t="s">
        <v>47</v>
      </c>
      <c r="K718" s="9"/>
      <c r="L718" s="9">
        <v>3</v>
      </c>
      <c r="M718" s="9">
        <v>179946342</v>
      </c>
      <c r="N718" s="9">
        <v>5406.9</v>
      </c>
      <c r="O718" s="9">
        <v>80857</v>
      </c>
      <c r="P718" s="9" t="s">
        <v>35</v>
      </c>
      <c r="Q718" s="9" t="s">
        <v>36</v>
      </c>
      <c r="R718" s="9" t="s">
        <v>519</v>
      </c>
      <c r="S718" s="9" t="s">
        <v>3229</v>
      </c>
      <c r="T718" s="9" t="s">
        <v>3946</v>
      </c>
      <c r="U718" s="19" t="s">
        <v>40</v>
      </c>
      <c r="V718" s="9" t="s">
        <v>36</v>
      </c>
      <c r="W718" s="9" t="s">
        <v>41</v>
      </c>
      <c r="X718" s="30"/>
      <c r="Y718" s="9"/>
    </row>
    <row r="719" spans="1:25" x14ac:dyDescent="0.25">
      <c r="A719" s="14" t="s">
        <v>3934</v>
      </c>
      <c r="B719" s="9" t="s">
        <v>26</v>
      </c>
      <c r="C719" s="9" t="s">
        <v>3970</v>
      </c>
      <c r="D719" s="9" t="s">
        <v>3971</v>
      </c>
      <c r="E719" s="9" t="s">
        <v>3972</v>
      </c>
      <c r="F719" s="9" t="s">
        <v>3973</v>
      </c>
      <c r="G719" s="9" t="s">
        <v>3974</v>
      </c>
      <c r="H719" s="9" t="s">
        <v>31</v>
      </c>
      <c r="I719" s="9" t="s">
        <v>32</v>
      </c>
      <c r="J719" s="9" t="s">
        <v>326</v>
      </c>
      <c r="K719" s="9"/>
      <c r="L719" s="9">
        <v>3</v>
      </c>
      <c r="M719" s="9">
        <v>179351579</v>
      </c>
      <c r="N719" s="9">
        <v>3693.52</v>
      </c>
      <c r="O719" s="9">
        <v>109210</v>
      </c>
      <c r="P719" s="9" t="s">
        <v>35</v>
      </c>
      <c r="Q719" s="9" t="s">
        <v>3975</v>
      </c>
      <c r="R719" s="9" t="s">
        <v>113</v>
      </c>
      <c r="S719" s="9" t="s">
        <v>3113</v>
      </c>
      <c r="T719" s="9" t="s">
        <v>114</v>
      </c>
      <c r="U719" s="9" t="s">
        <v>40</v>
      </c>
      <c r="V719" s="9" t="s">
        <v>36</v>
      </c>
      <c r="W719" s="9" t="s">
        <v>331</v>
      </c>
      <c r="X719" s="30"/>
      <c r="Y719" s="9"/>
    </row>
    <row r="720" spans="1:25" x14ac:dyDescent="0.25">
      <c r="A720" s="14" t="s">
        <v>3934</v>
      </c>
      <c r="B720" s="9" t="s">
        <v>42</v>
      </c>
      <c r="C720" s="9" t="s">
        <v>3947</v>
      </c>
      <c r="D720" s="9" t="s">
        <v>142</v>
      </c>
      <c r="E720" s="9" t="s">
        <v>3948</v>
      </c>
      <c r="F720" s="9" t="s">
        <v>3949</v>
      </c>
      <c r="G720" s="9" t="s">
        <v>3950</v>
      </c>
      <c r="H720" s="9" t="s">
        <v>31</v>
      </c>
      <c r="I720" s="9" t="s">
        <v>32</v>
      </c>
      <c r="J720" s="9" t="s">
        <v>100</v>
      </c>
      <c r="K720" s="9"/>
      <c r="L720" s="9">
        <v>1</v>
      </c>
      <c r="M720" s="9">
        <v>179977961</v>
      </c>
      <c r="N720" s="9">
        <v>16812.36</v>
      </c>
      <c r="O720" s="9">
        <v>11650074</v>
      </c>
      <c r="P720" s="9" t="s">
        <v>48</v>
      </c>
      <c r="Q720" s="9" t="s">
        <v>36</v>
      </c>
      <c r="R720" s="9" t="s">
        <v>37</v>
      </c>
      <c r="S720" s="9" t="s">
        <v>1814</v>
      </c>
      <c r="T720" s="9" t="s">
        <v>164</v>
      </c>
      <c r="U720" s="19" t="s">
        <v>330</v>
      </c>
      <c r="V720" s="9" t="s">
        <v>36</v>
      </c>
      <c r="W720" s="9" t="s">
        <v>102</v>
      </c>
      <c r="X720" s="30"/>
      <c r="Y720" s="9"/>
    </row>
    <row r="721" spans="1:25" x14ac:dyDescent="0.25">
      <c r="A721" s="14" t="s">
        <v>3934</v>
      </c>
      <c r="B721" s="9" t="s">
        <v>134</v>
      </c>
      <c r="C721" s="9" t="s">
        <v>3964</v>
      </c>
      <c r="D721" s="9" t="s">
        <v>3965</v>
      </c>
      <c r="E721" s="9" t="s">
        <v>3966</v>
      </c>
      <c r="F721" s="9" t="s">
        <v>3967</v>
      </c>
      <c r="G721" s="9" t="s">
        <v>3968</v>
      </c>
      <c r="H721" s="9" t="s">
        <v>63</v>
      </c>
      <c r="I721" s="9" t="s">
        <v>32</v>
      </c>
      <c r="J721" s="9" t="s">
        <v>33</v>
      </c>
      <c r="K721" s="9" t="s">
        <v>34</v>
      </c>
      <c r="L721" s="9">
        <v>3</v>
      </c>
      <c r="M721" s="9">
        <v>179221213</v>
      </c>
      <c r="N721" s="9">
        <v>9863.07</v>
      </c>
      <c r="O721" s="9">
        <v>45165</v>
      </c>
      <c r="P721" s="9" t="s">
        <v>134</v>
      </c>
      <c r="Q721" s="9" t="s">
        <v>3969</v>
      </c>
      <c r="R721" s="9" t="s">
        <v>134</v>
      </c>
      <c r="S721" s="9" t="s">
        <v>134</v>
      </c>
      <c r="T721" s="9" t="s">
        <v>134</v>
      </c>
      <c r="U721" s="19" t="s">
        <v>330</v>
      </c>
      <c r="V721" s="9" t="s">
        <v>134</v>
      </c>
      <c r="W721" s="9" t="s">
        <v>72</v>
      </c>
      <c r="X721" s="30"/>
      <c r="Y721" s="9"/>
    </row>
    <row r="722" spans="1:25" x14ac:dyDescent="0.25">
      <c r="A722" s="14" t="s">
        <v>3934</v>
      </c>
      <c r="B722" s="9" t="s">
        <v>42</v>
      </c>
      <c r="C722" s="9" t="s">
        <v>3976</v>
      </c>
      <c r="D722" s="9" t="s">
        <v>819</v>
      </c>
      <c r="E722" s="9" t="s">
        <v>3977</v>
      </c>
      <c r="F722" s="9" t="s">
        <v>3978</v>
      </c>
      <c r="G722" s="9" t="s">
        <v>3979</v>
      </c>
      <c r="H722" s="9" t="s">
        <v>63</v>
      </c>
      <c r="I722" s="9" t="s">
        <v>32</v>
      </c>
      <c r="J722" s="9" t="s">
        <v>196</v>
      </c>
      <c r="K722" s="9" t="s">
        <v>823</v>
      </c>
      <c r="L722" s="9">
        <v>3</v>
      </c>
      <c r="M722" s="9">
        <v>179370519</v>
      </c>
      <c r="N722" s="9">
        <v>3361.79</v>
      </c>
      <c r="O722" s="9">
        <v>294840</v>
      </c>
      <c r="P722" s="9" t="s">
        <v>48</v>
      </c>
      <c r="Q722" s="9" t="s">
        <v>36</v>
      </c>
      <c r="R722" s="9" t="s">
        <v>37</v>
      </c>
      <c r="S722" s="9" t="s">
        <v>3218</v>
      </c>
      <c r="T722" s="9" t="s">
        <v>164</v>
      </c>
      <c r="U722" s="19" t="s">
        <v>330</v>
      </c>
      <c r="V722" s="9" t="s">
        <v>36</v>
      </c>
      <c r="W722" s="9" t="s">
        <v>198</v>
      </c>
      <c r="X722" s="30"/>
      <c r="Y722" s="9"/>
    </row>
    <row r="723" spans="1:25" x14ac:dyDescent="0.25">
      <c r="A723" s="14" t="s">
        <v>3980</v>
      </c>
      <c r="B723" s="9" t="s">
        <v>42</v>
      </c>
      <c r="C723" s="9" t="s">
        <v>4003</v>
      </c>
      <c r="D723" s="9" t="s">
        <v>4004</v>
      </c>
      <c r="E723" s="9" t="s">
        <v>4005</v>
      </c>
      <c r="F723" s="9" t="s">
        <v>4006</v>
      </c>
      <c r="G723" s="9" t="s">
        <v>4007</v>
      </c>
      <c r="H723" s="9" t="s">
        <v>31</v>
      </c>
      <c r="I723" s="9" t="s">
        <v>32</v>
      </c>
      <c r="J723" s="9" t="s">
        <v>100</v>
      </c>
      <c r="K723" s="9"/>
      <c r="L723" s="9">
        <v>3</v>
      </c>
      <c r="M723" s="9">
        <v>180424736</v>
      </c>
      <c r="N723" s="9">
        <v>3295.1</v>
      </c>
      <c r="O723" s="9">
        <v>108397</v>
      </c>
      <c r="P723" s="9" t="s">
        <v>42</v>
      </c>
      <c r="Q723" s="9" t="s">
        <v>36</v>
      </c>
      <c r="R723" s="9" t="s">
        <v>37</v>
      </c>
      <c r="S723" s="9" t="s">
        <v>250</v>
      </c>
      <c r="T723" s="9" t="s">
        <v>232</v>
      </c>
      <c r="U723" s="19" t="s">
        <v>221</v>
      </c>
      <c r="V723" s="9" t="s">
        <v>36</v>
      </c>
      <c r="W723" s="9" t="s">
        <v>102</v>
      </c>
      <c r="X723" s="30"/>
      <c r="Y723" s="9"/>
    </row>
    <row r="724" spans="1:25" x14ac:dyDescent="0.25">
      <c r="A724" s="14" t="s">
        <v>3980</v>
      </c>
      <c r="B724" s="9" t="s">
        <v>42</v>
      </c>
      <c r="C724" s="9" t="s">
        <v>4012</v>
      </c>
      <c r="D724" s="9" t="s">
        <v>3081</v>
      </c>
      <c r="E724" s="9" t="s">
        <v>4013</v>
      </c>
      <c r="F724" s="9" t="s">
        <v>4014</v>
      </c>
      <c r="G724" s="9" t="s">
        <v>4015</v>
      </c>
      <c r="H724" s="9" t="s">
        <v>31</v>
      </c>
      <c r="I724" s="9" t="s">
        <v>32</v>
      </c>
      <c r="J724" s="9" t="s">
        <v>47</v>
      </c>
      <c r="K724" s="9"/>
      <c r="L724" s="9">
        <v>3</v>
      </c>
      <c r="M724" s="9">
        <v>180581881</v>
      </c>
      <c r="N724" s="9">
        <v>1089.25</v>
      </c>
      <c r="O724" s="9">
        <v>23452</v>
      </c>
      <c r="P724" s="9" t="s">
        <v>42</v>
      </c>
      <c r="Q724" s="9" t="s">
        <v>36</v>
      </c>
      <c r="R724" s="9" t="s">
        <v>37</v>
      </c>
      <c r="S724" s="9" t="s">
        <v>250</v>
      </c>
      <c r="T724" s="9" t="s">
        <v>114</v>
      </c>
      <c r="U724" s="19" t="s">
        <v>221</v>
      </c>
      <c r="V724" s="9" t="s">
        <v>36</v>
      </c>
      <c r="W724" s="9" t="s">
        <v>41</v>
      </c>
      <c r="X724" s="30"/>
      <c r="Y724" s="9"/>
    </row>
    <row r="725" spans="1:25" x14ac:dyDescent="0.25">
      <c r="A725" s="14" t="s">
        <v>3980</v>
      </c>
      <c r="B725" s="9" t="s">
        <v>73</v>
      </c>
      <c r="C725" s="9" t="s">
        <v>4026</v>
      </c>
      <c r="D725" s="9" t="s">
        <v>2014</v>
      </c>
      <c r="E725" s="9" t="s">
        <v>4027</v>
      </c>
      <c r="F725" s="9" t="s">
        <v>4028</v>
      </c>
      <c r="G725" s="9" t="s">
        <v>4029</v>
      </c>
      <c r="H725" s="9" t="s">
        <v>63</v>
      </c>
      <c r="I725" s="9" t="s">
        <v>32</v>
      </c>
      <c r="J725" s="9" t="s">
        <v>100</v>
      </c>
      <c r="K725" s="9" t="s">
        <v>100</v>
      </c>
      <c r="L725" s="9">
        <v>3</v>
      </c>
      <c r="M725" s="9">
        <v>180759149</v>
      </c>
      <c r="N725" s="9">
        <v>6227.68</v>
      </c>
      <c r="O725" s="9">
        <v>90850</v>
      </c>
      <c r="P725" s="9" t="s">
        <v>42</v>
      </c>
      <c r="Q725" s="9" t="s">
        <v>36</v>
      </c>
      <c r="R725" s="9" t="s">
        <v>37</v>
      </c>
      <c r="S725" s="9" t="s">
        <v>36</v>
      </c>
      <c r="T725" s="9" t="s">
        <v>71</v>
      </c>
      <c r="U725" s="19" t="s">
        <v>221</v>
      </c>
      <c r="V725" s="9" t="s">
        <v>57</v>
      </c>
      <c r="W725" s="9" t="s">
        <v>102</v>
      </c>
      <c r="X725" s="30">
        <v>200000</v>
      </c>
      <c r="Y725" s="9"/>
    </row>
    <row r="726" spans="1:25" x14ac:dyDescent="0.25">
      <c r="A726" s="14" t="s">
        <v>3980</v>
      </c>
      <c r="B726" s="9" t="s">
        <v>73</v>
      </c>
      <c r="C726" s="9" t="s">
        <v>3981</v>
      </c>
      <c r="D726" s="9" t="s">
        <v>2014</v>
      </c>
      <c r="E726" s="9" t="s">
        <v>3982</v>
      </c>
      <c r="F726" s="9" t="s">
        <v>3983</v>
      </c>
      <c r="G726" s="9" t="s">
        <v>3984</v>
      </c>
      <c r="H726" s="9" t="s">
        <v>63</v>
      </c>
      <c r="I726" s="9" t="s">
        <v>32</v>
      </c>
      <c r="J726" s="9" t="s">
        <v>100</v>
      </c>
      <c r="K726" s="9" t="s">
        <v>100</v>
      </c>
      <c r="L726" s="9">
        <v>3</v>
      </c>
      <c r="M726" s="9">
        <v>180189343</v>
      </c>
      <c r="N726" s="9">
        <v>10523.11</v>
      </c>
      <c r="O726" s="9">
        <v>90850</v>
      </c>
      <c r="P726" s="9" t="s">
        <v>26</v>
      </c>
      <c r="Q726" s="9" t="s">
        <v>3985</v>
      </c>
      <c r="R726" s="9" t="s">
        <v>2654</v>
      </c>
      <c r="S726" s="9" t="s">
        <v>36</v>
      </c>
      <c r="T726" s="9" t="s">
        <v>36</v>
      </c>
      <c r="U726" s="19" t="s">
        <v>303</v>
      </c>
      <c r="V726" s="9" t="s">
        <v>57</v>
      </c>
      <c r="W726" s="9" t="s">
        <v>102</v>
      </c>
      <c r="X726" s="30">
        <v>3000</v>
      </c>
      <c r="Y726" s="9"/>
    </row>
    <row r="727" spans="1:25" x14ac:dyDescent="0.25">
      <c r="A727" s="14" t="s">
        <v>3980</v>
      </c>
      <c r="B727" s="9" t="s">
        <v>26</v>
      </c>
      <c r="C727" s="9" t="s">
        <v>3986</v>
      </c>
      <c r="D727" s="9" t="s">
        <v>245</v>
      </c>
      <c r="E727" s="9" t="s">
        <v>3987</v>
      </c>
      <c r="F727" s="9" t="s">
        <v>3988</v>
      </c>
      <c r="G727" s="9" t="s">
        <v>3989</v>
      </c>
      <c r="H727" s="9" t="s">
        <v>63</v>
      </c>
      <c r="I727" s="9" t="s">
        <v>32</v>
      </c>
      <c r="J727" s="9" t="s">
        <v>47</v>
      </c>
      <c r="K727" s="9" t="s">
        <v>248</v>
      </c>
      <c r="L727" s="9">
        <v>1</v>
      </c>
      <c r="M727" s="9">
        <v>180212955</v>
      </c>
      <c r="N727" s="9">
        <v>1166.19</v>
      </c>
      <c r="O727" s="9">
        <v>143196</v>
      </c>
      <c r="P727" s="9" t="s">
        <v>26</v>
      </c>
      <c r="Q727" s="9" t="s">
        <v>36</v>
      </c>
      <c r="R727" s="9" t="s">
        <v>37</v>
      </c>
      <c r="S727" s="9" t="s">
        <v>36</v>
      </c>
      <c r="T727" s="9" t="s">
        <v>101</v>
      </c>
      <c r="U727" s="19" t="s">
        <v>273</v>
      </c>
      <c r="V727" s="9" t="s">
        <v>36</v>
      </c>
      <c r="W727" s="9" t="s">
        <v>41</v>
      </c>
      <c r="X727" s="30"/>
      <c r="Y727" s="9"/>
    </row>
    <row r="728" spans="1:25" x14ac:dyDescent="0.25">
      <c r="A728" s="14" t="s">
        <v>3980</v>
      </c>
      <c r="B728" s="9" t="s">
        <v>26</v>
      </c>
      <c r="C728" s="9" t="s">
        <v>4039</v>
      </c>
      <c r="D728" s="9" t="s">
        <v>4040</v>
      </c>
      <c r="E728" s="9" t="s">
        <v>4041</v>
      </c>
      <c r="F728" s="9" t="s">
        <v>4042</v>
      </c>
      <c r="G728" s="9" t="s">
        <v>4043</v>
      </c>
      <c r="H728" s="9" t="s">
        <v>31</v>
      </c>
      <c r="I728" s="9" t="s">
        <v>32</v>
      </c>
      <c r="J728" s="9"/>
      <c r="K728" s="9"/>
      <c r="L728" s="9">
        <v>3</v>
      </c>
      <c r="M728" s="9">
        <v>180968624</v>
      </c>
      <c r="N728" s="9">
        <v>961</v>
      </c>
      <c r="O728" s="9">
        <v>39362</v>
      </c>
      <c r="P728" s="9" t="s">
        <v>26</v>
      </c>
      <c r="Q728" s="9" t="s">
        <v>36</v>
      </c>
      <c r="R728" s="9" t="s">
        <v>3996</v>
      </c>
      <c r="S728" s="9" t="s">
        <v>36</v>
      </c>
      <c r="T728" s="9" t="s">
        <v>101</v>
      </c>
      <c r="U728" s="19" t="s">
        <v>273</v>
      </c>
      <c r="V728" s="9" t="s">
        <v>36</v>
      </c>
      <c r="W728" s="9" t="s">
        <v>198</v>
      </c>
      <c r="X728" s="30"/>
      <c r="Y728" s="9"/>
    </row>
    <row r="729" spans="1:25" x14ac:dyDescent="0.25">
      <c r="A729" s="14" t="s">
        <v>3980</v>
      </c>
      <c r="B729" s="9" t="s">
        <v>26</v>
      </c>
      <c r="C729" s="9" t="s">
        <v>4044</v>
      </c>
      <c r="D729" s="9" t="s">
        <v>391</v>
      </c>
      <c r="E729" s="9" t="s">
        <v>4045</v>
      </c>
      <c r="F729" s="9" t="s">
        <v>4046</v>
      </c>
      <c r="G729" s="9" t="s">
        <v>4047</v>
      </c>
      <c r="H729" s="9" t="s">
        <v>31</v>
      </c>
      <c r="I729" s="9" t="s">
        <v>32</v>
      </c>
      <c r="J729" s="9" t="s">
        <v>47</v>
      </c>
      <c r="K729" s="9"/>
      <c r="L729" s="9">
        <v>3</v>
      </c>
      <c r="M729" s="9">
        <v>180937711</v>
      </c>
      <c r="N729" s="9">
        <v>490.76</v>
      </c>
      <c r="O729" s="9">
        <v>16933</v>
      </c>
      <c r="P729" s="9" t="s">
        <v>26</v>
      </c>
      <c r="Q729" s="9" t="s">
        <v>36</v>
      </c>
      <c r="R729" s="9" t="s">
        <v>37</v>
      </c>
      <c r="S729" s="9" t="s">
        <v>36</v>
      </c>
      <c r="T729" s="9" t="s">
        <v>4048</v>
      </c>
      <c r="U729" s="19" t="s">
        <v>273</v>
      </c>
      <c r="V729" s="9" t="s">
        <v>36</v>
      </c>
      <c r="W729" s="9" t="s">
        <v>41</v>
      </c>
      <c r="X729" s="30"/>
      <c r="Y729" s="9"/>
    </row>
    <row r="730" spans="1:25" x14ac:dyDescent="0.25">
      <c r="A730" s="14" t="s">
        <v>3980</v>
      </c>
      <c r="B730" s="9" t="s">
        <v>26</v>
      </c>
      <c r="C730" s="9" t="s">
        <v>4054</v>
      </c>
      <c r="D730" s="9" t="s">
        <v>1690</v>
      </c>
      <c r="E730" s="9" t="s">
        <v>4055</v>
      </c>
      <c r="F730" s="9" t="s">
        <v>4056</v>
      </c>
      <c r="G730" s="9" t="s">
        <v>4057</v>
      </c>
      <c r="H730" s="9" t="s">
        <v>31</v>
      </c>
      <c r="I730" s="9" t="s">
        <v>32</v>
      </c>
      <c r="J730" s="9" t="s">
        <v>47</v>
      </c>
      <c r="K730" s="9"/>
      <c r="L730" s="9">
        <v>3</v>
      </c>
      <c r="M730" s="9">
        <v>180959502</v>
      </c>
      <c r="N730" s="9">
        <v>845.58</v>
      </c>
      <c r="O730" s="9">
        <v>6868</v>
      </c>
      <c r="P730" s="9" t="s">
        <v>26</v>
      </c>
      <c r="Q730" s="9" t="s">
        <v>36</v>
      </c>
      <c r="R730" s="9" t="s">
        <v>37</v>
      </c>
      <c r="S730" s="9" t="s">
        <v>36</v>
      </c>
      <c r="T730" s="9" t="s">
        <v>101</v>
      </c>
      <c r="U730" s="19" t="s">
        <v>273</v>
      </c>
      <c r="V730" s="9" t="s">
        <v>36</v>
      </c>
      <c r="W730" s="9" t="s">
        <v>41</v>
      </c>
      <c r="X730" s="30"/>
      <c r="Y730" s="9"/>
    </row>
    <row r="731" spans="1:25" x14ac:dyDescent="0.25">
      <c r="A731" s="14" t="s">
        <v>3980</v>
      </c>
      <c r="B731" s="9" t="s">
        <v>26</v>
      </c>
      <c r="C731" s="9" t="s">
        <v>3990</v>
      </c>
      <c r="D731" s="9" t="s">
        <v>3991</v>
      </c>
      <c r="E731" s="9" t="s">
        <v>3992</v>
      </c>
      <c r="F731" s="9" t="s">
        <v>3993</v>
      </c>
      <c r="G731" s="9" t="s">
        <v>3994</v>
      </c>
      <c r="H731" s="9" t="s">
        <v>31</v>
      </c>
      <c r="I731" s="9" t="s">
        <v>32</v>
      </c>
      <c r="J731" s="9" t="s">
        <v>711</v>
      </c>
      <c r="K731" s="9"/>
      <c r="L731" s="9">
        <v>3</v>
      </c>
      <c r="M731" s="9">
        <v>180218957</v>
      </c>
      <c r="N731" s="9">
        <v>1284.18</v>
      </c>
      <c r="O731" s="9">
        <v>23893</v>
      </c>
      <c r="P731" s="9" t="s">
        <v>26</v>
      </c>
      <c r="Q731" s="9" t="s">
        <v>3995</v>
      </c>
      <c r="R731" s="9" t="s">
        <v>3996</v>
      </c>
      <c r="S731" s="9" t="s">
        <v>3997</v>
      </c>
      <c r="T731" s="9" t="s">
        <v>220</v>
      </c>
      <c r="U731" s="19" t="s">
        <v>251</v>
      </c>
      <c r="V731" s="9" t="s">
        <v>36</v>
      </c>
      <c r="W731" s="9" t="s">
        <v>109</v>
      </c>
      <c r="X731" s="30"/>
      <c r="Y731" s="9"/>
    </row>
    <row r="732" spans="1:25" x14ac:dyDescent="0.25">
      <c r="A732" s="14" t="s">
        <v>3980</v>
      </c>
      <c r="B732" s="9" t="s">
        <v>42</v>
      </c>
      <c r="C732" s="9" t="s">
        <v>4016</v>
      </c>
      <c r="D732" s="9" t="s">
        <v>4017</v>
      </c>
      <c r="E732" s="9" t="s">
        <v>4018</v>
      </c>
      <c r="F732" s="9" t="s">
        <v>4019</v>
      </c>
      <c r="G732" s="9" t="s">
        <v>4020</v>
      </c>
      <c r="H732" s="9" t="s">
        <v>93</v>
      </c>
      <c r="I732" s="9" t="s">
        <v>32</v>
      </c>
      <c r="J732" s="9" t="s">
        <v>33</v>
      </c>
      <c r="K732" s="9" t="s">
        <v>34</v>
      </c>
      <c r="L732" s="9">
        <v>3</v>
      </c>
      <c r="M732" s="9">
        <v>180650358</v>
      </c>
      <c r="N732" s="9">
        <v>1605.66</v>
      </c>
      <c r="O732" s="9">
        <v>85841</v>
      </c>
      <c r="P732" s="9" t="s">
        <v>42</v>
      </c>
      <c r="Q732" s="9" t="s">
        <v>36</v>
      </c>
      <c r="R732" s="9" t="s">
        <v>37</v>
      </c>
      <c r="S732" s="9" t="s">
        <v>4021</v>
      </c>
      <c r="T732" s="9" t="s">
        <v>71</v>
      </c>
      <c r="U732" s="19" t="s">
        <v>251</v>
      </c>
      <c r="V732" s="9" t="s">
        <v>36</v>
      </c>
      <c r="W732" s="9" t="s">
        <v>72</v>
      </c>
      <c r="X732" s="30"/>
      <c r="Y732" s="9"/>
    </row>
    <row r="733" spans="1:25" x14ac:dyDescent="0.25">
      <c r="A733" s="14" t="s">
        <v>3980</v>
      </c>
      <c r="B733" s="9" t="s">
        <v>26</v>
      </c>
      <c r="C733" s="9" t="s">
        <v>4030</v>
      </c>
      <c r="D733" s="9" t="s">
        <v>2162</v>
      </c>
      <c r="E733" s="9" t="s">
        <v>4031</v>
      </c>
      <c r="F733" s="9" t="s">
        <v>4032</v>
      </c>
      <c r="G733" s="9" t="s">
        <v>4033</v>
      </c>
      <c r="H733" s="9" t="s">
        <v>31</v>
      </c>
      <c r="I733" s="9" t="s">
        <v>32</v>
      </c>
      <c r="J733" s="9" t="s">
        <v>47</v>
      </c>
      <c r="K733" s="9"/>
      <c r="L733" s="9">
        <v>3</v>
      </c>
      <c r="M733" s="9">
        <v>180764711</v>
      </c>
      <c r="N733" s="9">
        <v>2592.3000000000002</v>
      </c>
      <c r="O733" s="9">
        <v>570114</v>
      </c>
      <c r="P733" s="9" t="s">
        <v>26</v>
      </c>
      <c r="Q733" s="9" t="s">
        <v>36</v>
      </c>
      <c r="R733" s="9" t="s">
        <v>440</v>
      </c>
      <c r="S733" s="9" t="s">
        <v>36</v>
      </c>
      <c r="T733" s="9" t="s">
        <v>101</v>
      </c>
      <c r="U733" s="19" t="s">
        <v>251</v>
      </c>
      <c r="V733" s="9" t="s">
        <v>36</v>
      </c>
      <c r="W733" s="9" t="s">
        <v>41</v>
      </c>
      <c r="X733" s="30"/>
      <c r="Y733" s="9"/>
    </row>
    <row r="734" spans="1:25" x14ac:dyDescent="0.25">
      <c r="A734" s="14" t="s">
        <v>3980</v>
      </c>
      <c r="B734" s="9" t="s">
        <v>26</v>
      </c>
      <c r="C734" s="9" t="s">
        <v>4058</v>
      </c>
      <c r="D734" s="9" t="s">
        <v>1332</v>
      </c>
      <c r="E734" s="9" t="s">
        <v>4059</v>
      </c>
      <c r="F734" s="9" t="s">
        <v>4060</v>
      </c>
      <c r="G734" s="9" t="s">
        <v>4061</v>
      </c>
      <c r="H734" s="9" t="s">
        <v>63</v>
      </c>
      <c r="I734" s="9" t="s">
        <v>32</v>
      </c>
      <c r="J734" s="9" t="s">
        <v>100</v>
      </c>
      <c r="K734" s="9" t="s">
        <v>1336</v>
      </c>
      <c r="L734" s="9">
        <v>2</v>
      </c>
      <c r="M734" s="9">
        <v>181031110</v>
      </c>
      <c r="N734" s="9">
        <v>2831.7</v>
      </c>
      <c r="O734" s="9">
        <v>210022</v>
      </c>
      <c r="P734" s="9" t="s">
        <v>26</v>
      </c>
      <c r="Q734" s="9" t="s">
        <v>36</v>
      </c>
      <c r="R734" s="9" t="s">
        <v>37</v>
      </c>
      <c r="S734" s="9" t="s">
        <v>36</v>
      </c>
      <c r="T734" s="9" t="s">
        <v>71</v>
      </c>
      <c r="U734" s="19" t="s">
        <v>251</v>
      </c>
      <c r="V734" s="9" t="s">
        <v>36</v>
      </c>
      <c r="W734" s="9" t="s">
        <v>102</v>
      </c>
      <c r="X734" s="30"/>
      <c r="Y734" s="9"/>
    </row>
    <row r="735" spans="1:25" x14ac:dyDescent="0.25">
      <c r="A735" s="14" t="s">
        <v>3980</v>
      </c>
      <c r="B735" s="9" t="s">
        <v>26</v>
      </c>
      <c r="C735" s="9" t="s">
        <v>4022</v>
      </c>
      <c r="D735" s="9" t="s">
        <v>1630</v>
      </c>
      <c r="E735" s="9" t="s">
        <v>4023</v>
      </c>
      <c r="F735" s="9" t="s">
        <v>4024</v>
      </c>
      <c r="G735" s="9" t="s">
        <v>4025</v>
      </c>
      <c r="H735" s="9" t="s">
        <v>31</v>
      </c>
      <c r="I735" s="9" t="s">
        <v>32</v>
      </c>
      <c r="J735" s="9" t="s">
        <v>47</v>
      </c>
      <c r="K735" s="9"/>
      <c r="L735" s="9">
        <v>3</v>
      </c>
      <c r="M735" s="9">
        <v>180854095</v>
      </c>
      <c r="N735" s="9">
        <v>1138.8399999999999</v>
      </c>
      <c r="O735" s="9">
        <v>6194</v>
      </c>
      <c r="P735" s="9" t="s">
        <v>26</v>
      </c>
      <c r="Q735" s="9" t="s">
        <v>36</v>
      </c>
      <c r="R735" s="9" t="s">
        <v>37</v>
      </c>
      <c r="S735" s="9" t="s">
        <v>36</v>
      </c>
      <c r="T735" s="9" t="s">
        <v>164</v>
      </c>
      <c r="U735" s="19" t="s">
        <v>36</v>
      </c>
      <c r="V735" s="9" t="s">
        <v>36</v>
      </c>
      <c r="W735" s="9" t="s">
        <v>41</v>
      </c>
      <c r="X735" s="30"/>
      <c r="Y735" s="9"/>
    </row>
    <row r="736" spans="1:25" x14ac:dyDescent="0.25">
      <c r="A736" s="14" t="s">
        <v>3980</v>
      </c>
      <c r="B736" s="9" t="s">
        <v>26</v>
      </c>
      <c r="C736" s="9" t="s">
        <v>4049</v>
      </c>
      <c r="D736" s="9" t="s">
        <v>4050</v>
      </c>
      <c r="E736" s="9" t="s">
        <v>4051</v>
      </c>
      <c r="F736" s="9" t="s">
        <v>4052</v>
      </c>
      <c r="G736" s="9" t="s">
        <v>4053</v>
      </c>
      <c r="H736" s="9" t="s">
        <v>31</v>
      </c>
      <c r="I736" s="9" t="s">
        <v>32</v>
      </c>
      <c r="J736" s="9"/>
      <c r="K736" s="9"/>
      <c r="L736" s="9">
        <v>3</v>
      </c>
      <c r="M736" s="9">
        <v>180953713</v>
      </c>
      <c r="N736" s="9">
        <v>1202.0999999999999</v>
      </c>
      <c r="O736" s="9">
        <v>51827</v>
      </c>
      <c r="P736" s="9" t="s">
        <v>26</v>
      </c>
      <c r="Q736" s="9" t="s">
        <v>36</v>
      </c>
      <c r="R736" s="9" t="s">
        <v>440</v>
      </c>
      <c r="S736" s="9" t="s">
        <v>3662</v>
      </c>
      <c r="T736" s="9" t="s">
        <v>590</v>
      </c>
      <c r="U736" s="19" t="s">
        <v>36</v>
      </c>
      <c r="V736" s="9" t="s">
        <v>36</v>
      </c>
      <c r="W736" s="9" t="s">
        <v>284</v>
      </c>
      <c r="X736" s="30"/>
      <c r="Y736" s="9"/>
    </row>
    <row r="737" spans="1:25" x14ac:dyDescent="0.25">
      <c r="A737" s="14" t="s">
        <v>3980</v>
      </c>
      <c r="B737" s="9" t="s">
        <v>42</v>
      </c>
      <c r="C737" s="9" t="s">
        <v>4008</v>
      </c>
      <c r="D737" s="9" t="s">
        <v>123</v>
      </c>
      <c r="E737" s="9" t="s">
        <v>4009</v>
      </c>
      <c r="F737" s="9" t="s">
        <v>4010</v>
      </c>
      <c r="G737" s="9" t="s">
        <v>4011</v>
      </c>
      <c r="H737" s="9" t="s">
        <v>31</v>
      </c>
      <c r="I737" s="9" t="s">
        <v>32</v>
      </c>
      <c r="J737" s="9" t="s">
        <v>47</v>
      </c>
      <c r="K737" s="9"/>
      <c r="L737" s="9">
        <v>3</v>
      </c>
      <c r="M737" s="9">
        <v>180481512</v>
      </c>
      <c r="N737" s="9">
        <v>2855.64</v>
      </c>
      <c r="O737" s="9">
        <v>165949</v>
      </c>
      <c r="P737" s="9" t="s">
        <v>42</v>
      </c>
      <c r="Q737" s="9" t="s">
        <v>36</v>
      </c>
      <c r="R737" s="9" t="s">
        <v>37</v>
      </c>
      <c r="S737" s="9" t="s">
        <v>49</v>
      </c>
      <c r="T737" s="9" t="s">
        <v>114</v>
      </c>
      <c r="U737" s="19" t="s">
        <v>40</v>
      </c>
      <c r="V737" s="9" t="s">
        <v>36</v>
      </c>
      <c r="W737" s="9" t="s">
        <v>41</v>
      </c>
      <c r="X737" s="30"/>
      <c r="Y737" s="9"/>
    </row>
    <row r="738" spans="1:25" x14ac:dyDescent="0.25">
      <c r="A738" s="14" t="s">
        <v>3980</v>
      </c>
      <c r="B738" s="9" t="s">
        <v>42</v>
      </c>
      <c r="C738" s="9" t="s">
        <v>3998</v>
      </c>
      <c r="D738" s="9" t="s">
        <v>3308</v>
      </c>
      <c r="E738" s="9" t="s">
        <v>3999</v>
      </c>
      <c r="F738" s="9" t="s">
        <v>4000</v>
      </c>
      <c r="G738" s="9" t="s">
        <v>4001</v>
      </c>
      <c r="H738" s="9" t="s">
        <v>63</v>
      </c>
      <c r="I738" s="9" t="s">
        <v>32</v>
      </c>
      <c r="J738" s="9" t="s">
        <v>1043</v>
      </c>
      <c r="K738" s="9" t="s">
        <v>1443</v>
      </c>
      <c r="L738" s="9">
        <v>3</v>
      </c>
      <c r="M738" s="9">
        <v>180290784</v>
      </c>
      <c r="N738" s="9">
        <v>22294.5</v>
      </c>
      <c r="O738" s="9">
        <v>140952</v>
      </c>
      <c r="P738" s="9" t="s">
        <v>42</v>
      </c>
      <c r="Q738" s="9" t="s">
        <v>36</v>
      </c>
      <c r="R738" s="9" t="s">
        <v>37</v>
      </c>
      <c r="S738" s="9" t="s">
        <v>4002</v>
      </c>
      <c r="T738" s="9" t="s">
        <v>114</v>
      </c>
      <c r="U738" s="19" t="s">
        <v>330</v>
      </c>
      <c r="V738" s="9" t="s">
        <v>36</v>
      </c>
      <c r="W738" s="9" t="s">
        <v>198</v>
      </c>
      <c r="X738" s="30"/>
      <c r="Y738" s="9"/>
    </row>
    <row r="739" spans="1:25" x14ac:dyDescent="0.25">
      <c r="A739" s="14" t="s">
        <v>3980</v>
      </c>
      <c r="B739" s="9" t="s">
        <v>42</v>
      </c>
      <c r="C739" s="9" t="s">
        <v>4034</v>
      </c>
      <c r="D739" s="9" t="s">
        <v>4035</v>
      </c>
      <c r="E739" s="9" t="s">
        <v>4036</v>
      </c>
      <c r="F739" s="9" t="s">
        <v>4037</v>
      </c>
      <c r="G739" s="9" t="s">
        <v>4038</v>
      </c>
      <c r="H739" s="9" t="s">
        <v>31</v>
      </c>
      <c r="I739" s="9" t="s">
        <v>32</v>
      </c>
      <c r="J739" s="9" t="s">
        <v>196</v>
      </c>
      <c r="K739" s="9"/>
      <c r="L739" s="9">
        <v>3</v>
      </c>
      <c r="M739" s="9">
        <v>180855787</v>
      </c>
      <c r="N739" s="9">
        <v>1059.32</v>
      </c>
      <c r="O739" s="9">
        <v>4452</v>
      </c>
      <c r="P739" s="9" t="s">
        <v>42</v>
      </c>
      <c r="Q739" s="9" t="s">
        <v>36</v>
      </c>
      <c r="R739" s="9" t="s">
        <v>37</v>
      </c>
      <c r="S739" s="9" t="s">
        <v>250</v>
      </c>
      <c r="T739" s="9" t="s">
        <v>114</v>
      </c>
      <c r="U739" s="19" t="s">
        <v>330</v>
      </c>
      <c r="V739" s="9" t="s">
        <v>36</v>
      </c>
      <c r="W739" s="9" t="s">
        <v>198</v>
      </c>
      <c r="X739" s="30"/>
      <c r="Y739" s="9"/>
    </row>
    <row r="740" spans="1:25" x14ac:dyDescent="0.25">
      <c r="A740" s="14" t="s">
        <v>4062</v>
      </c>
      <c r="B740" s="9" t="s">
        <v>73</v>
      </c>
      <c r="C740" s="9" t="s">
        <v>4063</v>
      </c>
      <c r="D740" s="9" t="s">
        <v>2124</v>
      </c>
      <c r="E740" s="9" t="s">
        <v>4064</v>
      </c>
      <c r="F740" s="9" t="s">
        <v>4065</v>
      </c>
      <c r="G740" s="9" t="s">
        <v>4066</v>
      </c>
      <c r="H740" s="9" t="s">
        <v>63</v>
      </c>
      <c r="I740" s="9" t="s">
        <v>32</v>
      </c>
      <c r="J740" s="9" t="s">
        <v>100</v>
      </c>
      <c r="K740" s="9" t="s">
        <v>100</v>
      </c>
      <c r="L740" s="9">
        <v>3</v>
      </c>
      <c r="M740" s="9">
        <v>181060477</v>
      </c>
      <c r="N740" s="9">
        <v>3760.21</v>
      </c>
      <c r="O740" s="9">
        <v>52403</v>
      </c>
      <c r="P740" s="9" t="s">
        <v>73</v>
      </c>
      <c r="Q740" s="17" t="s">
        <v>36</v>
      </c>
      <c r="R740" s="17" t="s">
        <v>37</v>
      </c>
      <c r="S740" s="17" t="s">
        <v>4067</v>
      </c>
      <c r="T740" s="17" t="s">
        <v>4068</v>
      </c>
      <c r="U740" s="19" t="s">
        <v>221</v>
      </c>
      <c r="V740" s="17" t="s">
        <v>57</v>
      </c>
      <c r="W740" s="17" t="s">
        <v>284</v>
      </c>
      <c r="X740" s="30">
        <v>510000</v>
      </c>
      <c r="Y740" s="9"/>
    </row>
    <row r="741" spans="1:25" x14ac:dyDescent="0.25">
      <c r="A741" s="14" t="s">
        <v>4062</v>
      </c>
      <c r="B741" s="9" t="s">
        <v>26</v>
      </c>
      <c r="C741" s="9" t="s">
        <v>4088</v>
      </c>
      <c r="D741" s="9" t="s">
        <v>317</v>
      </c>
      <c r="E741" s="17" t="s">
        <v>4089</v>
      </c>
      <c r="F741" s="9" t="s">
        <v>4090</v>
      </c>
      <c r="G741" s="9" t="s">
        <v>4091</v>
      </c>
      <c r="H741" s="9" t="s">
        <v>31</v>
      </c>
      <c r="I741" s="9" t="s">
        <v>32</v>
      </c>
      <c r="J741" s="9"/>
      <c r="K741" s="9"/>
      <c r="L741" s="9">
        <v>3</v>
      </c>
      <c r="M741" s="9">
        <v>181205747</v>
      </c>
      <c r="N741" s="9">
        <v>784.87</v>
      </c>
      <c r="O741" s="9">
        <v>17263</v>
      </c>
      <c r="P741" s="9" t="s">
        <v>26</v>
      </c>
      <c r="Q741" s="17" t="s">
        <v>36</v>
      </c>
      <c r="R741" s="17" t="s">
        <v>3996</v>
      </c>
      <c r="S741" s="17" t="s">
        <v>4092</v>
      </c>
      <c r="T741" s="17" t="s">
        <v>220</v>
      </c>
      <c r="U741" s="19" t="s">
        <v>221</v>
      </c>
      <c r="V741" s="17" t="s">
        <v>36</v>
      </c>
      <c r="W741" s="17" t="s">
        <v>41</v>
      </c>
      <c r="X741" s="30"/>
      <c r="Y741" s="9"/>
    </row>
    <row r="742" spans="1:25" x14ac:dyDescent="0.25">
      <c r="A742" s="14" t="s">
        <v>4062</v>
      </c>
      <c r="B742" s="9" t="s">
        <v>26</v>
      </c>
      <c r="C742" s="9" t="s">
        <v>4069</v>
      </c>
      <c r="D742" s="9" t="s">
        <v>2536</v>
      </c>
      <c r="E742" s="9" t="s">
        <v>4070</v>
      </c>
      <c r="F742" s="9" t="s">
        <v>4071</v>
      </c>
      <c r="G742" s="9" t="s">
        <v>4072</v>
      </c>
      <c r="H742" s="9" t="s">
        <v>31</v>
      </c>
      <c r="I742" s="9" t="s">
        <v>32</v>
      </c>
      <c r="J742" s="9" t="s">
        <v>47</v>
      </c>
      <c r="K742" s="9"/>
      <c r="L742" s="9">
        <v>3</v>
      </c>
      <c r="M742" s="9">
        <v>181050672</v>
      </c>
      <c r="N742" s="9">
        <v>2393.9499999999998</v>
      </c>
      <c r="O742" s="9">
        <v>372107</v>
      </c>
      <c r="P742" s="9" t="s">
        <v>26</v>
      </c>
      <c r="Q742" s="17" t="s">
        <v>36</v>
      </c>
      <c r="R742" s="17" t="s">
        <v>37</v>
      </c>
      <c r="S742" s="17" t="s">
        <v>36</v>
      </c>
      <c r="T742" s="17" t="s">
        <v>36</v>
      </c>
      <c r="U742" s="19" t="s">
        <v>273</v>
      </c>
      <c r="V742" s="17" t="s">
        <v>36</v>
      </c>
      <c r="W742" s="17" t="s">
        <v>41</v>
      </c>
      <c r="X742" s="30"/>
      <c r="Y742" s="9"/>
    </row>
    <row r="743" spans="1:25" x14ac:dyDescent="0.25">
      <c r="A743" s="14" t="s">
        <v>4062</v>
      </c>
      <c r="B743" s="9" t="s">
        <v>42</v>
      </c>
      <c r="C743" s="9" t="s">
        <v>4101</v>
      </c>
      <c r="D743" s="9" t="s">
        <v>1269</v>
      </c>
      <c r="E743" s="9" t="s">
        <v>4102</v>
      </c>
      <c r="F743" s="9" t="s">
        <v>4103</v>
      </c>
      <c r="G743" s="9" t="s">
        <v>4104</v>
      </c>
      <c r="H743" s="9" t="s">
        <v>31</v>
      </c>
      <c r="I743" s="9" t="s">
        <v>32</v>
      </c>
      <c r="J743" s="9" t="s">
        <v>47</v>
      </c>
      <c r="K743" s="9"/>
      <c r="L743" s="9">
        <v>3</v>
      </c>
      <c r="M743" s="9">
        <v>181307961</v>
      </c>
      <c r="N743" s="9">
        <v>1145.68</v>
      </c>
      <c r="O743" s="9">
        <v>82075</v>
      </c>
      <c r="P743" s="9" t="s">
        <v>42</v>
      </c>
      <c r="Q743" s="17" t="s">
        <v>36</v>
      </c>
      <c r="R743" s="17" t="s">
        <v>37</v>
      </c>
      <c r="S743" s="17" t="s">
        <v>36</v>
      </c>
      <c r="T743" s="17" t="s">
        <v>101</v>
      </c>
      <c r="U743" s="19" t="s">
        <v>273</v>
      </c>
      <c r="V743" s="17" t="s">
        <v>36</v>
      </c>
      <c r="W743" s="17" t="s">
        <v>41</v>
      </c>
      <c r="X743" s="30"/>
      <c r="Y743" s="9"/>
    </row>
    <row r="744" spans="1:25" x14ac:dyDescent="0.25">
      <c r="A744" s="14" t="s">
        <v>4062</v>
      </c>
      <c r="B744" s="9" t="s">
        <v>42</v>
      </c>
      <c r="C744" s="9" t="s">
        <v>4114</v>
      </c>
      <c r="D744" s="9" t="s">
        <v>4115</v>
      </c>
      <c r="E744" s="9" t="s">
        <v>4116</v>
      </c>
      <c r="F744" s="9" t="s">
        <v>4117</v>
      </c>
      <c r="G744" s="9" t="s">
        <v>4118</v>
      </c>
      <c r="H744" s="9" t="s">
        <v>31</v>
      </c>
      <c r="I744" s="9" t="s">
        <v>32</v>
      </c>
      <c r="J744" s="9" t="s">
        <v>47</v>
      </c>
      <c r="K744" s="9"/>
      <c r="L744" s="9">
        <v>3</v>
      </c>
      <c r="M744" s="9">
        <v>181574854</v>
      </c>
      <c r="N744" s="9">
        <v>505.29</v>
      </c>
      <c r="O744" s="9">
        <v>8526</v>
      </c>
      <c r="P744" s="9" t="s">
        <v>42</v>
      </c>
      <c r="Q744" s="17" t="s">
        <v>36</v>
      </c>
      <c r="R744" s="17" t="s">
        <v>37</v>
      </c>
      <c r="S744" s="17" t="s">
        <v>36</v>
      </c>
      <c r="T744" s="17" t="s">
        <v>101</v>
      </c>
      <c r="U744" s="19" t="s">
        <v>273</v>
      </c>
      <c r="V744" s="17" t="s">
        <v>36</v>
      </c>
      <c r="W744" s="17" t="s">
        <v>41</v>
      </c>
      <c r="X744" s="30"/>
      <c r="Y744" s="9"/>
    </row>
    <row r="745" spans="1:25" x14ac:dyDescent="0.25">
      <c r="A745" s="14" t="s">
        <v>4062</v>
      </c>
      <c r="B745" s="9" t="s">
        <v>26</v>
      </c>
      <c r="C745" s="9" t="s">
        <v>4125</v>
      </c>
      <c r="D745" s="9" t="s">
        <v>1312</v>
      </c>
      <c r="E745" s="9" t="s">
        <v>4126</v>
      </c>
      <c r="F745" s="9" t="s">
        <v>4127</v>
      </c>
      <c r="G745" s="9" t="s">
        <v>4128</v>
      </c>
      <c r="H745" s="9" t="s">
        <v>31</v>
      </c>
      <c r="I745" s="9" t="s">
        <v>32</v>
      </c>
      <c r="J745" s="9" t="s">
        <v>376</v>
      </c>
      <c r="K745" s="9"/>
      <c r="L745" s="9">
        <v>3</v>
      </c>
      <c r="M745" s="9">
        <v>181617982</v>
      </c>
      <c r="N745" s="9">
        <v>1272.21</v>
      </c>
      <c r="O745" s="9">
        <v>31616</v>
      </c>
      <c r="P745" s="9" t="s">
        <v>26</v>
      </c>
      <c r="Q745" s="17" t="s">
        <v>36</v>
      </c>
      <c r="R745" s="17" t="s">
        <v>37</v>
      </c>
      <c r="S745" s="17" t="s">
        <v>250</v>
      </c>
      <c r="T745" s="17" t="s">
        <v>735</v>
      </c>
      <c r="U745" s="19" t="s">
        <v>273</v>
      </c>
      <c r="V745" s="17" t="s">
        <v>36</v>
      </c>
      <c r="W745" s="17" t="s">
        <v>82</v>
      </c>
      <c r="X745" s="30"/>
      <c r="Y745" s="9"/>
    </row>
    <row r="746" spans="1:25" x14ac:dyDescent="0.25">
      <c r="A746" s="14" t="s">
        <v>4062</v>
      </c>
      <c r="B746" s="9" t="s">
        <v>26</v>
      </c>
      <c r="C746" s="9" t="s">
        <v>4082</v>
      </c>
      <c r="D746" s="9" t="s">
        <v>4083</v>
      </c>
      <c r="E746" s="17" t="s">
        <v>4084</v>
      </c>
      <c r="F746" s="9" t="s">
        <v>4085</v>
      </c>
      <c r="G746" s="9" t="s">
        <v>4086</v>
      </c>
      <c r="H746" s="9" t="s">
        <v>31</v>
      </c>
      <c r="I746" s="9" t="s">
        <v>32</v>
      </c>
      <c r="J746" s="9"/>
      <c r="K746" s="9"/>
      <c r="L746" s="9">
        <v>3</v>
      </c>
      <c r="M746" s="9">
        <v>181136465</v>
      </c>
      <c r="N746" s="9">
        <v>525.80999999999995</v>
      </c>
      <c r="O746" s="9">
        <v>8045</v>
      </c>
      <c r="P746" s="9" t="s">
        <v>26</v>
      </c>
      <c r="Q746" s="17" t="s">
        <v>36</v>
      </c>
      <c r="R746" s="17" t="s">
        <v>36</v>
      </c>
      <c r="S746" s="17" t="s">
        <v>36</v>
      </c>
      <c r="T746" s="9" t="s">
        <v>4087</v>
      </c>
      <c r="U746" s="19" t="s">
        <v>239</v>
      </c>
      <c r="V746" s="17" t="s">
        <v>36</v>
      </c>
      <c r="W746" s="17" t="s">
        <v>411</v>
      </c>
      <c r="X746" s="30"/>
      <c r="Y746" s="9"/>
    </row>
    <row r="747" spans="1:25" x14ac:dyDescent="0.25">
      <c r="A747" s="14" t="s">
        <v>4062</v>
      </c>
      <c r="B747" s="9" t="s">
        <v>42</v>
      </c>
      <c r="C747" s="9" t="s">
        <v>4144</v>
      </c>
      <c r="D747" s="9" t="s">
        <v>4145</v>
      </c>
      <c r="E747" s="9" t="s">
        <v>4146</v>
      </c>
      <c r="F747" s="9" t="s">
        <v>4147</v>
      </c>
      <c r="G747" s="24" t="s">
        <v>4148</v>
      </c>
      <c r="H747" s="9" t="s">
        <v>63</v>
      </c>
      <c r="I747" s="9" t="s">
        <v>32</v>
      </c>
      <c r="J747" s="9" t="s">
        <v>711</v>
      </c>
      <c r="K747" s="9" t="s">
        <v>711</v>
      </c>
      <c r="L747" s="9">
        <v>3</v>
      </c>
      <c r="M747" s="9">
        <v>181864325</v>
      </c>
      <c r="N747" s="9">
        <v>0</v>
      </c>
      <c r="O747" s="9"/>
      <c r="P747" s="9" t="s">
        <v>42</v>
      </c>
      <c r="Q747" s="17" t="s">
        <v>36</v>
      </c>
      <c r="R747" s="17" t="s">
        <v>36</v>
      </c>
      <c r="S747" s="17" t="s">
        <v>36</v>
      </c>
      <c r="T747" s="17" t="s">
        <v>114</v>
      </c>
      <c r="U747" s="19" t="s">
        <v>239</v>
      </c>
      <c r="V747" s="17" t="s">
        <v>36</v>
      </c>
      <c r="W747" s="17" t="s">
        <v>109</v>
      </c>
      <c r="X747" s="30"/>
      <c r="Y747" s="9"/>
    </row>
    <row r="748" spans="1:25" x14ac:dyDescent="0.25">
      <c r="A748" s="14" t="s">
        <v>4062</v>
      </c>
      <c r="B748" s="9" t="s">
        <v>26</v>
      </c>
      <c r="C748" s="9" t="s">
        <v>4073</v>
      </c>
      <c r="D748" s="9" t="s">
        <v>1138</v>
      </c>
      <c r="E748" s="9" t="s">
        <v>4074</v>
      </c>
      <c r="F748" s="9" t="s">
        <v>4075</v>
      </c>
      <c r="G748" s="9" t="s">
        <v>4076</v>
      </c>
      <c r="H748" s="9" t="s">
        <v>31</v>
      </c>
      <c r="I748" s="9" t="s">
        <v>32</v>
      </c>
      <c r="J748" s="9" t="s">
        <v>616</v>
      </c>
      <c r="K748" s="9"/>
      <c r="L748" s="9">
        <v>3</v>
      </c>
      <c r="M748" s="9">
        <v>181059702</v>
      </c>
      <c r="N748" s="9">
        <v>876.36</v>
      </c>
      <c r="O748" s="9">
        <v>13055</v>
      </c>
      <c r="P748" s="9" t="s">
        <v>26</v>
      </c>
      <c r="Q748" s="17" t="s">
        <v>36</v>
      </c>
      <c r="R748" s="17" t="s">
        <v>481</v>
      </c>
      <c r="S748" s="17" t="s">
        <v>4077</v>
      </c>
      <c r="T748" s="17" t="s">
        <v>812</v>
      </c>
      <c r="U748" s="19" t="s">
        <v>36</v>
      </c>
      <c r="V748" s="17" t="s">
        <v>36</v>
      </c>
      <c r="W748" s="17" t="s">
        <v>284</v>
      </c>
      <c r="X748" s="30"/>
      <c r="Y748" s="9"/>
    </row>
    <row r="749" spans="1:25" x14ac:dyDescent="0.25">
      <c r="A749" s="14" t="s">
        <v>4062</v>
      </c>
      <c r="B749" s="9" t="s">
        <v>26</v>
      </c>
      <c r="C749" s="9" t="s">
        <v>4078</v>
      </c>
      <c r="D749" s="9" t="s">
        <v>1269</v>
      </c>
      <c r="E749" s="9" t="s">
        <v>4079</v>
      </c>
      <c r="F749" s="9" t="s">
        <v>4080</v>
      </c>
      <c r="G749" s="9" t="s">
        <v>4081</v>
      </c>
      <c r="H749" s="9" t="s">
        <v>31</v>
      </c>
      <c r="I749" s="9" t="s">
        <v>32</v>
      </c>
      <c r="J749" s="9" t="s">
        <v>47</v>
      </c>
      <c r="K749" s="9"/>
      <c r="L749" s="9">
        <v>3</v>
      </c>
      <c r="M749" s="9">
        <v>181138106</v>
      </c>
      <c r="N749" s="9">
        <v>1410.72</v>
      </c>
      <c r="O749" s="9">
        <v>82075</v>
      </c>
      <c r="P749" s="9" t="s">
        <v>26</v>
      </c>
      <c r="Q749" s="17" t="s">
        <v>36</v>
      </c>
      <c r="R749" s="17" t="s">
        <v>481</v>
      </c>
      <c r="S749" s="17" t="s">
        <v>916</v>
      </c>
      <c r="T749" s="17" t="s">
        <v>220</v>
      </c>
      <c r="U749" s="19" t="s">
        <v>36</v>
      </c>
      <c r="V749" s="17" t="s">
        <v>36</v>
      </c>
      <c r="W749" s="17" t="s">
        <v>41</v>
      </c>
      <c r="X749" s="30"/>
      <c r="Y749" s="9"/>
    </row>
    <row r="750" spans="1:25" x14ac:dyDescent="0.25">
      <c r="A750" s="14" t="s">
        <v>4062</v>
      </c>
      <c r="B750" s="9" t="s">
        <v>42</v>
      </c>
      <c r="C750" s="9" t="s">
        <v>4097</v>
      </c>
      <c r="D750" s="9" t="s">
        <v>3277</v>
      </c>
      <c r="E750" s="9" t="s">
        <v>4098</v>
      </c>
      <c r="F750" s="9" t="s">
        <v>4099</v>
      </c>
      <c r="G750" s="9" t="s">
        <v>4100</v>
      </c>
      <c r="H750" s="9" t="s">
        <v>31</v>
      </c>
      <c r="I750" s="9" t="s">
        <v>32</v>
      </c>
      <c r="J750" s="9" t="s">
        <v>1043</v>
      </c>
      <c r="K750" s="9" t="s">
        <v>1082</v>
      </c>
      <c r="L750" s="9">
        <v>3</v>
      </c>
      <c r="M750" s="9">
        <v>181275928</v>
      </c>
      <c r="N750" s="9">
        <v>752.38</v>
      </c>
      <c r="O750" s="9">
        <v>7650</v>
      </c>
      <c r="P750" s="9" t="s">
        <v>42</v>
      </c>
      <c r="Q750" s="17" t="s">
        <v>3567</v>
      </c>
      <c r="R750" s="17" t="s">
        <v>37</v>
      </c>
      <c r="S750" s="17" t="s">
        <v>36</v>
      </c>
      <c r="T750" s="17" t="s">
        <v>101</v>
      </c>
      <c r="U750" s="19" t="s">
        <v>36</v>
      </c>
      <c r="V750" s="17" t="s">
        <v>36</v>
      </c>
      <c r="W750" s="17" t="s">
        <v>222</v>
      </c>
      <c r="X750" s="30"/>
      <c r="Y750" s="9"/>
    </row>
    <row r="751" spans="1:25" x14ac:dyDescent="0.25">
      <c r="A751" s="14" t="s">
        <v>4062</v>
      </c>
      <c r="B751" s="9" t="s">
        <v>134</v>
      </c>
      <c r="C751" s="9" t="s">
        <v>4129</v>
      </c>
      <c r="D751" s="9" t="s">
        <v>1656</v>
      </c>
      <c r="E751" s="9" t="s">
        <v>4130</v>
      </c>
      <c r="F751" s="9" t="s">
        <v>4131</v>
      </c>
      <c r="G751" s="9" t="s">
        <v>4132</v>
      </c>
      <c r="H751" s="9" t="s">
        <v>31</v>
      </c>
      <c r="I751" s="9" t="s">
        <v>32</v>
      </c>
      <c r="J751" s="9" t="s">
        <v>1043</v>
      </c>
      <c r="K751" s="9"/>
      <c r="L751" s="9">
        <v>3</v>
      </c>
      <c r="M751" s="9">
        <v>181743492</v>
      </c>
      <c r="N751" s="9">
        <v>2528.1799999999998</v>
      </c>
      <c r="O751" s="9">
        <v>18546</v>
      </c>
      <c r="P751" s="9" t="s">
        <v>134</v>
      </c>
      <c r="Q751" s="17" t="s">
        <v>4133</v>
      </c>
      <c r="R751" s="9" t="s">
        <v>134</v>
      </c>
      <c r="S751" s="9" t="s">
        <v>134</v>
      </c>
      <c r="T751" s="9" t="s">
        <v>134</v>
      </c>
      <c r="U751" s="19" t="s">
        <v>36</v>
      </c>
      <c r="V751" s="9" t="s">
        <v>134</v>
      </c>
      <c r="W751" s="17" t="s">
        <v>222</v>
      </c>
      <c r="X751" s="30"/>
      <c r="Y751" s="9"/>
    </row>
    <row r="752" spans="1:25" x14ac:dyDescent="0.25">
      <c r="A752" s="14" t="s">
        <v>4062</v>
      </c>
      <c r="B752" s="9" t="s">
        <v>26</v>
      </c>
      <c r="C752" s="9" t="s">
        <v>4105</v>
      </c>
      <c r="D752" s="9" t="s">
        <v>1528</v>
      </c>
      <c r="E752" s="9" t="s">
        <v>4106</v>
      </c>
      <c r="F752" s="9" t="s">
        <v>4107</v>
      </c>
      <c r="G752" s="9" t="s">
        <v>4108</v>
      </c>
      <c r="H752" s="9" t="s">
        <v>63</v>
      </c>
      <c r="I752" s="9" t="s">
        <v>32</v>
      </c>
      <c r="J752" s="9" t="s">
        <v>196</v>
      </c>
      <c r="K752" s="9" t="s">
        <v>780</v>
      </c>
      <c r="L752" s="9">
        <v>1</v>
      </c>
      <c r="M752" s="9">
        <v>181480771</v>
      </c>
      <c r="N752" s="9">
        <v>5485.56</v>
      </c>
      <c r="O752" s="9">
        <v>324469</v>
      </c>
      <c r="P752" s="9" t="s">
        <v>26</v>
      </c>
      <c r="Q752" s="17" t="s">
        <v>36</v>
      </c>
      <c r="R752" s="17" t="s">
        <v>37</v>
      </c>
      <c r="S752" s="17" t="s">
        <v>36</v>
      </c>
      <c r="T752" s="17" t="s">
        <v>3249</v>
      </c>
      <c r="U752" s="19" t="s">
        <v>40</v>
      </c>
      <c r="V752" s="17" t="s">
        <v>36</v>
      </c>
      <c r="W752" s="17" t="s">
        <v>198</v>
      </c>
      <c r="X752" s="30"/>
      <c r="Y752" s="9"/>
    </row>
    <row r="753" spans="1:25" x14ac:dyDescent="0.25">
      <c r="A753" s="14" t="s">
        <v>4062</v>
      </c>
      <c r="B753" s="9" t="s">
        <v>42</v>
      </c>
      <c r="C753" s="9" t="s">
        <v>4109</v>
      </c>
      <c r="D753" s="9" t="s">
        <v>4110</v>
      </c>
      <c r="E753" s="9" t="s">
        <v>4111</v>
      </c>
      <c r="F753" s="9" t="s">
        <v>4112</v>
      </c>
      <c r="G753" s="9" t="s">
        <v>4113</v>
      </c>
      <c r="H753" s="9" t="s">
        <v>31</v>
      </c>
      <c r="I753" s="9" t="s">
        <v>32</v>
      </c>
      <c r="J753" s="9"/>
      <c r="K753" s="9"/>
      <c r="L753" s="9">
        <v>3</v>
      </c>
      <c r="M753" s="9">
        <v>181545011</v>
      </c>
      <c r="N753" s="9">
        <v>8884.9699999999993</v>
      </c>
      <c r="O753" s="9">
        <v>49005</v>
      </c>
      <c r="P753" s="9" t="s">
        <v>42</v>
      </c>
      <c r="Q753" s="17" t="s">
        <v>36</v>
      </c>
      <c r="R753" s="17" t="s">
        <v>37</v>
      </c>
      <c r="S753" s="17" t="s">
        <v>36</v>
      </c>
      <c r="T753" s="17" t="s">
        <v>3007</v>
      </c>
      <c r="U753" s="19" t="s">
        <v>40</v>
      </c>
      <c r="V753" s="17" t="s">
        <v>36</v>
      </c>
      <c r="W753" s="17" t="s">
        <v>41</v>
      </c>
      <c r="X753" s="30"/>
      <c r="Y753" s="9"/>
    </row>
    <row r="754" spans="1:25" x14ac:dyDescent="0.25">
      <c r="A754" s="14" t="s">
        <v>4062</v>
      </c>
      <c r="B754" s="9" t="s">
        <v>26</v>
      </c>
      <c r="C754" s="9" t="s">
        <v>4134</v>
      </c>
      <c r="D754" s="9" t="s">
        <v>4135</v>
      </c>
      <c r="E754" s="9" t="s">
        <v>4136</v>
      </c>
      <c r="F754" s="9" t="s">
        <v>4137</v>
      </c>
      <c r="G754" s="9" t="s">
        <v>4138</v>
      </c>
      <c r="H754" s="9" t="s">
        <v>31</v>
      </c>
      <c r="I754" s="9" t="s">
        <v>32</v>
      </c>
      <c r="J754" s="9" t="s">
        <v>33</v>
      </c>
      <c r="K754" s="9"/>
      <c r="L754" s="9">
        <v>3</v>
      </c>
      <c r="M754" s="9">
        <v>181676290</v>
      </c>
      <c r="N754" s="9">
        <v>2564.94</v>
      </c>
      <c r="O754" s="9">
        <v>80338</v>
      </c>
      <c r="P754" s="9" t="s">
        <v>26</v>
      </c>
      <c r="Q754" s="17" t="s">
        <v>36</v>
      </c>
      <c r="R754" s="17" t="s">
        <v>440</v>
      </c>
      <c r="S754" s="17" t="s">
        <v>36</v>
      </c>
      <c r="T754" s="17" t="s">
        <v>101</v>
      </c>
      <c r="U754" s="19" t="s">
        <v>40</v>
      </c>
      <c r="V754" s="17" t="s">
        <v>36</v>
      </c>
      <c r="W754" s="17" t="s">
        <v>72</v>
      </c>
      <c r="X754" s="30"/>
      <c r="Y754" s="9"/>
    </row>
    <row r="755" spans="1:25" x14ac:dyDescent="0.25">
      <c r="A755" s="14" t="s">
        <v>4062</v>
      </c>
      <c r="B755" s="9" t="s">
        <v>42</v>
      </c>
      <c r="C755" s="9" t="s">
        <v>4139</v>
      </c>
      <c r="D755" s="9" t="s">
        <v>4140</v>
      </c>
      <c r="E755" s="9" t="s">
        <v>4141</v>
      </c>
      <c r="F755" s="9" t="s">
        <v>4142</v>
      </c>
      <c r="G755" s="9" t="s">
        <v>4143</v>
      </c>
      <c r="H755" s="9" t="s">
        <v>93</v>
      </c>
      <c r="I755" s="9" t="s">
        <v>32</v>
      </c>
      <c r="J755" s="9" t="s">
        <v>33</v>
      </c>
      <c r="K755" s="9"/>
      <c r="L755" s="9">
        <v>3</v>
      </c>
      <c r="M755" s="9">
        <v>181816020</v>
      </c>
      <c r="N755" s="9">
        <v>743.83</v>
      </c>
      <c r="O755" s="9">
        <v>46972</v>
      </c>
      <c r="P755" s="9" t="s">
        <v>42</v>
      </c>
      <c r="Q755" s="17" t="s">
        <v>36</v>
      </c>
      <c r="R755" s="17" t="s">
        <v>37</v>
      </c>
      <c r="S755" s="17" t="s">
        <v>3556</v>
      </c>
      <c r="T755" s="17" t="s">
        <v>36</v>
      </c>
      <c r="U755" s="19" t="s">
        <v>40</v>
      </c>
      <c r="V755" s="17" t="s">
        <v>36</v>
      </c>
      <c r="W755" s="17" t="s">
        <v>72</v>
      </c>
      <c r="X755" s="30"/>
      <c r="Y755" s="9"/>
    </row>
    <row r="756" spans="1:25" x14ac:dyDescent="0.25">
      <c r="A756" s="14" t="s">
        <v>4062</v>
      </c>
      <c r="B756" s="9" t="s">
        <v>42</v>
      </c>
      <c r="C756" s="9" t="s">
        <v>4093</v>
      </c>
      <c r="D756" s="9" t="s">
        <v>339</v>
      </c>
      <c r="E756" s="9" t="s">
        <v>4094</v>
      </c>
      <c r="F756" s="9" t="s">
        <v>4095</v>
      </c>
      <c r="G756" s="9" t="s">
        <v>4096</v>
      </c>
      <c r="H756" s="9" t="s">
        <v>31</v>
      </c>
      <c r="I756" s="9" t="s">
        <v>32</v>
      </c>
      <c r="J756" s="9"/>
      <c r="K756" s="9"/>
      <c r="L756" s="9">
        <v>3</v>
      </c>
      <c r="M756" s="9">
        <v>181273200</v>
      </c>
      <c r="N756" s="9">
        <v>1559.49</v>
      </c>
      <c r="O756" s="9">
        <v>53961</v>
      </c>
      <c r="P756" s="9" t="s">
        <v>42</v>
      </c>
      <c r="Q756" s="17" t="s">
        <v>36</v>
      </c>
      <c r="R756" s="17" t="s">
        <v>37</v>
      </c>
      <c r="S756" s="17" t="s">
        <v>2466</v>
      </c>
      <c r="T756" s="17" t="s">
        <v>3007</v>
      </c>
      <c r="U756" s="19" t="s">
        <v>330</v>
      </c>
      <c r="V756" s="17" t="s">
        <v>36</v>
      </c>
      <c r="W756" s="17" t="s">
        <v>331</v>
      </c>
      <c r="X756" s="30"/>
      <c r="Y756" s="9"/>
    </row>
    <row r="757" spans="1:25" x14ac:dyDescent="0.25">
      <c r="A757" s="14" t="s">
        <v>4062</v>
      </c>
      <c r="B757" s="9" t="s">
        <v>42</v>
      </c>
      <c r="C757" s="9" t="s">
        <v>4119</v>
      </c>
      <c r="D757" s="9" t="s">
        <v>4120</v>
      </c>
      <c r="E757" s="9" t="s">
        <v>4121</v>
      </c>
      <c r="F757" s="9" t="s">
        <v>4122</v>
      </c>
      <c r="G757" s="9" t="s">
        <v>4123</v>
      </c>
      <c r="H757" s="9" t="s">
        <v>31</v>
      </c>
      <c r="I757" s="9" t="s">
        <v>32</v>
      </c>
      <c r="J757" s="9" t="s">
        <v>119</v>
      </c>
      <c r="K757" s="9"/>
      <c r="L757" s="9">
        <v>3</v>
      </c>
      <c r="M757" s="9">
        <v>181575868</v>
      </c>
      <c r="N757" s="9">
        <v>4213.3500000000004</v>
      </c>
      <c r="O757" s="9">
        <v>76691</v>
      </c>
      <c r="P757" s="9" t="s">
        <v>42</v>
      </c>
      <c r="Q757" s="17" t="s">
        <v>36</v>
      </c>
      <c r="R757" s="17" t="s">
        <v>37</v>
      </c>
      <c r="S757" s="17" t="s">
        <v>4124</v>
      </c>
      <c r="T757" s="17" t="s">
        <v>164</v>
      </c>
      <c r="U757" s="19" t="s">
        <v>330</v>
      </c>
      <c r="V757" s="17" t="s">
        <v>36</v>
      </c>
      <c r="W757" s="17" t="s">
        <v>95</v>
      </c>
      <c r="X757" s="30"/>
      <c r="Y757" s="9"/>
    </row>
    <row r="758" spans="1:25" x14ac:dyDescent="0.25">
      <c r="A758" s="14" t="s">
        <v>4149</v>
      </c>
      <c r="B758" s="9" t="s">
        <v>42</v>
      </c>
      <c r="C758" s="9" t="s">
        <v>4166</v>
      </c>
      <c r="D758" s="9" t="s">
        <v>4167</v>
      </c>
      <c r="E758" s="9" t="s">
        <v>4168</v>
      </c>
      <c r="F758" s="9" t="s">
        <v>4169</v>
      </c>
      <c r="G758" s="9" t="s">
        <v>4170</v>
      </c>
      <c r="H758" s="9" t="s">
        <v>31</v>
      </c>
      <c r="I758" s="9" t="s">
        <v>32</v>
      </c>
      <c r="J758" s="9" t="s">
        <v>119</v>
      </c>
      <c r="K758" s="9"/>
      <c r="L758" s="9">
        <v>3</v>
      </c>
      <c r="M758" s="9">
        <v>182144968</v>
      </c>
      <c r="N758" s="9">
        <v>664.32</v>
      </c>
      <c r="O758" s="9">
        <v>11442</v>
      </c>
      <c r="P758" s="9" t="s">
        <v>42</v>
      </c>
      <c r="Q758" s="9" t="s">
        <v>36</v>
      </c>
      <c r="R758" s="9" t="s">
        <v>440</v>
      </c>
      <c r="S758" s="9" t="s">
        <v>916</v>
      </c>
      <c r="T758" s="9" t="s">
        <v>114</v>
      </c>
      <c r="U758" s="29" t="s">
        <v>206</v>
      </c>
      <c r="V758" s="9" t="s">
        <v>36</v>
      </c>
      <c r="W758" s="9" t="s">
        <v>95</v>
      </c>
      <c r="X758" s="30"/>
      <c r="Y758" s="9"/>
    </row>
    <row r="759" spans="1:25" x14ac:dyDescent="0.25">
      <c r="A759" s="14" t="s">
        <v>4149</v>
      </c>
      <c r="B759" s="9" t="s">
        <v>42</v>
      </c>
      <c r="C759" s="9" t="s">
        <v>4176</v>
      </c>
      <c r="D759" s="9" t="s">
        <v>536</v>
      </c>
      <c r="E759" s="9" t="s">
        <v>4177</v>
      </c>
      <c r="F759" s="9" t="s">
        <v>4178</v>
      </c>
      <c r="G759" s="9" t="s">
        <v>4179</v>
      </c>
      <c r="H759" s="9" t="s">
        <v>31</v>
      </c>
      <c r="I759" s="9" t="s">
        <v>32</v>
      </c>
      <c r="J759" s="9"/>
      <c r="K759" s="9"/>
      <c r="L759" s="9">
        <v>3</v>
      </c>
      <c r="M759" s="9">
        <v>182138854</v>
      </c>
      <c r="N759" s="9">
        <v>1612.5</v>
      </c>
      <c r="O759" s="9">
        <v>42895</v>
      </c>
      <c r="P759" s="9" t="s">
        <v>42</v>
      </c>
      <c r="Q759" s="9" t="s">
        <v>36</v>
      </c>
      <c r="R759" s="9" t="s">
        <v>37</v>
      </c>
      <c r="S759" s="9" t="s">
        <v>916</v>
      </c>
      <c r="T759" s="9" t="s">
        <v>114</v>
      </c>
      <c r="U759" s="29" t="s">
        <v>206</v>
      </c>
      <c r="V759" s="9" t="s">
        <v>36</v>
      </c>
      <c r="W759" s="9" t="s">
        <v>109</v>
      </c>
      <c r="X759" s="30"/>
      <c r="Y759" s="9"/>
    </row>
    <row r="760" spans="1:25" x14ac:dyDescent="0.25">
      <c r="A760" s="14" t="s">
        <v>4149</v>
      </c>
      <c r="B760" s="9" t="s">
        <v>26</v>
      </c>
      <c r="C760" s="9" t="s">
        <v>4190</v>
      </c>
      <c r="D760" s="9" t="s">
        <v>620</v>
      </c>
      <c r="E760" s="9" t="s">
        <v>4191</v>
      </c>
      <c r="F760" s="9" t="s">
        <v>4192</v>
      </c>
      <c r="G760" s="9" t="s">
        <v>4193</v>
      </c>
      <c r="H760" s="9" t="s">
        <v>63</v>
      </c>
      <c r="I760" s="9" t="s">
        <v>32</v>
      </c>
      <c r="J760" s="9" t="s">
        <v>408</v>
      </c>
      <c r="K760" s="9" t="s">
        <v>623</v>
      </c>
      <c r="L760" s="9">
        <v>2</v>
      </c>
      <c r="M760" s="9">
        <v>182464789</v>
      </c>
      <c r="N760" s="9">
        <v>1983.56</v>
      </c>
      <c r="O760" s="9">
        <v>82246</v>
      </c>
      <c r="P760" s="9" t="s">
        <v>26</v>
      </c>
      <c r="Q760" s="9" t="s">
        <v>36</v>
      </c>
      <c r="R760" s="9" t="s">
        <v>37</v>
      </c>
      <c r="S760" s="9" t="s">
        <v>36</v>
      </c>
      <c r="T760" s="9" t="s">
        <v>735</v>
      </c>
      <c r="U760" s="19" t="s">
        <v>273</v>
      </c>
      <c r="V760" s="9" t="s">
        <v>36</v>
      </c>
      <c r="W760" s="9" t="s">
        <v>411</v>
      </c>
      <c r="X760" s="30"/>
      <c r="Y760" s="9"/>
    </row>
    <row r="761" spans="1:25" x14ac:dyDescent="0.25">
      <c r="A761" s="14" t="s">
        <v>4149</v>
      </c>
      <c r="B761" s="9" t="s">
        <v>73</v>
      </c>
      <c r="C761" s="9" t="s">
        <v>4194</v>
      </c>
      <c r="D761" s="9" t="s">
        <v>4195</v>
      </c>
      <c r="E761" s="9" t="s">
        <v>4196</v>
      </c>
      <c r="F761" s="9" t="s">
        <v>4197</v>
      </c>
      <c r="G761" s="9" t="s">
        <v>4198</v>
      </c>
      <c r="H761" s="9" t="s">
        <v>31</v>
      </c>
      <c r="I761" s="9" t="s">
        <v>32</v>
      </c>
      <c r="J761" s="9" t="s">
        <v>837</v>
      </c>
      <c r="K761" s="9"/>
      <c r="L761" s="9">
        <v>3</v>
      </c>
      <c r="M761" s="9">
        <v>182455727</v>
      </c>
      <c r="N761" s="9">
        <v>2212.69</v>
      </c>
      <c r="O761" s="9">
        <v>12312</v>
      </c>
      <c r="P761" s="9" t="s">
        <v>73</v>
      </c>
      <c r="Q761" s="9" t="s">
        <v>36</v>
      </c>
      <c r="R761" s="9" t="s">
        <v>4199</v>
      </c>
      <c r="S761" s="9" t="s">
        <v>4200</v>
      </c>
      <c r="T761" s="9" t="s">
        <v>1898</v>
      </c>
      <c r="U761" s="19" t="s">
        <v>273</v>
      </c>
      <c r="V761" s="9" t="s">
        <v>57</v>
      </c>
      <c r="W761" s="9" t="s">
        <v>840</v>
      </c>
      <c r="X761" s="30">
        <v>56697.760000000002</v>
      </c>
      <c r="Y761" s="9"/>
    </row>
    <row r="762" spans="1:25" x14ac:dyDescent="0.25">
      <c r="A762" s="14" t="s">
        <v>4149</v>
      </c>
      <c r="B762" s="9" t="s">
        <v>26</v>
      </c>
      <c r="C762" s="9" t="s">
        <v>4201</v>
      </c>
      <c r="D762" s="9" t="s">
        <v>2162</v>
      </c>
      <c r="E762" s="9" t="s">
        <v>4202</v>
      </c>
      <c r="F762" s="9" t="s">
        <v>4203</v>
      </c>
      <c r="G762" s="9" t="s">
        <v>4204</v>
      </c>
      <c r="H762" s="9" t="s">
        <v>31</v>
      </c>
      <c r="I762" s="9" t="s">
        <v>32</v>
      </c>
      <c r="J762" s="9" t="s">
        <v>47</v>
      </c>
      <c r="K762" s="9"/>
      <c r="L762" s="9">
        <v>3</v>
      </c>
      <c r="M762" s="9">
        <v>182549029</v>
      </c>
      <c r="N762" s="9">
        <v>2776.98</v>
      </c>
      <c r="O762" s="9">
        <v>570114</v>
      </c>
      <c r="P762" s="9" t="s">
        <v>26</v>
      </c>
      <c r="Q762" s="9" t="s">
        <v>36</v>
      </c>
      <c r="R762" s="9" t="s">
        <v>37</v>
      </c>
      <c r="S762" s="9" t="s">
        <v>36</v>
      </c>
      <c r="T762" s="9" t="s">
        <v>101</v>
      </c>
      <c r="U762" s="19" t="s">
        <v>273</v>
      </c>
      <c r="V762" s="9" t="s">
        <v>36</v>
      </c>
      <c r="W762" s="9" t="s">
        <v>41</v>
      </c>
      <c r="X762" s="30"/>
      <c r="Y762" s="9"/>
    </row>
    <row r="763" spans="1:25" x14ac:dyDescent="0.25">
      <c r="A763" s="14" t="s">
        <v>4149</v>
      </c>
      <c r="B763" s="9" t="s">
        <v>42</v>
      </c>
      <c r="C763" s="9" t="s">
        <v>4220</v>
      </c>
      <c r="D763" s="9" t="s">
        <v>4221</v>
      </c>
      <c r="E763" s="9" t="s">
        <v>4222</v>
      </c>
      <c r="F763" s="9" t="s">
        <v>4223</v>
      </c>
      <c r="G763" s="9" t="s">
        <v>4224</v>
      </c>
      <c r="H763" s="9" t="s">
        <v>31</v>
      </c>
      <c r="I763" s="9" t="s">
        <v>32</v>
      </c>
      <c r="J763" s="9" t="s">
        <v>1043</v>
      </c>
      <c r="K763" s="9"/>
      <c r="L763" s="9">
        <v>3</v>
      </c>
      <c r="M763" s="9">
        <v>182696023</v>
      </c>
      <c r="N763" s="9">
        <v>651.5</v>
      </c>
      <c r="O763" s="9">
        <v>6450</v>
      </c>
      <c r="P763" s="9" t="s">
        <v>42</v>
      </c>
      <c r="Q763" s="9" t="s">
        <v>36</v>
      </c>
      <c r="R763" s="9" t="s">
        <v>37</v>
      </c>
      <c r="S763" s="9" t="s">
        <v>250</v>
      </c>
      <c r="T763" s="9" t="s">
        <v>114</v>
      </c>
      <c r="U763" s="19" t="s">
        <v>273</v>
      </c>
      <c r="V763" s="9" t="s">
        <v>36</v>
      </c>
      <c r="W763" s="9" t="s">
        <v>222</v>
      </c>
      <c r="X763" s="30"/>
      <c r="Y763" s="9"/>
    </row>
    <row r="764" spans="1:25" x14ac:dyDescent="0.25">
      <c r="A764" s="14" t="s">
        <v>4149</v>
      </c>
      <c r="B764" s="9" t="s">
        <v>26</v>
      </c>
      <c r="C764" s="9" t="s">
        <v>4171</v>
      </c>
      <c r="D764" s="9" t="s">
        <v>4172</v>
      </c>
      <c r="E764" s="9" t="s">
        <v>4173</v>
      </c>
      <c r="F764" s="9" t="s">
        <v>4174</v>
      </c>
      <c r="G764" s="9" t="s">
        <v>4175</v>
      </c>
      <c r="H764" s="9" t="s">
        <v>31</v>
      </c>
      <c r="I764" s="9" t="s">
        <v>32</v>
      </c>
      <c r="J764" s="9"/>
      <c r="K764" s="9"/>
      <c r="L764" s="9">
        <v>3</v>
      </c>
      <c r="M764" s="9">
        <v>182133491</v>
      </c>
      <c r="N764" s="9">
        <v>3635.38</v>
      </c>
      <c r="O764" s="9">
        <v>249073</v>
      </c>
      <c r="P764" s="9" t="s">
        <v>26</v>
      </c>
      <c r="Q764" s="9" t="s">
        <v>36</v>
      </c>
      <c r="R764" s="9" t="s">
        <v>113</v>
      </c>
      <c r="S764" s="9" t="s">
        <v>231</v>
      </c>
      <c r="T764" s="9" t="s">
        <v>220</v>
      </c>
      <c r="U764" s="19" t="s">
        <v>251</v>
      </c>
      <c r="V764" s="9" t="s">
        <v>36</v>
      </c>
      <c r="W764" s="9" t="s">
        <v>213</v>
      </c>
      <c r="X764" s="30"/>
      <c r="Y764" s="9"/>
    </row>
    <row r="765" spans="1:25" x14ac:dyDescent="0.25">
      <c r="A765" s="14" t="s">
        <v>4149</v>
      </c>
      <c r="B765" s="9" t="s">
        <v>42</v>
      </c>
      <c r="C765" s="9" t="s">
        <v>4150</v>
      </c>
      <c r="D765" s="9" t="s">
        <v>4151</v>
      </c>
      <c r="E765" s="9" t="s">
        <v>4152</v>
      </c>
      <c r="F765" s="9" t="s">
        <v>4153</v>
      </c>
      <c r="G765" s="9" t="s">
        <v>4154</v>
      </c>
      <c r="H765" s="9" t="s">
        <v>31</v>
      </c>
      <c r="I765" s="9" t="s">
        <v>32</v>
      </c>
      <c r="J765" s="9" t="s">
        <v>119</v>
      </c>
      <c r="K765" s="9"/>
      <c r="L765" s="9">
        <v>3</v>
      </c>
      <c r="M765" s="9">
        <v>182037637</v>
      </c>
      <c r="N765" s="9">
        <v>1942.52</v>
      </c>
      <c r="O765" s="9">
        <v>53457</v>
      </c>
      <c r="P765" s="9" t="s">
        <v>42</v>
      </c>
      <c r="Q765" s="9" t="s">
        <v>4155</v>
      </c>
      <c r="R765" s="9" t="s">
        <v>37</v>
      </c>
      <c r="S765" s="9" t="s">
        <v>36</v>
      </c>
      <c r="T765" s="9" t="s">
        <v>56</v>
      </c>
      <c r="U765" s="9" t="s">
        <v>239</v>
      </c>
      <c r="V765" s="9" t="s">
        <v>36</v>
      </c>
      <c r="W765" s="9" t="s">
        <v>95</v>
      </c>
      <c r="X765" s="30"/>
      <c r="Y765" s="9"/>
    </row>
    <row r="766" spans="1:25" x14ac:dyDescent="0.25">
      <c r="A766" s="14" t="s">
        <v>4149</v>
      </c>
      <c r="B766" s="9" t="s">
        <v>42</v>
      </c>
      <c r="C766" s="9" t="s">
        <v>4156</v>
      </c>
      <c r="D766" s="9" t="s">
        <v>4157</v>
      </c>
      <c r="E766" s="9" t="s">
        <v>4158</v>
      </c>
      <c r="F766" s="9" t="s">
        <v>4159</v>
      </c>
      <c r="G766" s="9" t="s">
        <v>4160</v>
      </c>
      <c r="H766" s="9" t="s">
        <v>31</v>
      </c>
      <c r="I766" s="9" t="s">
        <v>32</v>
      </c>
      <c r="J766" s="9" t="s">
        <v>47</v>
      </c>
      <c r="K766" s="9"/>
      <c r="L766" s="9">
        <v>3</v>
      </c>
      <c r="M766" s="9">
        <v>182034637</v>
      </c>
      <c r="N766" s="9">
        <v>934.49</v>
      </c>
      <c r="O766" s="9">
        <v>14464</v>
      </c>
      <c r="P766" s="9" t="s">
        <v>42</v>
      </c>
      <c r="Q766" s="9" t="s">
        <v>36</v>
      </c>
      <c r="R766" s="9" t="s">
        <v>37</v>
      </c>
      <c r="S766" s="9" t="s">
        <v>36</v>
      </c>
      <c r="T766" s="9" t="s">
        <v>2499</v>
      </c>
      <c r="U766" s="9" t="s">
        <v>239</v>
      </c>
      <c r="V766" s="9" t="s">
        <v>36</v>
      </c>
      <c r="W766" s="9" t="s">
        <v>41</v>
      </c>
      <c r="X766" s="30"/>
      <c r="Y766" s="9"/>
    </row>
    <row r="767" spans="1:25" x14ac:dyDescent="0.25">
      <c r="A767" s="14" t="s">
        <v>4149</v>
      </c>
      <c r="B767" s="9" t="s">
        <v>42</v>
      </c>
      <c r="C767" s="9" t="s">
        <v>4161</v>
      </c>
      <c r="D767" s="9" t="s">
        <v>1226</v>
      </c>
      <c r="E767" s="9" t="s">
        <v>4162</v>
      </c>
      <c r="F767" s="9" t="s">
        <v>4163</v>
      </c>
      <c r="G767" s="9" t="s">
        <v>4164</v>
      </c>
      <c r="H767" s="9" t="s">
        <v>31</v>
      </c>
      <c r="I767" s="9" t="s">
        <v>32</v>
      </c>
      <c r="J767" s="9"/>
      <c r="K767" s="9"/>
      <c r="L767" s="9">
        <v>3</v>
      </c>
      <c r="M767" s="9">
        <v>181995543</v>
      </c>
      <c r="N767" s="9">
        <v>3577.24</v>
      </c>
      <c r="O767" s="9">
        <v>144667</v>
      </c>
      <c r="P767" s="9" t="s">
        <v>42</v>
      </c>
      <c r="Q767" s="9" t="s">
        <v>36</v>
      </c>
      <c r="R767" s="9" t="s">
        <v>4165</v>
      </c>
      <c r="S767" s="9" t="s">
        <v>250</v>
      </c>
      <c r="T767" s="9" t="s">
        <v>2413</v>
      </c>
      <c r="U767" s="9" t="s">
        <v>239</v>
      </c>
      <c r="V767" s="9" t="s">
        <v>36</v>
      </c>
      <c r="W767" s="9" t="s">
        <v>331</v>
      </c>
      <c r="X767" s="30"/>
      <c r="Y767" s="9"/>
    </row>
    <row r="768" spans="1:25" x14ac:dyDescent="0.25">
      <c r="A768" s="14" t="s">
        <v>4149</v>
      </c>
      <c r="B768" s="9" t="s">
        <v>42</v>
      </c>
      <c r="C768" s="9" t="s">
        <v>4180</v>
      </c>
      <c r="D768" s="9" t="s">
        <v>1656</v>
      </c>
      <c r="E768" s="9" t="s">
        <v>4181</v>
      </c>
      <c r="F768" s="9" t="s">
        <v>4182</v>
      </c>
      <c r="G768" s="9" t="s">
        <v>4183</v>
      </c>
      <c r="H768" s="9" t="s">
        <v>31</v>
      </c>
      <c r="I768" s="9" t="s">
        <v>32</v>
      </c>
      <c r="J768" s="9" t="s">
        <v>1043</v>
      </c>
      <c r="K768" s="9"/>
      <c r="L768" s="9">
        <v>3</v>
      </c>
      <c r="M768" s="9">
        <v>182239366</v>
      </c>
      <c r="N768" s="9">
        <v>910.56</v>
      </c>
      <c r="O768" s="9">
        <v>18546</v>
      </c>
      <c r="P768" s="9" t="s">
        <v>42</v>
      </c>
      <c r="Q768" s="9" t="s">
        <v>4184</v>
      </c>
      <c r="R768" s="9" t="s">
        <v>37</v>
      </c>
      <c r="S768" s="9" t="s">
        <v>36</v>
      </c>
      <c r="T768" s="9" t="s">
        <v>2499</v>
      </c>
      <c r="U768" s="9" t="s">
        <v>239</v>
      </c>
      <c r="V768" s="9" t="s">
        <v>36</v>
      </c>
      <c r="W768" s="9" t="s">
        <v>222</v>
      </c>
      <c r="X768" s="30"/>
      <c r="Y768" s="9"/>
    </row>
    <row r="769" spans="1:25" x14ac:dyDescent="0.25">
      <c r="A769" s="14" t="s">
        <v>4149</v>
      </c>
      <c r="B769" s="9" t="s">
        <v>42</v>
      </c>
      <c r="C769" s="9" t="s">
        <v>4185</v>
      </c>
      <c r="D769" s="9" t="s">
        <v>142</v>
      </c>
      <c r="E769" s="9" t="s">
        <v>4186</v>
      </c>
      <c r="F769" s="9" t="s">
        <v>4187</v>
      </c>
      <c r="G769" s="9" t="s">
        <v>4188</v>
      </c>
      <c r="H769" s="9" t="s">
        <v>31</v>
      </c>
      <c r="I769" s="9" t="s">
        <v>32</v>
      </c>
      <c r="J769" s="9" t="s">
        <v>100</v>
      </c>
      <c r="K769" s="9"/>
      <c r="L769" s="9">
        <v>1</v>
      </c>
      <c r="M769" s="9">
        <v>182291024</v>
      </c>
      <c r="N769" s="9">
        <v>14117.45</v>
      </c>
      <c r="O769" s="9">
        <v>11650074</v>
      </c>
      <c r="P769" s="9" t="s">
        <v>42</v>
      </c>
      <c r="Q769" s="9" t="s">
        <v>36</v>
      </c>
      <c r="R769" s="9" t="s">
        <v>37</v>
      </c>
      <c r="S769" s="9" t="s">
        <v>4189</v>
      </c>
      <c r="T769" s="9" t="s">
        <v>114</v>
      </c>
      <c r="U769" s="9" t="s">
        <v>239</v>
      </c>
      <c r="V769" s="9" t="s">
        <v>36</v>
      </c>
      <c r="W769" s="9" t="s">
        <v>95</v>
      </c>
      <c r="X769" s="30"/>
      <c r="Y769" s="9"/>
    </row>
    <row r="770" spans="1:25" x14ac:dyDescent="0.25">
      <c r="A770" s="14" t="s">
        <v>4149</v>
      </c>
      <c r="B770" s="9" t="s">
        <v>42</v>
      </c>
      <c r="C770" s="9" t="s">
        <v>4205</v>
      </c>
      <c r="D770" s="9" t="s">
        <v>31</v>
      </c>
      <c r="E770" s="9" t="s">
        <v>4206</v>
      </c>
      <c r="F770" s="9" t="s">
        <v>4207</v>
      </c>
      <c r="G770" s="9" t="s">
        <v>4208</v>
      </c>
      <c r="H770" s="9" t="s">
        <v>31</v>
      </c>
      <c r="I770" s="9" t="s">
        <v>32</v>
      </c>
      <c r="J770" s="9"/>
      <c r="K770" s="9"/>
      <c r="L770" s="9">
        <v>3</v>
      </c>
      <c r="M770" s="9">
        <v>182604770</v>
      </c>
      <c r="N770" s="9">
        <v>1655.24</v>
      </c>
      <c r="O770" s="9">
        <v>30619</v>
      </c>
      <c r="P770" s="9" t="s">
        <v>42</v>
      </c>
      <c r="Q770" s="9" t="s">
        <v>4209</v>
      </c>
      <c r="R770" s="9" t="s">
        <v>37</v>
      </c>
      <c r="S770" s="9" t="s">
        <v>4210</v>
      </c>
      <c r="T770" s="9" t="s">
        <v>114</v>
      </c>
      <c r="U770" s="9" t="s">
        <v>239</v>
      </c>
      <c r="V770" s="9" t="s">
        <v>36</v>
      </c>
      <c r="W770" s="9" t="s">
        <v>411</v>
      </c>
      <c r="X770" s="30"/>
      <c r="Y770" s="9"/>
    </row>
    <row r="771" spans="1:25" x14ac:dyDescent="0.25">
      <c r="A771" s="14" t="s">
        <v>4149</v>
      </c>
      <c r="B771" s="9" t="s">
        <v>42</v>
      </c>
      <c r="C771" s="9" t="s">
        <v>4216</v>
      </c>
      <c r="D771" s="9" t="s">
        <v>3868</v>
      </c>
      <c r="E771" s="9" t="s">
        <v>4217</v>
      </c>
      <c r="F771" s="9" t="s">
        <v>4218</v>
      </c>
      <c r="G771" s="9" t="s">
        <v>4219</v>
      </c>
      <c r="H771" s="9" t="s">
        <v>31</v>
      </c>
      <c r="I771" s="9" t="s">
        <v>32</v>
      </c>
      <c r="J771" s="9" t="s">
        <v>33</v>
      </c>
      <c r="K771" s="9" t="s">
        <v>3872</v>
      </c>
      <c r="L771" s="9">
        <v>3</v>
      </c>
      <c r="M771" s="9">
        <v>182652624</v>
      </c>
      <c r="N771" s="9">
        <v>632.69000000000005</v>
      </c>
      <c r="O771" s="9">
        <v>77504</v>
      </c>
      <c r="P771" s="9" t="s">
        <v>42</v>
      </c>
      <c r="Q771" s="9" t="s">
        <v>36</v>
      </c>
      <c r="R771" s="9" t="s">
        <v>37</v>
      </c>
      <c r="S771" s="9" t="s">
        <v>1024</v>
      </c>
      <c r="T771" s="9" t="s">
        <v>114</v>
      </c>
      <c r="U771" s="9" t="s">
        <v>239</v>
      </c>
      <c r="V771" s="9" t="s">
        <v>36</v>
      </c>
      <c r="W771" s="9" t="s">
        <v>72</v>
      </c>
      <c r="X771" s="30"/>
      <c r="Y771" s="9"/>
    </row>
    <row r="772" spans="1:25" x14ac:dyDescent="0.25">
      <c r="A772" s="14" t="s">
        <v>4149</v>
      </c>
      <c r="B772" s="9" t="s">
        <v>42</v>
      </c>
      <c r="C772" s="9" t="s">
        <v>4225</v>
      </c>
      <c r="D772" s="9" t="s">
        <v>4226</v>
      </c>
      <c r="E772" s="9" t="s">
        <v>4227</v>
      </c>
      <c r="F772" s="9" t="s">
        <v>4228</v>
      </c>
      <c r="G772" s="9" t="s">
        <v>4229</v>
      </c>
      <c r="H772" s="9" t="s">
        <v>63</v>
      </c>
      <c r="I772" s="9" t="s">
        <v>32</v>
      </c>
      <c r="J772" s="9" t="s">
        <v>47</v>
      </c>
      <c r="K772" s="9" t="s">
        <v>248</v>
      </c>
      <c r="L772" s="9">
        <v>3</v>
      </c>
      <c r="M772" s="9">
        <v>182672950</v>
      </c>
      <c r="N772" s="9">
        <v>900.3</v>
      </c>
      <c r="O772" s="9">
        <v>10948</v>
      </c>
      <c r="P772" s="9" t="s">
        <v>42</v>
      </c>
      <c r="Q772" s="9" t="s">
        <v>36</v>
      </c>
      <c r="R772" s="9" t="s">
        <v>37</v>
      </c>
      <c r="S772" s="9" t="s">
        <v>4230</v>
      </c>
      <c r="T772" s="9" t="s">
        <v>2499</v>
      </c>
      <c r="U772" s="9" t="s">
        <v>40</v>
      </c>
      <c r="V772" s="9" t="s">
        <v>36</v>
      </c>
      <c r="W772" s="9" t="s">
        <v>41</v>
      </c>
      <c r="X772" s="30"/>
      <c r="Y772" s="9"/>
    </row>
    <row r="773" spans="1:25" x14ac:dyDescent="0.25">
      <c r="A773" s="14" t="s">
        <v>4149</v>
      </c>
      <c r="B773" s="9" t="s">
        <v>73</v>
      </c>
      <c r="C773" s="9" t="s">
        <v>4211</v>
      </c>
      <c r="D773" s="9" t="s">
        <v>4212</v>
      </c>
      <c r="E773" s="9" t="s">
        <v>4213</v>
      </c>
      <c r="F773" s="9" t="s">
        <v>4214</v>
      </c>
      <c r="G773" s="9" t="s">
        <v>4215</v>
      </c>
      <c r="H773" s="9" t="s">
        <v>31</v>
      </c>
      <c r="I773" s="9" t="s">
        <v>32</v>
      </c>
      <c r="J773" s="9" t="s">
        <v>100</v>
      </c>
      <c r="K773" s="9" t="s">
        <v>100</v>
      </c>
      <c r="L773" s="9">
        <v>3</v>
      </c>
      <c r="M773" s="9">
        <v>182611475</v>
      </c>
      <c r="N773" s="9">
        <v>3630.25</v>
      </c>
      <c r="O773" s="9">
        <v>5122</v>
      </c>
      <c r="P773" s="9" t="s">
        <v>73</v>
      </c>
      <c r="Q773" s="9" t="s">
        <v>36</v>
      </c>
      <c r="R773" s="9" t="s">
        <v>36</v>
      </c>
      <c r="S773" s="9" t="s">
        <v>36</v>
      </c>
      <c r="T773" s="9" t="s">
        <v>36</v>
      </c>
      <c r="U773" s="19" t="s">
        <v>330</v>
      </c>
      <c r="V773" s="9" t="s">
        <v>57</v>
      </c>
      <c r="W773" s="9" t="s">
        <v>102</v>
      </c>
      <c r="X773" s="30">
        <v>15000</v>
      </c>
      <c r="Y773" s="9"/>
    </row>
    <row r="774" spans="1:25" x14ac:dyDescent="0.25">
      <c r="A774" s="14" t="s">
        <v>4231</v>
      </c>
      <c r="B774" s="9" t="s">
        <v>134</v>
      </c>
      <c r="C774" s="9" t="s">
        <v>4232</v>
      </c>
      <c r="D774" s="9" t="s">
        <v>4233</v>
      </c>
      <c r="E774" s="9" t="s">
        <v>4234</v>
      </c>
      <c r="F774" s="9" t="s">
        <v>4235</v>
      </c>
      <c r="G774" s="9" t="s">
        <v>4236</v>
      </c>
      <c r="H774" s="9" t="s">
        <v>31</v>
      </c>
      <c r="I774" s="9" t="s">
        <v>32</v>
      </c>
      <c r="J774" s="9" t="s">
        <v>162</v>
      </c>
      <c r="K774" s="9"/>
      <c r="L774" s="9">
        <v>3</v>
      </c>
      <c r="M774" s="9">
        <v>183392870</v>
      </c>
      <c r="N774" s="9">
        <v>1685.17</v>
      </c>
      <c r="O774" s="9">
        <v>11291</v>
      </c>
      <c r="P774" s="9" t="s">
        <v>134</v>
      </c>
      <c r="Q774" s="26" t="s">
        <v>4237</v>
      </c>
      <c r="R774" s="9" t="s">
        <v>134</v>
      </c>
      <c r="S774" s="9" t="s">
        <v>134</v>
      </c>
      <c r="T774" s="9" t="s">
        <v>134</v>
      </c>
      <c r="U774" s="17" t="s">
        <v>11145</v>
      </c>
      <c r="V774" s="9" t="s">
        <v>134</v>
      </c>
      <c r="W774" s="34" t="s">
        <v>165</v>
      </c>
      <c r="X774" s="30"/>
      <c r="Y774" s="9"/>
    </row>
    <row r="775" spans="1:25" x14ac:dyDescent="0.25">
      <c r="A775" s="14" t="s">
        <v>4231</v>
      </c>
      <c r="B775" s="9" t="s">
        <v>26</v>
      </c>
      <c r="C775" s="9" t="s">
        <v>4238</v>
      </c>
      <c r="D775" s="9" t="s">
        <v>4239</v>
      </c>
      <c r="E775" s="9" t="s">
        <v>4240</v>
      </c>
      <c r="F775" s="9" t="s">
        <v>4241</v>
      </c>
      <c r="G775" s="9" t="s">
        <v>4242</v>
      </c>
      <c r="H775" s="9" t="s">
        <v>31</v>
      </c>
      <c r="I775" s="9" t="s">
        <v>32</v>
      </c>
      <c r="J775" s="9" t="s">
        <v>47</v>
      </c>
      <c r="K775" s="9"/>
      <c r="L775" s="9">
        <v>3</v>
      </c>
      <c r="M775" s="9">
        <v>183521188</v>
      </c>
      <c r="N775" s="9">
        <v>970.4</v>
      </c>
      <c r="O775" s="9">
        <v>13550</v>
      </c>
      <c r="P775" s="9" t="s">
        <v>35</v>
      </c>
      <c r="Q775" s="9" t="s">
        <v>36</v>
      </c>
      <c r="R775" s="9" t="s">
        <v>492</v>
      </c>
      <c r="S775" s="9" t="s">
        <v>4243</v>
      </c>
      <c r="T775" s="9" t="s">
        <v>114</v>
      </c>
      <c r="U775" s="19" t="s">
        <v>221</v>
      </c>
      <c r="V775" s="9" t="s">
        <v>36</v>
      </c>
      <c r="W775" s="9" t="s">
        <v>198</v>
      </c>
      <c r="X775" s="30"/>
      <c r="Y775" s="9"/>
    </row>
    <row r="776" spans="1:25" x14ac:dyDescent="0.25">
      <c r="A776" s="14" t="s">
        <v>4231</v>
      </c>
      <c r="B776" s="9" t="s">
        <v>134</v>
      </c>
      <c r="C776" s="9" t="s">
        <v>4259</v>
      </c>
      <c r="D776" s="9" t="s">
        <v>4260</v>
      </c>
      <c r="E776" s="9" t="s">
        <v>4261</v>
      </c>
      <c r="F776" s="9" t="s">
        <v>4262</v>
      </c>
      <c r="G776" s="9" t="s">
        <v>4263</v>
      </c>
      <c r="H776" s="9" t="s">
        <v>31</v>
      </c>
      <c r="I776" s="9" t="s">
        <v>32</v>
      </c>
      <c r="J776" s="9" t="s">
        <v>100</v>
      </c>
      <c r="K776" s="9"/>
      <c r="L776" s="9">
        <v>3</v>
      </c>
      <c r="M776" s="9">
        <v>182833978</v>
      </c>
      <c r="N776" s="9">
        <v>4083.39</v>
      </c>
      <c r="O776" s="9">
        <v>11856</v>
      </c>
      <c r="P776" s="9" t="s">
        <v>134</v>
      </c>
      <c r="Q776" s="26" t="s">
        <v>4264</v>
      </c>
      <c r="R776" s="9" t="s">
        <v>134</v>
      </c>
      <c r="S776" s="9" t="s">
        <v>134</v>
      </c>
      <c r="T776" s="9" t="s">
        <v>134</v>
      </c>
      <c r="U776" s="19" t="s">
        <v>221</v>
      </c>
      <c r="V776" s="9" t="s">
        <v>134</v>
      </c>
      <c r="W776" s="34" t="s">
        <v>102</v>
      </c>
      <c r="X776" s="30"/>
      <c r="Y776" s="9"/>
    </row>
    <row r="777" spans="1:25" x14ac:dyDescent="0.25">
      <c r="A777" s="14" t="s">
        <v>4231</v>
      </c>
      <c r="B777" s="9" t="s">
        <v>42</v>
      </c>
      <c r="C777" s="9" t="s">
        <v>4282</v>
      </c>
      <c r="D777" s="9" t="s">
        <v>1364</v>
      </c>
      <c r="E777" s="9" t="s">
        <v>4283</v>
      </c>
      <c r="F777" s="9" t="s">
        <v>4284</v>
      </c>
      <c r="G777" s="9" t="s">
        <v>4285</v>
      </c>
      <c r="H777" s="9" t="s">
        <v>31</v>
      </c>
      <c r="I777" s="9" t="s">
        <v>32</v>
      </c>
      <c r="J777" s="9" t="s">
        <v>196</v>
      </c>
      <c r="K777" s="9"/>
      <c r="L777" s="9">
        <v>3</v>
      </c>
      <c r="M777" s="9">
        <v>183158418</v>
      </c>
      <c r="N777" s="9">
        <v>3389.15</v>
      </c>
      <c r="O777" s="9">
        <v>303354</v>
      </c>
      <c r="P777" s="9" t="s">
        <v>48</v>
      </c>
      <c r="Q777" s="9" t="s">
        <v>36</v>
      </c>
      <c r="R777" s="9" t="s">
        <v>37</v>
      </c>
      <c r="S777" s="9" t="s">
        <v>1814</v>
      </c>
      <c r="T777" s="9" t="s">
        <v>114</v>
      </c>
      <c r="U777" s="19" t="s">
        <v>221</v>
      </c>
      <c r="V777" s="9" t="s">
        <v>36</v>
      </c>
      <c r="W777" s="9" t="s">
        <v>198</v>
      </c>
      <c r="X777" s="30"/>
      <c r="Y777" s="9"/>
    </row>
    <row r="778" spans="1:25" x14ac:dyDescent="0.25">
      <c r="A778" s="14" t="s">
        <v>4231</v>
      </c>
      <c r="B778" s="9" t="s">
        <v>42</v>
      </c>
      <c r="C778" s="9" t="s">
        <v>4249</v>
      </c>
      <c r="D778" s="9" t="s">
        <v>245</v>
      </c>
      <c r="E778" s="9" t="s">
        <v>4250</v>
      </c>
      <c r="F778" s="9" t="s">
        <v>4251</v>
      </c>
      <c r="G778" s="9" t="s">
        <v>4252</v>
      </c>
      <c r="H778" s="9" t="s">
        <v>63</v>
      </c>
      <c r="I778" s="9" t="s">
        <v>32</v>
      </c>
      <c r="J778" s="9" t="s">
        <v>47</v>
      </c>
      <c r="K778" s="9" t="s">
        <v>248</v>
      </c>
      <c r="L778" s="9">
        <v>1</v>
      </c>
      <c r="M778" s="9">
        <v>183624892</v>
      </c>
      <c r="N778" s="9">
        <v>2352.91</v>
      </c>
      <c r="O778" s="9">
        <v>143196</v>
      </c>
      <c r="P778" s="9" t="s">
        <v>48</v>
      </c>
      <c r="Q778" s="9" t="s">
        <v>36</v>
      </c>
      <c r="R778" s="9" t="s">
        <v>37</v>
      </c>
      <c r="S778" s="9" t="s">
        <v>36</v>
      </c>
      <c r="T778" s="9" t="s">
        <v>101</v>
      </c>
      <c r="U778" s="19" t="s">
        <v>273</v>
      </c>
      <c r="V778" s="9" t="s">
        <v>36</v>
      </c>
      <c r="W778" s="9" t="s">
        <v>41</v>
      </c>
      <c r="X778" s="30"/>
      <c r="Y778" s="9"/>
    </row>
    <row r="779" spans="1:25" x14ac:dyDescent="0.25">
      <c r="A779" s="14" t="s">
        <v>4231</v>
      </c>
      <c r="B779" s="9" t="s">
        <v>42</v>
      </c>
      <c r="C779" s="9" t="s">
        <v>4286</v>
      </c>
      <c r="D779" s="9" t="s">
        <v>1887</v>
      </c>
      <c r="E779" s="9" t="s">
        <v>4287</v>
      </c>
      <c r="F779" s="9" t="s">
        <v>4288</v>
      </c>
      <c r="G779" s="9" t="s">
        <v>4289</v>
      </c>
      <c r="H779" s="9" t="s">
        <v>63</v>
      </c>
      <c r="I779" s="9" t="s">
        <v>32</v>
      </c>
      <c r="J779" s="9" t="s">
        <v>711</v>
      </c>
      <c r="K779" s="9" t="s">
        <v>711</v>
      </c>
      <c r="L779" s="9">
        <v>1</v>
      </c>
      <c r="M779" s="9">
        <v>183261744</v>
      </c>
      <c r="N779" s="9">
        <v>4124.43</v>
      </c>
      <c r="O779" s="9">
        <v>771314</v>
      </c>
      <c r="P779" s="9" t="s">
        <v>48</v>
      </c>
      <c r="Q779" s="9" t="s">
        <v>55</v>
      </c>
      <c r="R779" s="9" t="s">
        <v>440</v>
      </c>
      <c r="S779" s="9" t="s">
        <v>250</v>
      </c>
      <c r="T779" s="9" t="s">
        <v>232</v>
      </c>
      <c r="U779" s="19" t="s">
        <v>448</v>
      </c>
      <c r="V779" s="9" t="s">
        <v>36</v>
      </c>
      <c r="W779" s="9" t="s">
        <v>109</v>
      </c>
      <c r="X779" s="30"/>
      <c r="Y779" s="9"/>
    </row>
    <row r="780" spans="1:25" x14ac:dyDescent="0.25">
      <c r="A780" s="14" t="s">
        <v>4231</v>
      </c>
      <c r="B780" s="9" t="s">
        <v>26</v>
      </c>
      <c r="C780" s="9" t="s">
        <v>4290</v>
      </c>
      <c r="D780" s="9" t="s">
        <v>1675</v>
      </c>
      <c r="E780" s="9" t="s">
        <v>4291</v>
      </c>
      <c r="F780" s="9" t="s">
        <v>4292</v>
      </c>
      <c r="G780" s="9" t="s">
        <v>4293</v>
      </c>
      <c r="H780" s="9" t="s">
        <v>63</v>
      </c>
      <c r="I780" s="9" t="s">
        <v>32</v>
      </c>
      <c r="J780" s="9" t="s">
        <v>196</v>
      </c>
      <c r="K780" s="9" t="s">
        <v>780</v>
      </c>
      <c r="L780" s="9">
        <v>1</v>
      </c>
      <c r="M780" s="9">
        <v>183305604</v>
      </c>
      <c r="N780" s="9">
        <v>9370.6</v>
      </c>
      <c r="O780" s="9">
        <v>451655</v>
      </c>
      <c r="P780" s="9" t="s">
        <v>35</v>
      </c>
      <c r="Q780" s="17" t="s">
        <v>4294</v>
      </c>
      <c r="R780" s="9" t="s">
        <v>37</v>
      </c>
      <c r="S780" s="9" t="s">
        <v>4295</v>
      </c>
      <c r="T780" s="9" t="s">
        <v>812</v>
      </c>
      <c r="U780" s="34" t="s">
        <v>239</v>
      </c>
      <c r="V780" s="9" t="s">
        <v>36</v>
      </c>
      <c r="W780" s="9" t="s">
        <v>41</v>
      </c>
      <c r="X780" s="30"/>
      <c r="Y780" s="9"/>
    </row>
    <row r="781" spans="1:25" x14ac:dyDescent="0.25">
      <c r="A781" s="14" t="s">
        <v>4231</v>
      </c>
      <c r="B781" s="9" t="s">
        <v>42</v>
      </c>
      <c r="C781" s="9" t="s">
        <v>4253</v>
      </c>
      <c r="D781" s="9" t="s">
        <v>4035</v>
      </c>
      <c r="E781" s="9" t="s">
        <v>4254</v>
      </c>
      <c r="F781" s="9" t="s">
        <v>4255</v>
      </c>
      <c r="G781" s="9" t="s">
        <v>4256</v>
      </c>
      <c r="H781" s="9" t="s">
        <v>31</v>
      </c>
      <c r="I781" s="9" t="s">
        <v>32</v>
      </c>
      <c r="J781" s="9" t="s">
        <v>196</v>
      </c>
      <c r="K781" s="9"/>
      <c r="L781" s="9">
        <v>3</v>
      </c>
      <c r="M781" s="9">
        <v>182760775</v>
      </c>
      <c r="N781" s="9">
        <v>989.21</v>
      </c>
      <c r="O781" s="9">
        <v>4452</v>
      </c>
      <c r="P781" s="9" t="s">
        <v>48</v>
      </c>
      <c r="Q781" s="9" t="s">
        <v>4257</v>
      </c>
      <c r="R781" s="9" t="s">
        <v>37</v>
      </c>
      <c r="S781" s="9" t="s">
        <v>4258</v>
      </c>
      <c r="T781" s="9" t="s">
        <v>71</v>
      </c>
      <c r="U781" s="29" t="s">
        <v>3407</v>
      </c>
      <c r="V781" s="9" t="s">
        <v>36</v>
      </c>
      <c r="W781" s="9" t="s">
        <v>198</v>
      </c>
      <c r="X781" s="30"/>
      <c r="Y781" s="9"/>
    </row>
    <row r="782" spans="1:25" x14ac:dyDescent="0.25">
      <c r="A782" s="14" t="s">
        <v>4231</v>
      </c>
      <c r="B782" s="9" t="s">
        <v>42</v>
      </c>
      <c r="C782" s="9" t="s">
        <v>4265</v>
      </c>
      <c r="D782" s="9" t="s">
        <v>1138</v>
      </c>
      <c r="E782" s="9" t="s">
        <v>4266</v>
      </c>
      <c r="F782" s="9" t="s">
        <v>4267</v>
      </c>
      <c r="G782" s="9" t="s">
        <v>4268</v>
      </c>
      <c r="H782" s="9" t="s">
        <v>31</v>
      </c>
      <c r="I782" s="9" t="s">
        <v>32</v>
      </c>
      <c r="J782" s="9" t="s">
        <v>616</v>
      </c>
      <c r="K782" s="9"/>
      <c r="L782" s="9">
        <v>3</v>
      </c>
      <c r="M782" s="9">
        <v>182846060</v>
      </c>
      <c r="N782" s="9">
        <v>1031.96</v>
      </c>
      <c r="O782" s="9">
        <v>13055</v>
      </c>
      <c r="P782" s="9" t="s">
        <v>48</v>
      </c>
      <c r="Q782" s="9" t="s">
        <v>36</v>
      </c>
      <c r="R782" s="9" t="s">
        <v>37</v>
      </c>
      <c r="S782" s="9" t="s">
        <v>4258</v>
      </c>
      <c r="T782" s="9" t="s">
        <v>71</v>
      </c>
      <c r="U782" s="29" t="s">
        <v>3407</v>
      </c>
      <c r="V782" s="9" t="s">
        <v>36</v>
      </c>
      <c r="W782" s="9" t="s">
        <v>284</v>
      </c>
      <c r="X782" s="30"/>
      <c r="Y782" s="9"/>
    </row>
    <row r="783" spans="1:25" x14ac:dyDescent="0.25">
      <c r="A783" s="14" t="s">
        <v>4231</v>
      </c>
      <c r="B783" s="9" t="s">
        <v>73</v>
      </c>
      <c r="C783" s="9" t="s">
        <v>4277</v>
      </c>
      <c r="D783" s="9" t="s">
        <v>2042</v>
      </c>
      <c r="E783" s="9" t="s">
        <v>4278</v>
      </c>
      <c r="F783" s="9" t="s">
        <v>4279</v>
      </c>
      <c r="G783" s="25" t="s">
        <v>4280</v>
      </c>
      <c r="H783" s="9" t="s">
        <v>31</v>
      </c>
      <c r="I783" s="9" t="s">
        <v>32</v>
      </c>
      <c r="J783" s="9"/>
      <c r="K783" s="9"/>
      <c r="L783" s="9">
        <v>3</v>
      </c>
      <c r="M783" s="9">
        <v>183124080</v>
      </c>
      <c r="N783" s="9">
        <v>674.58</v>
      </c>
      <c r="O783" s="9">
        <v>5269</v>
      </c>
      <c r="P783" s="9" t="s">
        <v>35</v>
      </c>
      <c r="Q783" s="9" t="s">
        <v>36</v>
      </c>
      <c r="R783" s="9" t="s">
        <v>4281</v>
      </c>
      <c r="S783" s="9" t="s">
        <v>36</v>
      </c>
      <c r="T783" s="9" t="s">
        <v>101</v>
      </c>
      <c r="U783" s="19" t="s">
        <v>36</v>
      </c>
      <c r="V783" s="9" t="s">
        <v>57</v>
      </c>
      <c r="W783" s="9" t="s">
        <v>284</v>
      </c>
      <c r="X783" s="30">
        <v>1000000</v>
      </c>
      <c r="Y783" s="9"/>
    </row>
    <row r="784" spans="1:25" x14ac:dyDescent="0.25">
      <c r="A784" s="14" t="s">
        <v>4231</v>
      </c>
      <c r="B784" s="9" t="s">
        <v>73</v>
      </c>
      <c r="C784" s="9" t="s">
        <v>4244</v>
      </c>
      <c r="D784" s="9" t="s">
        <v>84</v>
      </c>
      <c r="E784" s="9" t="s">
        <v>4245</v>
      </c>
      <c r="F784" s="9" t="s">
        <v>4246</v>
      </c>
      <c r="G784" s="9" t="s">
        <v>4247</v>
      </c>
      <c r="H784" s="9" t="s">
        <v>31</v>
      </c>
      <c r="I784" s="9" t="s">
        <v>32</v>
      </c>
      <c r="J784" s="9"/>
      <c r="K784" s="9"/>
      <c r="L784" s="9">
        <v>3</v>
      </c>
      <c r="M784" s="9">
        <v>183459106</v>
      </c>
      <c r="N784" s="9">
        <v>3948.3</v>
      </c>
      <c r="O784" s="9">
        <v>30233</v>
      </c>
      <c r="P784" s="9" t="s">
        <v>35</v>
      </c>
      <c r="Q784" s="9" t="s">
        <v>36</v>
      </c>
      <c r="R784" s="9" t="s">
        <v>36</v>
      </c>
      <c r="S784" s="9" t="s">
        <v>4248</v>
      </c>
      <c r="T784" s="9" t="s">
        <v>3260</v>
      </c>
      <c r="U784" s="9" t="s">
        <v>40</v>
      </c>
      <c r="V784" s="9" t="s">
        <v>57</v>
      </c>
      <c r="W784" s="9" t="s">
        <v>284</v>
      </c>
      <c r="X784" s="30">
        <v>125000</v>
      </c>
      <c r="Y784" s="9"/>
    </row>
    <row r="785" spans="1:25" x14ac:dyDescent="0.25">
      <c r="A785" s="14" t="s">
        <v>4231</v>
      </c>
      <c r="B785" s="9" t="s">
        <v>42</v>
      </c>
      <c r="C785" s="9" t="s">
        <v>4269</v>
      </c>
      <c r="D785" s="9" t="s">
        <v>620</v>
      </c>
      <c r="E785" s="9" t="s">
        <v>4270</v>
      </c>
      <c r="F785" s="9" t="s">
        <v>4271</v>
      </c>
      <c r="G785" s="9" t="s">
        <v>4272</v>
      </c>
      <c r="H785" s="9" t="s">
        <v>63</v>
      </c>
      <c r="I785" s="9" t="s">
        <v>32</v>
      </c>
      <c r="J785" s="9" t="s">
        <v>408</v>
      </c>
      <c r="K785" s="9" t="s">
        <v>623</v>
      </c>
      <c r="L785" s="9">
        <v>2</v>
      </c>
      <c r="M785" s="9">
        <v>182886319</v>
      </c>
      <c r="N785" s="9">
        <v>2585.46</v>
      </c>
      <c r="O785" s="9">
        <v>82246</v>
      </c>
      <c r="P785" s="9" t="s">
        <v>48</v>
      </c>
      <c r="Q785" s="9" t="s">
        <v>36</v>
      </c>
      <c r="R785" s="9" t="s">
        <v>37</v>
      </c>
      <c r="S785" s="9" t="s">
        <v>36</v>
      </c>
      <c r="T785" s="9" t="s">
        <v>114</v>
      </c>
      <c r="U785" s="9" t="s">
        <v>40</v>
      </c>
      <c r="V785" s="9" t="s">
        <v>36</v>
      </c>
      <c r="W785" s="9" t="s">
        <v>411</v>
      </c>
      <c r="X785" s="30"/>
      <c r="Y785" s="9"/>
    </row>
    <row r="786" spans="1:25" x14ac:dyDescent="0.25">
      <c r="A786" s="14" t="s">
        <v>4231</v>
      </c>
      <c r="B786" s="9" t="s">
        <v>26</v>
      </c>
      <c r="C786" s="9" t="s">
        <v>4273</v>
      </c>
      <c r="D786" s="9" t="s">
        <v>679</v>
      </c>
      <c r="E786" s="9" t="s">
        <v>4274</v>
      </c>
      <c r="F786" s="9" t="s">
        <v>4275</v>
      </c>
      <c r="G786" s="9" t="s">
        <v>4276</v>
      </c>
      <c r="H786" s="9" t="s">
        <v>31</v>
      </c>
      <c r="I786" s="9" t="s">
        <v>32</v>
      </c>
      <c r="J786" s="9" t="s">
        <v>47</v>
      </c>
      <c r="K786" s="9"/>
      <c r="L786" s="9">
        <v>3</v>
      </c>
      <c r="M786" s="9">
        <v>182958950</v>
      </c>
      <c r="N786" s="9">
        <v>683.13</v>
      </c>
      <c r="O786" s="9">
        <v>38794</v>
      </c>
      <c r="P786" s="9" t="s">
        <v>35</v>
      </c>
      <c r="Q786" s="9" t="s">
        <v>36</v>
      </c>
      <c r="R786" s="9" t="s">
        <v>37</v>
      </c>
      <c r="S786" s="9" t="s">
        <v>250</v>
      </c>
      <c r="T786" s="9" t="s">
        <v>232</v>
      </c>
      <c r="U786" s="19" t="s">
        <v>330</v>
      </c>
      <c r="V786" s="9" t="s">
        <v>36</v>
      </c>
      <c r="W786" s="9" t="s">
        <v>41</v>
      </c>
      <c r="X786" s="30"/>
      <c r="Y786" s="9"/>
    </row>
    <row r="787" spans="1:25" x14ac:dyDescent="0.25">
      <c r="A787" s="14" t="s">
        <v>4296</v>
      </c>
      <c r="B787" s="9" t="s">
        <v>42</v>
      </c>
      <c r="C787" s="9" t="s">
        <v>4306</v>
      </c>
      <c r="D787" s="9" t="s">
        <v>142</v>
      </c>
      <c r="E787" s="9" t="s">
        <v>4307</v>
      </c>
      <c r="F787" s="9" t="s">
        <v>4308</v>
      </c>
      <c r="G787" s="9" t="s">
        <v>4309</v>
      </c>
      <c r="H787" s="9" t="s">
        <v>31</v>
      </c>
      <c r="I787" s="9" t="s">
        <v>32</v>
      </c>
      <c r="J787" s="9" t="s">
        <v>100</v>
      </c>
      <c r="K787" s="9"/>
      <c r="L787" s="9">
        <v>1</v>
      </c>
      <c r="M787" s="9">
        <v>183780549</v>
      </c>
      <c r="N787" s="9">
        <v>16306.21</v>
      </c>
      <c r="O787" s="9">
        <v>11650074</v>
      </c>
      <c r="P787" s="9" t="s">
        <v>48</v>
      </c>
      <c r="Q787" s="9" t="s">
        <v>4310</v>
      </c>
      <c r="R787" s="9" t="s">
        <v>37</v>
      </c>
      <c r="S787" s="9" t="s">
        <v>36</v>
      </c>
      <c r="T787" s="9" t="s">
        <v>36</v>
      </c>
      <c r="U787" s="17" t="s">
        <v>11145</v>
      </c>
      <c r="V787" s="9" t="s">
        <v>36</v>
      </c>
      <c r="W787" s="9" t="s">
        <v>102</v>
      </c>
      <c r="X787" s="30"/>
      <c r="Y787" s="9"/>
    </row>
    <row r="788" spans="1:25" x14ac:dyDescent="0.25">
      <c r="A788" s="14" t="s">
        <v>4296</v>
      </c>
      <c r="B788" s="9" t="s">
        <v>26</v>
      </c>
      <c r="C788" s="9" t="s">
        <v>4311</v>
      </c>
      <c r="D788" s="9" t="s">
        <v>1364</v>
      </c>
      <c r="E788" s="9" t="s">
        <v>4312</v>
      </c>
      <c r="F788" s="9" t="s">
        <v>4313</v>
      </c>
      <c r="G788" s="9" t="s">
        <v>4314</v>
      </c>
      <c r="H788" s="9" t="s">
        <v>31</v>
      </c>
      <c r="I788" s="9" t="s">
        <v>32</v>
      </c>
      <c r="J788" s="9" t="s">
        <v>196</v>
      </c>
      <c r="K788" s="9"/>
      <c r="L788" s="9">
        <v>3</v>
      </c>
      <c r="M788" s="9">
        <v>183792726</v>
      </c>
      <c r="N788" s="9">
        <v>2903.52</v>
      </c>
      <c r="O788" s="9">
        <v>303354</v>
      </c>
      <c r="P788" s="9" t="s">
        <v>35</v>
      </c>
      <c r="Q788" s="9" t="s">
        <v>36</v>
      </c>
      <c r="R788" s="9" t="s">
        <v>4315</v>
      </c>
      <c r="S788" s="9" t="s">
        <v>526</v>
      </c>
      <c r="T788" s="9" t="s">
        <v>101</v>
      </c>
      <c r="U788" s="19" t="s">
        <v>221</v>
      </c>
      <c r="V788" s="9" t="s">
        <v>36</v>
      </c>
      <c r="W788" s="9" t="s">
        <v>198</v>
      </c>
      <c r="X788" s="30"/>
      <c r="Y788" s="9"/>
    </row>
    <row r="789" spans="1:25" x14ac:dyDescent="0.25">
      <c r="A789" s="14" t="s">
        <v>4296</v>
      </c>
      <c r="B789" s="9" t="s">
        <v>42</v>
      </c>
      <c r="C789" s="9" t="s">
        <v>4329</v>
      </c>
      <c r="D789" s="9" t="s">
        <v>2318</v>
      </c>
      <c r="E789" s="9" t="s">
        <v>4330</v>
      </c>
      <c r="F789" s="9" t="s">
        <v>4331</v>
      </c>
      <c r="G789" s="9" t="s">
        <v>4332</v>
      </c>
      <c r="H789" s="9" t="s">
        <v>63</v>
      </c>
      <c r="I789" s="9" t="s">
        <v>32</v>
      </c>
      <c r="J789" s="9" t="s">
        <v>100</v>
      </c>
      <c r="K789" s="9" t="s">
        <v>100</v>
      </c>
      <c r="L789" s="9">
        <v>3</v>
      </c>
      <c r="M789" s="9">
        <v>183978431</v>
      </c>
      <c r="N789" s="9">
        <v>2520.4899999999998</v>
      </c>
      <c r="O789" s="9">
        <v>55283</v>
      </c>
      <c r="P789" s="9" t="s">
        <v>48</v>
      </c>
      <c r="Q789" s="9" t="s">
        <v>36</v>
      </c>
      <c r="R789" s="9" t="s">
        <v>37</v>
      </c>
      <c r="S789" s="9" t="s">
        <v>4333</v>
      </c>
      <c r="T789" s="9" t="s">
        <v>101</v>
      </c>
      <c r="U789" s="19" t="s">
        <v>221</v>
      </c>
      <c r="V789" s="9" t="s">
        <v>36</v>
      </c>
      <c r="W789" s="9" t="s">
        <v>41</v>
      </c>
      <c r="X789" s="30"/>
      <c r="Y789" s="9"/>
    </row>
    <row r="790" spans="1:25" x14ac:dyDescent="0.25">
      <c r="A790" s="14" t="s">
        <v>4296</v>
      </c>
      <c r="B790" s="9" t="s">
        <v>42</v>
      </c>
      <c r="C790" s="9" t="s">
        <v>4338</v>
      </c>
      <c r="D790" s="9" t="s">
        <v>1528</v>
      </c>
      <c r="E790" s="9" t="s">
        <v>4339</v>
      </c>
      <c r="F790" s="9" t="s">
        <v>4340</v>
      </c>
      <c r="G790" s="9" t="s">
        <v>4341</v>
      </c>
      <c r="H790" s="9" t="s">
        <v>63</v>
      </c>
      <c r="I790" s="9" t="s">
        <v>32</v>
      </c>
      <c r="J790" s="9" t="s">
        <v>196</v>
      </c>
      <c r="K790" s="9" t="s">
        <v>780</v>
      </c>
      <c r="L790" s="9">
        <v>1</v>
      </c>
      <c r="M790" s="9">
        <v>184014831</v>
      </c>
      <c r="N790" s="9">
        <v>7291.28</v>
      </c>
      <c r="O790" s="9">
        <v>324469</v>
      </c>
      <c r="P790" s="9" t="s">
        <v>48</v>
      </c>
      <c r="Q790" s="9" t="s">
        <v>36</v>
      </c>
      <c r="R790" s="9" t="s">
        <v>37</v>
      </c>
      <c r="S790" s="9" t="s">
        <v>1814</v>
      </c>
      <c r="T790" s="9" t="s">
        <v>164</v>
      </c>
      <c r="U790" s="19" t="s">
        <v>221</v>
      </c>
      <c r="V790" s="9" t="s">
        <v>36</v>
      </c>
      <c r="W790" s="9" t="s">
        <v>198</v>
      </c>
      <c r="X790" s="30"/>
      <c r="Y790" s="9"/>
    </row>
    <row r="791" spans="1:25" x14ac:dyDescent="0.25">
      <c r="A791" s="14" t="s">
        <v>4296</v>
      </c>
      <c r="B791" s="9" t="s">
        <v>26</v>
      </c>
      <c r="C791" s="9" t="s">
        <v>4297</v>
      </c>
      <c r="D791" s="9" t="s">
        <v>789</v>
      </c>
      <c r="E791" s="9" t="s">
        <v>4298</v>
      </c>
      <c r="F791" s="9" t="s">
        <v>4299</v>
      </c>
      <c r="G791" s="9" t="s">
        <v>4300</v>
      </c>
      <c r="H791" s="9" t="s">
        <v>31</v>
      </c>
      <c r="I791" s="9" t="s">
        <v>32</v>
      </c>
      <c r="J791" s="9" t="s">
        <v>47</v>
      </c>
      <c r="K791" s="9"/>
      <c r="L791" s="9">
        <v>3</v>
      </c>
      <c r="M791" s="9">
        <v>183717596</v>
      </c>
      <c r="N791" s="9">
        <v>1222.6199999999999</v>
      </c>
      <c r="O791" s="9">
        <v>46295</v>
      </c>
      <c r="P791" s="9" t="s">
        <v>35</v>
      </c>
      <c r="Q791" s="9" t="s">
        <v>36</v>
      </c>
      <c r="R791" s="9" t="s">
        <v>4301</v>
      </c>
      <c r="S791" s="9" t="s">
        <v>611</v>
      </c>
      <c r="T791" s="9" t="s">
        <v>101</v>
      </c>
      <c r="U791" s="19" t="s">
        <v>81</v>
      </c>
      <c r="V791" s="9" t="s">
        <v>36</v>
      </c>
      <c r="W791" s="9" t="s">
        <v>41</v>
      </c>
      <c r="X791" s="30"/>
      <c r="Y791" s="9"/>
    </row>
    <row r="792" spans="1:25" x14ac:dyDescent="0.25">
      <c r="A792" s="14" t="s">
        <v>4296</v>
      </c>
      <c r="B792" s="9" t="s">
        <v>42</v>
      </c>
      <c r="C792" s="9" t="s">
        <v>4320</v>
      </c>
      <c r="D792" s="9" t="s">
        <v>1804</v>
      </c>
      <c r="E792" s="9" t="s">
        <v>4321</v>
      </c>
      <c r="F792" s="9" t="s">
        <v>4322</v>
      </c>
      <c r="G792" s="9" t="s">
        <v>4323</v>
      </c>
      <c r="H792" s="9" t="s">
        <v>31</v>
      </c>
      <c r="I792" s="9" t="s">
        <v>32</v>
      </c>
      <c r="J792" s="9" t="s">
        <v>408</v>
      </c>
      <c r="K792" s="9"/>
      <c r="L792" s="9">
        <v>3</v>
      </c>
      <c r="M792" s="9">
        <v>183894654</v>
      </c>
      <c r="N792" s="9">
        <v>1702.27</v>
      </c>
      <c r="O792" s="9">
        <v>9227</v>
      </c>
      <c r="P792" s="9" t="s">
        <v>48</v>
      </c>
      <c r="Q792" s="9" t="s">
        <v>36</v>
      </c>
      <c r="R792" s="9" t="s">
        <v>37</v>
      </c>
      <c r="S792" s="9" t="s">
        <v>1416</v>
      </c>
      <c r="T792" s="9" t="s">
        <v>36</v>
      </c>
      <c r="U792" s="9" t="s">
        <v>303</v>
      </c>
      <c r="V792" s="9" t="s">
        <v>36</v>
      </c>
      <c r="W792" s="9" t="s">
        <v>411</v>
      </c>
      <c r="X792" s="30"/>
      <c r="Y792" s="9"/>
    </row>
    <row r="793" spans="1:25" x14ac:dyDescent="0.25">
      <c r="A793" s="14" t="s">
        <v>4296</v>
      </c>
      <c r="B793" s="9" t="s">
        <v>26</v>
      </c>
      <c r="C793" s="9" t="s">
        <v>4302</v>
      </c>
      <c r="D793" s="9" t="s">
        <v>142</v>
      </c>
      <c r="E793" s="9" t="s">
        <v>4303</v>
      </c>
      <c r="F793" s="9" t="s">
        <v>4304</v>
      </c>
      <c r="G793" s="9" t="s">
        <v>4305</v>
      </c>
      <c r="H793" s="9" t="s">
        <v>31</v>
      </c>
      <c r="I793" s="9" t="s">
        <v>32</v>
      </c>
      <c r="J793" s="9" t="s">
        <v>100</v>
      </c>
      <c r="K793" s="9"/>
      <c r="L793" s="9">
        <v>1</v>
      </c>
      <c r="M793" s="9">
        <v>183741079</v>
      </c>
      <c r="N793" s="9">
        <v>18235.04</v>
      </c>
      <c r="O793" s="9">
        <v>11650074</v>
      </c>
      <c r="P793" s="9" t="s">
        <v>35</v>
      </c>
      <c r="Q793" s="9" t="s">
        <v>36</v>
      </c>
      <c r="R793" s="9" t="s">
        <v>37</v>
      </c>
      <c r="S793" s="9" t="s">
        <v>3632</v>
      </c>
      <c r="T793" s="9" t="s">
        <v>164</v>
      </c>
      <c r="U793" s="19" t="s">
        <v>273</v>
      </c>
      <c r="V793" s="9" t="s">
        <v>36</v>
      </c>
      <c r="W793" s="9" t="s">
        <v>102</v>
      </c>
      <c r="X793" s="30"/>
      <c r="Y793" s="9"/>
    </row>
    <row r="794" spans="1:25" x14ac:dyDescent="0.25">
      <c r="A794" s="14" t="s">
        <v>4296</v>
      </c>
      <c r="B794" s="9" t="s">
        <v>26</v>
      </c>
      <c r="C794" s="9" t="s">
        <v>4316</v>
      </c>
      <c r="D794" s="9" t="s">
        <v>789</v>
      </c>
      <c r="E794" s="9" t="s">
        <v>4317</v>
      </c>
      <c r="F794" s="9" t="s">
        <v>4318</v>
      </c>
      <c r="G794" s="9" t="s">
        <v>4319</v>
      </c>
      <c r="H794" s="9" t="s">
        <v>31</v>
      </c>
      <c r="I794" s="9" t="s">
        <v>32</v>
      </c>
      <c r="J794" s="9" t="s">
        <v>47</v>
      </c>
      <c r="K794" s="9"/>
      <c r="L794" s="9">
        <v>3</v>
      </c>
      <c r="M794" s="9">
        <v>183868248</v>
      </c>
      <c r="N794" s="9">
        <v>2544.42</v>
      </c>
      <c r="O794" s="9">
        <v>46295</v>
      </c>
      <c r="P794" s="9" t="s">
        <v>35</v>
      </c>
      <c r="Q794" s="9" t="s">
        <v>36</v>
      </c>
      <c r="R794" s="9" t="s">
        <v>37</v>
      </c>
      <c r="S794" s="9" t="s">
        <v>1549</v>
      </c>
      <c r="T794" s="9" t="s">
        <v>101</v>
      </c>
      <c r="U794" s="19" t="s">
        <v>273</v>
      </c>
      <c r="V794" s="9" t="s">
        <v>36</v>
      </c>
      <c r="W794" s="9" t="s">
        <v>41</v>
      </c>
      <c r="X794" s="30"/>
      <c r="Y794" s="9"/>
    </row>
    <row r="795" spans="1:25" x14ac:dyDescent="0.25">
      <c r="A795" s="14" t="s">
        <v>4296</v>
      </c>
      <c r="B795" s="9" t="s">
        <v>26</v>
      </c>
      <c r="C795" s="9" t="s">
        <v>4358</v>
      </c>
      <c r="D795" s="9" t="s">
        <v>789</v>
      </c>
      <c r="E795" s="9" t="s">
        <v>4359</v>
      </c>
      <c r="F795" s="9" t="s">
        <v>4360</v>
      </c>
      <c r="G795" s="9" t="s">
        <v>4361</v>
      </c>
      <c r="H795" s="9" t="s">
        <v>31</v>
      </c>
      <c r="I795" s="9" t="s">
        <v>32</v>
      </c>
      <c r="J795" s="9" t="s">
        <v>47</v>
      </c>
      <c r="K795" s="9"/>
      <c r="L795" s="9">
        <v>3</v>
      </c>
      <c r="M795" s="9">
        <v>184267392</v>
      </c>
      <c r="N795" s="9">
        <v>7744.42</v>
      </c>
      <c r="O795" s="9">
        <v>46295</v>
      </c>
      <c r="P795" s="9" t="s">
        <v>35</v>
      </c>
      <c r="Q795" s="9" t="s">
        <v>4362</v>
      </c>
      <c r="R795" s="9" t="s">
        <v>4362</v>
      </c>
      <c r="S795" s="9" t="s">
        <v>4362</v>
      </c>
      <c r="T795" s="9" t="s">
        <v>114</v>
      </c>
      <c r="U795" s="19" t="s">
        <v>273</v>
      </c>
      <c r="V795" s="9" t="s">
        <v>36</v>
      </c>
      <c r="W795" s="9" t="s">
        <v>41</v>
      </c>
      <c r="X795" s="30"/>
      <c r="Y795" s="9"/>
    </row>
    <row r="796" spans="1:25" x14ac:dyDescent="0.25">
      <c r="A796" s="14" t="s">
        <v>4296</v>
      </c>
      <c r="B796" s="9" t="s">
        <v>134</v>
      </c>
      <c r="C796" s="9" t="s">
        <v>4347</v>
      </c>
      <c r="D796" s="9" t="s">
        <v>1505</v>
      </c>
      <c r="E796" s="9" t="s">
        <v>4348</v>
      </c>
      <c r="F796" s="9" t="s">
        <v>4349</v>
      </c>
      <c r="G796" s="9" t="s">
        <v>4350</v>
      </c>
      <c r="H796" s="9" t="s">
        <v>93</v>
      </c>
      <c r="I796" s="9" t="s">
        <v>32</v>
      </c>
      <c r="J796" s="9" t="s">
        <v>47</v>
      </c>
      <c r="K796" s="9"/>
      <c r="L796" s="9">
        <v>3</v>
      </c>
      <c r="M796" s="9">
        <v>184103583</v>
      </c>
      <c r="N796" s="9">
        <v>1616.77</v>
      </c>
      <c r="O796" s="9">
        <v>6617</v>
      </c>
      <c r="P796" s="9" t="s">
        <v>134</v>
      </c>
      <c r="Q796" s="9" t="s">
        <v>4351</v>
      </c>
      <c r="R796" s="9" t="s">
        <v>134</v>
      </c>
      <c r="S796" s="9" t="s">
        <v>134</v>
      </c>
      <c r="T796" s="9" t="s">
        <v>134</v>
      </c>
      <c r="U796" s="19" t="s">
        <v>448</v>
      </c>
      <c r="V796" s="9" t="s">
        <v>134</v>
      </c>
      <c r="W796" s="9" t="s">
        <v>41</v>
      </c>
      <c r="X796" s="30"/>
      <c r="Y796" s="9"/>
    </row>
    <row r="797" spans="1:25" x14ac:dyDescent="0.25">
      <c r="A797" s="14" t="s">
        <v>4296</v>
      </c>
      <c r="B797" s="9" t="s">
        <v>26</v>
      </c>
      <c r="C797" s="9" t="s">
        <v>4324</v>
      </c>
      <c r="D797" s="9" t="s">
        <v>2235</v>
      </c>
      <c r="E797" s="9" t="s">
        <v>4325</v>
      </c>
      <c r="F797" s="9" t="s">
        <v>4326</v>
      </c>
      <c r="G797" s="9" t="s">
        <v>4327</v>
      </c>
      <c r="H797" s="9" t="s">
        <v>31</v>
      </c>
      <c r="I797" s="9" t="s">
        <v>32</v>
      </c>
      <c r="J797" s="9" t="s">
        <v>376</v>
      </c>
      <c r="K797" s="9"/>
      <c r="L797" s="9">
        <v>3</v>
      </c>
      <c r="M797" s="9">
        <v>183999321</v>
      </c>
      <c r="N797" s="9">
        <v>1523.58</v>
      </c>
      <c r="O797" s="9">
        <v>65326</v>
      </c>
      <c r="P797" s="9" t="s">
        <v>35</v>
      </c>
      <c r="Q797" s="9" t="s">
        <v>36</v>
      </c>
      <c r="R797" s="9" t="s">
        <v>203</v>
      </c>
      <c r="S797" s="9" t="s">
        <v>4328</v>
      </c>
      <c r="T797" s="9" t="s">
        <v>114</v>
      </c>
      <c r="U797" s="9" t="s">
        <v>40</v>
      </c>
      <c r="V797" s="9" t="s">
        <v>36</v>
      </c>
      <c r="W797" s="9" t="s">
        <v>102</v>
      </c>
      <c r="X797" s="30"/>
      <c r="Y797" s="9"/>
    </row>
    <row r="798" spans="1:25" x14ac:dyDescent="0.25">
      <c r="A798" s="14" t="s">
        <v>4296</v>
      </c>
      <c r="B798" s="9" t="s">
        <v>73</v>
      </c>
      <c r="C798" s="9" t="s">
        <v>4334</v>
      </c>
      <c r="D798" s="9" t="s">
        <v>3756</v>
      </c>
      <c r="E798" s="9" t="s">
        <v>4335</v>
      </c>
      <c r="F798" s="9" t="s">
        <v>4336</v>
      </c>
      <c r="G798" s="9" t="s">
        <v>4337</v>
      </c>
      <c r="H798" s="9" t="s">
        <v>63</v>
      </c>
      <c r="I798" s="9" t="s">
        <v>32</v>
      </c>
      <c r="J798" s="9" t="s">
        <v>100</v>
      </c>
      <c r="K798" s="9" t="s">
        <v>100</v>
      </c>
      <c r="L798" s="9">
        <v>3</v>
      </c>
      <c r="M798" s="9">
        <v>184004314</v>
      </c>
      <c r="N798" s="9">
        <v>17619.46</v>
      </c>
      <c r="O798" s="9">
        <v>483137</v>
      </c>
      <c r="P798" s="9" t="s">
        <v>35</v>
      </c>
      <c r="Q798" s="9" t="s">
        <v>36</v>
      </c>
      <c r="R798" s="9" t="s">
        <v>798</v>
      </c>
      <c r="S798" s="9" t="s">
        <v>36</v>
      </c>
      <c r="T798" s="9" t="s">
        <v>128</v>
      </c>
      <c r="U798" s="9" t="s">
        <v>40</v>
      </c>
      <c r="V798" s="9" t="s">
        <v>57</v>
      </c>
      <c r="W798" s="9" t="s">
        <v>82</v>
      </c>
      <c r="X798" s="30">
        <v>35700</v>
      </c>
      <c r="Y798" s="9"/>
    </row>
    <row r="799" spans="1:25" x14ac:dyDescent="0.25">
      <c r="A799" s="14" t="s">
        <v>4296</v>
      </c>
      <c r="B799" s="9" t="s">
        <v>42</v>
      </c>
      <c r="C799" s="9" t="s">
        <v>4342</v>
      </c>
      <c r="D799" s="9" t="s">
        <v>2323</v>
      </c>
      <c r="E799" s="9" t="s">
        <v>4343</v>
      </c>
      <c r="F799" s="9" t="s">
        <v>4344</v>
      </c>
      <c r="G799" s="9" t="s">
        <v>4345</v>
      </c>
      <c r="H799" s="9" t="s">
        <v>31</v>
      </c>
      <c r="I799" s="9" t="s">
        <v>32</v>
      </c>
      <c r="J799" s="9"/>
      <c r="K799" s="9"/>
      <c r="L799" s="9">
        <v>3</v>
      </c>
      <c r="M799" s="9">
        <v>183991985</v>
      </c>
      <c r="N799" s="9">
        <v>1359.42</v>
      </c>
      <c r="O799" s="9">
        <v>34580</v>
      </c>
      <c r="P799" s="9" t="s">
        <v>48</v>
      </c>
      <c r="Q799" s="9" t="s">
        <v>4346</v>
      </c>
      <c r="R799" s="9" t="s">
        <v>37</v>
      </c>
      <c r="S799" s="9" t="s">
        <v>3014</v>
      </c>
      <c r="T799" s="9" t="s">
        <v>71</v>
      </c>
      <c r="U799" s="9" t="s">
        <v>40</v>
      </c>
      <c r="V799" s="9" t="s">
        <v>36</v>
      </c>
      <c r="W799" s="9" t="s">
        <v>1498</v>
      </c>
      <c r="X799" s="30"/>
      <c r="Y799" s="9"/>
    </row>
    <row r="800" spans="1:25" x14ac:dyDescent="0.25">
      <c r="A800" s="14" t="s">
        <v>4296</v>
      </c>
      <c r="B800" s="9" t="s">
        <v>42</v>
      </c>
      <c r="C800" s="9" t="s">
        <v>4363</v>
      </c>
      <c r="D800" s="9" t="s">
        <v>1656</v>
      </c>
      <c r="E800" s="9" t="s">
        <v>4364</v>
      </c>
      <c r="F800" s="9" t="s">
        <v>4365</v>
      </c>
      <c r="G800" s="9" t="s">
        <v>4366</v>
      </c>
      <c r="H800" s="9" t="s">
        <v>31</v>
      </c>
      <c r="I800" s="9" t="s">
        <v>32</v>
      </c>
      <c r="J800" s="9" t="s">
        <v>1043</v>
      </c>
      <c r="K800" s="9"/>
      <c r="L800" s="9">
        <v>3</v>
      </c>
      <c r="M800" s="9">
        <v>184304941</v>
      </c>
      <c r="N800" s="9">
        <v>940.48</v>
      </c>
      <c r="O800" s="9">
        <v>18546</v>
      </c>
      <c r="P800" s="9" t="s">
        <v>48</v>
      </c>
      <c r="Q800" s="9" t="s">
        <v>36</v>
      </c>
      <c r="R800" s="9" t="s">
        <v>37</v>
      </c>
      <c r="S800" s="9" t="s">
        <v>3014</v>
      </c>
      <c r="T800" s="9" t="s">
        <v>71</v>
      </c>
      <c r="U800" s="9" t="s">
        <v>40</v>
      </c>
      <c r="V800" s="9" t="s">
        <v>36</v>
      </c>
      <c r="W800" s="9" t="s">
        <v>198</v>
      </c>
      <c r="X800" s="30"/>
      <c r="Y800" s="9"/>
    </row>
    <row r="801" spans="1:25" x14ac:dyDescent="0.25">
      <c r="A801" s="14" t="s">
        <v>4296</v>
      </c>
      <c r="B801" s="9" t="s">
        <v>42</v>
      </c>
      <c r="C801" s="9" t="s">
        <v>4367</v>
      </c>
      <c r="D801" s="9" t="s">
        <v>142</v>
      </c>
      <c r="E801" s="9" t="s">
        <v>4368</v>
      </c>
      <c r="F801" s="9" t="s">
        <v>4369</v>
      </c>
      <c r="G801" s="9" t="s">
        <v>4370</v>
      </c>
      <c r="H801" s="9" t="s">
        <v>31</v>
      </c>
      <c r="I801" s="9" t="s">
        <v>32</v>
      </c>
      <c r="J801" s="9" t="s">
        <v>100</v>
      </c>
      <c r="K801" s="9"/>
      <c r="L801" s="9">
        <v>1</v>
      </c>
      <c r="M801" s="9">
        <v>184381120</v>
      </c>
      <c r="N801" s="9">
        <v>12174.94</v>
      </c>
      <c r="O801" s="9">
        <v>11650074</v>
      </c>
      <c r="P801" s="9" t="s">
        <v>48</v>
      </c>
      <c r="Q801" s="9" t="s">
        <v>4371</v>
      </c>
      <c r="R801" s="9" t="s">
        <v>37</v>
      </c>
      <c r="S801" s="9" t="s">
        <v>4372</v>
      </c>
      <c r="T801" s="9" t="s">
        <v>101</v>
      </c>
      <c r="U801" s="9" t="s">
        <v>40</v>
      </c>
      <c r="V801" s="9" t="s">
        <v>36</v>
      </c>
      <c r="W801" s="9" t="s">
        <v>102</v>
      </c>
      <c r="X801" s="30"/>
      <c r="Y801" s="9"/>
    </row>
    <row r="802" spans="1:25" x14ac:dyDescent="0.25">
      <c r="A802" s="14" t="s">
        <v>4296</v>
      </c>
      <c r="B802" s="9" t="s">
        <v>26</v>
      </c>
      <c r="C802" s="9" t="s">
        <v>4352</v>
      </c>
      <c r="D802" s="9" t="s">
        <v>3917</v>
      </c>
      <c r="E802" s="9" t="s">
        <v>4353</v>
      </c>
      <c r="F802" s="9" t="s">
        <v>4354</v>
      </c>
      <c r="G802" s="9" t="s">
        <v>4355</v>
      </c>
      <c r="H802" s="9" t="s">
        <v>63</v>
      </c>
      <c r="I802" s="9" t="s">
        <v>32</v>
      </c>
      <c r="J802" s="9" t="s">
        <v>524</v>
      </c>
      <c r="K802" s="9" t="s">
        <v>3921</v>
      </c>
      <c r="L802" s="9">
        <v>1</v>
      </c>
      <c r="M802" s="9">
        <v>184225205</v>
      </c>
      <c r="N802" s="9">
        <v>18515.48</v>
      </c>
      <c r="O802" s="9">
        <v>446912</v>
      </c>
      <c r="P802" s="9" t="s">
        <v>35</v>
      </c>
      <c r="Q802" s="9" t="s">
        <v>4356</v>
      </c>
      <c r="R802" s="9" t="s">
        <v>519</v>
      </c>
      <c r="S802" s="9" t="s">
        <v>4357</v>
      </c>
      <c r="T802" s="9" t="s">
        <v>114</v>
      </c>
      <c r="U802" s="19" t="s">
        <v>330</v>
      </c>
      <c r="V802" s="9" t="s">
        <v>36</v>
      </c>
      <c r="W802" s="9" t="s">
        <v>359</v>
      </c>
      <c r="X802" s="30"/>
      <c r="Y802" s="9"/>
    </row>
    <row r="803" spans="1:25" x14ac:dyDescent="0.25">
      <c r="A803" s="31" t="s">
        <v>4373</v>
      </c>
      <c r="B803" s="9" t="s">
        <v>73</v>
      </c>
      <c r="C803" s="9" t="s">
        <v>4403</v>
      </c>
      <c r="D803" s="9" t="s">
        <v>84</v>
      </c>
      <c r="E803" s="9" t="s">
        <v>4404</v>
      </c>
      <c r="F803" s="9" t="s">
        <v>4405</v>
      </c>
      <c r="G803" s="9" t="s">
        <v>4406</v>
      </c>
      <c r="H803" s="9" t="s">
        <v>31</v>
      </c>
      <c r="I803" s="9" t="s">
        <v>32</v>
      </c>
      <c r="J803" s="9"/>
      <c r="K803" s="9"/>
      <c r="L803" s="9">
        <v>3</v>
      </c>
      <c r="M803" s="9">
        <v>185160470</v>
      </c>
      <c r="N803" s="9">
        <v>5420.58</v>
      </c>
      <c r="O803" s="9">
        <v>55950</v>
      </c>
      <c r="P803" s="9" t="s">
        <v>35</v>
      </c>
      <c r="Q803" s="9" t="s">
        <v>4407</v>
      </c>
      <c r="R803" s="9" t="s">
        <v>37</v>
      </c>
      <c r="S803" s="9" t="s">
        <v>4408</v>
      </c>
      <c r="T803" s="9" t="s">
        <v>101</v>
      </c>
      <c r="U803" s="9" t="s">
        <v>303</v>
      </c>
      <c r="V803" s="9" t="s">
        <v>57</v>
      </c>
      <c r="W803" s="9" t="s">
        <v>72</v>
      </c>
      <c r="X803" s="30">
        <v>20000</v>
      </c>
      <c r="Y803" s="9"/>
    </row>
    <row r="804" spans="1:25" x14ac:dyDescent="0.25">
      <c r="A804" s="31" t="s">
        <v>4373</v>
      </c>
      <c r="B804" s="9" t="s">
        <v>73</v>
      </c>
      <c r="C804" s="9" t="s">
        <v>4421</v>
      </c>
      <c r="D804" s="9" t="s">
        <v>2124</v>
      </c>
      <c r="E804" s="9" t="s">
        <v>4422</v>
      </c>
      <c r="F804" s="9" t="s">
        <v>4423</v>
      </c>
      <c r="G804" s="9" t="s">
        <v>4424</v>
      </c>
      <c r="H804" s="9" t="s">
        <v>63</v>
      </c>
      <c r="I804" s="9" t="s">
        <v>32</v>
      </c>
      <c r="J804" s="9" t="s">
        <v>100</v>
      </c>
      <c r="K804" s="9" t="s">
        <v>100</v>
      </c>
      <c r="L804" s="9">
        <v>3</v>
      </c>
      <c r="M804" s="9">
        <v>185270192</v>
      </c>
      <c r="N804" s="9">
        <v>18748.03</v>
      </c>
      <c r="O804" s="9">
        <v>1577430</v>
      </c>
      <c r="P804" s="9" t="s">
        <v>35</v>
      </c>
      <c r="Q804" s="9" t="s">
        <v>36</v>
      </c>
      <c r="R804" s="9" t="s">
        <v>295</v>
      </c>
      <c r="S804" s="9" t="s">
        <v>4425</v>
      </c>
      <c r="T804" s="9" t="s">
        <v>128</v>
      </c>
      <c r="U804" s="9" t="s">
        <v>303</v>
      </c>
      <c r="V804" s="9" t="s">
        <v>57</v>
      </c>
      <c r="W804" s="9" t="s">
        <v>284</v>
      </c>
      <c r="X804" s="30">
        <v>2500</v>
      </c>
      <c r="Y804" s="9"/>
    </row>
    <row r="805" spans="1:25" x14ac:dyDescent="0.25">
      <c r="A805" s="31" t="s">
        <v>4373</v>
      </c>
      <c r="B805" s="9" t="s">
        <v>26</v>
      </c>
      <c r="C805" s="9" t="s">
        <v>4374</v>
      </c>
      <c r="D805" s="9" t="s">
        <v>4375</v>
      </c>
      <c r="E805" s="9" t="s">
        <v>4376</v>
      </c>
      <c r="F805" s="9" t="s">
        <v>4377</v>
      </c>
      <c r="G805" s="9" t="s">
        <v>4378</v>
      </c>
      <c r="H805" s="9" t="s">
        <v>31</v>
      </c>
      <c r="I805" s="9" t="s">
        <v>32</v>
      </c>
      <c r="J805" s="9" t="s">
        <v>47</v>
      </c>
      <c r="K805" s="9"/>
      <c r="L805" s="9">
        <v>3</v>
      </c>
      <c r="M805" s="9">
        <v>184468013</v>
      </c>
      <c r="N805" s="9">
        <v>2568.36</v>
      </c>
      <c r="O805" s="9">
        <v>137460</v>
      </c>
      <c r="P805" s="9" t="s">
        <v>134</v>
      </c>
      <c r="Q805" s="17" t="s">
        <v>4379</v>
      </c>
      <c r="R805" s="17" t="s">
        <v>1548</v>
      </c>
      <c r="S805" s="17" t="s">
        <v>133</v>
      </c>
      <c r="T805" s="34" t="s">
        <v>101</v>
      </c>
      <c r="U805" s="17" t="s">
        <v>273</v>
      </c>
      <c r="V805" s="17" t="s">
        <v>36</v>
      </c>
      <c r="W805" s="17" t="s">
        <v>41</v>
      </c>
      <c r="X805" s="30"/>
      <c r="Y805" s="9"/>
    </row>
    <row r="806" spans="1:25" x14ac:dyDescent="0.25">
      <c r="A806" s="31" t="s">
        <v>4373</v>
      </c>
      <c r="B806" s="9" t="s">
        <v>134</v>
      </c>
      <c r="C806" s="9" t="s">
        <v>4386</v>
      </c>
      <c r="D806" s="9" t="s">
        <v>4387</v>
      </c>
      <c r="E806" s="9" t="s">
        <v>4388</v>
      </c>
      <c r="F806" s="9" t="s">
        <v>4389</v>
      </c>
      <c r="G806" s="9" t="s">
        <v>4390</v>
      </c>
      <c r="H806" s="9" t="s">
        <v>31</v>
      </c>
      <c r="I806" s="9" t="s">
        <v>32</v>
      </c>
      <c r="J806" s="9"/>
      <c r="K806" s="9"/>
      <c r="L806" s="9">
        <v>3</v>
      </c>
      <c r="M806" s="9">
        <v>184564748</v>
      </c>
      <c r="N806" s="9">
        <v>17318.5</v>
      </c>
      <c r="O806" s="9">
        <v>524596</v>
      </c>
      <c r="P806" s="9" t="s">
        <v>134</v>
      </c>
      <c r="Q806" s="34" t="s">
        <v>4391</v>
      </c>
      <c r="R806" s="9" t="s">
        <v>134</v>
      </c>
      <c r="S806" s="9" t="s">
        <v>134</v>
      </c>
      <c r="T806" s="9" t="s">
        <v>134</v>
      </c>
      <c r="U806" s="34" t="s">
        <v>273</v>
      </c>
      <c r="V806" s="9" t="s">
        <v>134</v>
      </c>
      <c r="W806" s="34" t="s">
        <v>284</v>
      </c>
      <c r="X806" s="30"/>
      <c r="Y806" s="9"/>
    </row>
    <row r="807" spans="1:25" x14ac:dyDescent="0.25">
      <c r="A807" s="31" t="s">
        <v>4373</v>
      </c>
      <c r="B807" s="9" t="s">
        <v>42</v>
      </c>
      <c r="C807" s="9" t="s">
        <v>4398</v>
      </c>
      <c r="D807" s="9" t="s">
        <v>1078</v>
      </c>
      <c r="E807" s="9" t="s">
        <v>4399</v>
      </c>
      <c r="F807" s="9" t="s">
        <v>4400</v>
      </c>
      <c r="G807" s="9" t="s">
        <v>4401</v>
      </c>
      <c r="H807" s="9" t="s">
        <v>63</v>
      </c>
      <c r="I807" s="9" t="s">
        <v>32</v>
      </c>
      <c r="J807" s="9" t="s">
        <v>162</v>
      </c>
      <c r="K807" s="9" t="s">
        <v>1082</v>
      </c>
      <c r="L807" s="9">
        <v>1</v>
      </c>
      <c r="M807" s="9">
        <v>185138718</v>
      </c>
      <c r="N807" s="9">
        <v>14404.73</v>
      </c>
      <c r="O807" s="9">
        <v>3873330</v>
      </c>
      <c r="P807" s="9" t="s">
        <v>48</v>
      </c>
      <c r="Q807" s="9" t="s">
        <v>36</v>
      </c>
      <c r="R807" s="9" t="s">
        <v>37</v>
      </c>
      <c r="S807" s="9" t="s">
        <v>4402</v>
      </c>
      <c r="T807" s="9" t="s">
        <v>101</v>
      </c>
      <c r="U807" s="9" t="s">
        <v>273</v>
      </c>
      <c r="V807" s="9" t="s">
        <v>36</v>
      </c>
      <c r="W807" s="9" t="s">
        <v>284</v>
      </c>
      <c r="X807" s="30"/>
      <c r="Y807" s="9"/>
    </row>
    <row r="808" spans="1:25" x14ac:dyDescent="0.25">
      <c r="A808" s="31" t="s">
        <v>4373</v>
      </c>
      <c r="B808" s="9" t="s">
        <v>42</v>
      </c>
      <c r="C808" s="9" t="s">
        <v>4415</v>
      </c>
      <c r="D808" s="9" t="s">
        <v>4416</v>
      </c>
      <c r="E808" s="9" t="s">
        <v>4417</v>
      </c>
      <c r="F808" s="9" t="s">
        <v>4418</v>
      </c>
      <c r="G808" s="9" t="s">
        <v>4419</v>
      </c>
      <c r="H808" s="9" t="s">
        <v>63</v>
      </c>
      <c r="I808" s="9" t="s">
        <v>32</v>
      </c>
      <c r="J808" s="9" t="s">
        <v>376</v>
      </c>
      <c r="K808" s="9" t="s">
        <v>4420</v>
      </c>
      <c r="L808" s="9">
        <v>3</v>
      </c>
      <c r="M808" s="9">
        <v>185239541</v>
      </c>
      <c r="N808" s="9">
        <v>5184.6099999999997</v>
      </c>
      <c r="O808" s="9">
        <v>237090</v>
      </c>
      <c r="P808" s="9" t="s">
        <v>48</v>
      </c>
      <c r="Q808" s="9" t="s">
        <v>36</v>
      </c>
      <c r="R808" s="9" t="s">
        <v>37</v>
      </c>
      <c r="S808" s="9" t="s">
        <v>133</v>
      </c>
      <c r="T808" s="9" t="s">
        <v>71</v>
      </c>
      <c r="U808" s="9" t="s">
        <v>273</v>
      </c>
      <c r="V808" s="9" t="s">
        <v>36</v>
      </c>
      <c r="W808" s="9" t="s">
        <v>82</v>
      </c>
      <c r="X808" s="30"/>
      <c r="Y808" s="9"/>
    </row>
    <row r="809" spans="1:25" x14ac:dyDescent="0.25">
      <c r="A809" s="31" t="s">
        <v>4373</v>
      </c>
      <c r="B809" s="9" t="s">
        <v>134</v>
      </c>
      <c r="C809" s="9" t="s">
        <v>4426</v>
      </c>
      <c r="D809" s="9" t="s">
        <v>4427</v>
      </c>
      <c r="E809" s="9" t="s">
        <v>4428</v>
      </c>
      <c r="F809" s="9" t="s">
        <v>4429</v>
      </c>
      <c r="G809" s="9" t="s">
        <v>4430</v>
      </c>
      <c r="H809" s="9" t="s">
        <v>31</v>
      </c>
      <c r="I809" s="9" t="s">
        <v>32</v>
      </c>
      <c r="J809" s="9" t="s">
        <v>47</v>
      </c>
      <c r="K809" s="9"/>
      <c r="L809" s="9">
        <v>3</v>
      </c>
      <c r="M809" s="9">
        <v>185292224</v>
      </c>
      <c r="N809" s="9">
        <v>1091.81</v>
      </c>
      <c r="O809" s="9">
        <v>9192</v>
      </c>
      <c r="P809" s="9" t="s">
        <v>134</v>
      </c>
      <c r="Q809" s="34" t="s">
        <v>4431</v>
      </c>
      <c r="R809" s="9" t="s">
        <v>134</v>
      </c>
      <c r="S809" s="9" t="s">
        <v>134</v>
      </c>
      <c r="T809" s="9" t="s">
        <v>134</v>
      </c>
      <c r="U809" s="9" t="s">
        <v>448</v>
      </c>
      <c r="V809" s="9" t="s">
        <v>134</v>
      </c>
      <c r="W809" s="34" t="s">
        <v>41</v>
      </c>
      <c r="X809" s="30"/>
      <c r="Y809" s="9"/>
    </row>
    <row r="810" spans="1:25" x14ac:dyDescent="0.25">
      <c r="A810" s="31" t="s">
        <v>4373</v>
      </c>
      <c r="B810" s="9" t="s">
        <v>42</v>
      </c>
      <c r="C810" s="9" t="s">
        <v>4409</v>
      </c>
      <c r="D810" s="9" t="s">
        <v>4410</v>
      </c>
      <c r="E810" s="9" t="s">
        <v>4411</v>
      </c>
      <c r="F810" s="9" t="s">
        <v>4412</v>
      </c>
      <c r="G810" s="9" t="s">
        <v>4413</v>
      </c>
      <c r="H810" s="9" t="s">
        <v>63</v>
      </c>
      <c r="I810" s="9" t="s">
        <v>32</v>
      </c>
      <c r="J810" s="9" t="s">
        <v>408</v>
      </c>
      <c r="K810" s="9" t="s">
        <v>4414</v>
      </c>
      <c r="L810" s="9">
        <v>2</v>
      </c>
      <c r="M810" s="9">
        <v>185167028</v>
      </c>
      <c r="N810" s="9">
        <v>13255.63</v>
      </c>
      <c r="O810" s="9">
        <v>3519139</v>
      </c>
      <c r="P810" s="9" t="s">
        <v>48</v>
      </c>
      <c r="Q810" s="9" t="s">
        <v>36</v>
      </c>
      <c r="R810" s="9" t="s">
        <v>37</v>
      </c>
      <c r="S810" s="9" t="s">
        <v>70</v>
      </c>
      <c r="T810" s="9" t="s">
        <v>71</v>
      </c>
      <c r="U810" s="9" t="s">
        <v>251</v>
      </c>
      <c r="V810" s="9" t="s">
        <v>36</v>
      </c>
      <c r="W810" s="9" t="s">
        <v>411</v>
      </c>
      <c r="X810" s="30"/>
      <c r="Y810" s="9"/>
    </row>
    <row r="811" spans="1:25" x14ac:dyDescent="0.25">
      <c r="A811" s="31" t="s">
        <v>4373</v>
      </c>
      <c r="B811" s="9" t="s">
        <v>42</v>
      </c>
      <c r="C811" s="9" t="s">
        <v>4432</v>
      </c>
      <c r="D811" s="9" t="s">
        <v>910</v>
      </c>
      <c r="E811" s="9" t="s">
        <v>4433</v>
      </c>
      <c r="F811" s="9" t="s">
        <v>4434</v>
      </c>
      <c r="G811" s="9" t="s">
        <v>4435</v>
      </c>
      <c r="H811" s="9" t="s">
        <v>63</v>
      </c>
      <c r="I811" s="9" t="s">
        <v>32</v>
      </c>
      <c r="J811" s="9" t="s">
        <v>47</v>
      </c>
      <c r="K811" s="9" t="s">
        <v>914</v>
      </c>
      <c r="L811" s="9">
        <v>3</v>
      </c>
      <c r="M811" s="9">
        <v>185391381</v>
      </c>
      <c r="N811" s="9">
        <v>6313.18</v>
      </c>
      <c r="O811" s="9">
        <v>66960</v>
      </c>
      <c r="P811" s="9" t="s">
        <v>48</v>
      </c>
      <c r="Q811" s="9" t="s">
        <v>36</v>
      </c>
      <c r="R811" s="9" t="s">
        <v>37</v>
      </c>
      <c r="S811" s="9" t="s">
        <v>4436</v>
      </c>
      <c r="T811" s="9" t="s">
        <v>101</v>
      </c>
      <c r="U811" s="9" t="s">
        <v>239</v>
      </c>
      <c r="V811" s="9" t="s">
        <v>36</v>
      </c>
      <c r="W811" s="9" t="s">
        <v>41</v>
      </c>
      <c r="X811" s="30"/>
      <c r="Y811" s="9"/>
    </row>
    <row r="812" spans="1:25" x14ac:dyDescent="0.25">
      <c r="A812" s="31" t="s">
        <v>4373</v>
      </c>
      <c r="B812" s="9" t="s">
        <v>26</v>
      </c>
      <c r="C812" s="9" t="s">
        <v>4437</v>
      </c>
      <c r="D812" s="9" t="s">
        <v>317</v>
      </c>
      <c r="E812" s="9" t="s">
        <v>4438</v>
      </c>
      <c r="F812" s="9" t="s">
        <v>4439</v>
      </c>
      <c r="G812" s="9" t="s">
        <v>4440</v>
      </c>
      <c r="H812" s="9" t="s">
        <v>31</v>
      </c>
      <c r="I812" s="9" t="s">
        <v>32</v>
      </c>
      <c r="J812" s="9"/>
      <c r="K812" s="9"/>
      <c r="L812" s="9">
        <v>3</v>
      </c>
      <c r="M812" s="9">
        <v>185398216</v>
      </c>
      <c r="N812" s="9">
        <v>3878.2</v>
      </c>
      <c r="O812" s="9">
        <v>442851</v>
      </c>
      <c r="P812" s="9" t="s">
        <v>35</v>
      </c>
      <c r="Q812" s="17" t="s">
        <v>36</v>
      </c>
      <c r="R812" s="17" t="s">
        <v>4441</v>
      </c>
      <c r="S812" s="17" t="s">
        <v>36</v>
      </c>
      <c r="T812" s="17" t="s">
        <v>101</v>
      </c>
      <c r="U812" s="19" t="s">
        <v>36</v>
      </c>
      <c r="V812" s="17" t="s">
        <v>36</v>
      </c>
      <c r="W812" s="17" t="s">
        <v>41</v>
      </c>
      <c r="X812" s="30"/>
      <c r="Y812" s="9"/>
    </row>
    <row r="813" spans="1:25" x14ac:dyDescent="0.25">
      <c r="A813" s="31" t="s">
        <v>4373</v>
      </c>
      <c r="B813" s="9" t="s">
        <v>42</v>
      </c>
      <c r="C813" s="9" t="s">
        <v>4380</v>
      </c>
      <c r="D813" s="9" t="s">
        <v>4381</v>
      </c>
      <c r="E813" s="9" t="s">
        <v>4382</v>
      </c>
      <c r="F813" s="9" t="s">
        <v>4383</v>
      </c>
      <c r="G813" s="9" t="s">
        <v>4384</v>
      </c>
      <c r="H813" s="9" t="s">
        <v>31</v>
      </c>
      <c r="I813" s="9" t="s">
        <v>32</v>
      </c>
      <c r="J813" s="9" t="s">
        <v>100</v>
      </c>
      <c r="K813" s="9"/>
      <c r="L813" s="9">
        <v>3</v>
      </c>
      <c r="M813" s="9">
        <v>184521595</v>
      </c>
      <c r="N813" s="9">
        <v>1080.7</v>
      </c>
      <c r="O813" s="9">
        <v>99330</v>
      </c>
      <c r="P813" s="9" t="s">
        <v>48</v>
      </c>
      <c r="Q813" s="9" t="s">
        <v>36</v>
      </c>
      <c r="R813" s="9" t="s">
        <v>37</v>
      </c>
      <c r="S813" s="9" t="s">
        <v>4385</v>
      </c>
      <c r="T813" s="9" t="s">
        <v>36</v>
      </c>
      <c r="U813" s="9" t="s">
        <v>40</v>
      </c>
      <c r="V813" s="9" t="s">
        <v>36</v>
      </c>
      <c r="W813" s="9" t="s">
        <v>102</v>
      </c>
      <c r="X813" s="30"/>
      <c r="Y813" s="9"/>
    </row>
    <row r="814" spans="1:25" x14ac:dyDescent="0.25">
      <c r="A814" s="31" t="s">
        <v>4373</v>
      </c>
      <c r="B814" s="9" t="s">
        <v>73</v>
      </c>
      <c r="C814" s="9" t="s">
        <v>4442</v>
      </c>
      <c r="D814" s="9" t="s">
        <v>1000</v>
      </c>
      <c r="E814" s="9" t="s">
        <v>4443</v>
      </c>
      <c r="F814" s="9" t="s">
        <v>4444</v>
      </c>
      <c r="G814" s="9" t="s">
        <v>4445</v>
      </c>
      <c r="H814" s="9" t="s">
        <v>31</v>
      </c>
      <c r="I814" s="9" t="s">
        <v>32</v>
      </c>
      <c r="J814" s="9"/>
      <c r="K814" s="9"/>
      <c r="L814" s="9">
        <v>3</v>
      </c>
      <c r="M814" s="9">
        <v>185411627</v>
      </c>
      <c r="N814" s="9">
        <v>55840.55</v>
      </c>
      <c r="O814" s="9">
        <v>567660</v>
      </c>
      <c r="P814" s="9" t="s">
        <v>48</v>
      </c>
      <c r="Q814" s="9" t="s">
        <v>36</v>
      </c>
      <c r="R814" s="9" t="s">
        <v>37</v>
      </c>
      <c r="S814" s="9" t="s">
        <v>197</v>
      </c>
      <c r="T814" s="9" t="s">
        <v>101</v>
      </c>
      <c r="U814" s="9" t="s">
        <v>40</v>
      </c>
      <c r="V814" s="9" t="s">
        <v>57</v>
      </c>
      <c r="W814" s="9" t="s">
        <v>82</v>
      </c>
      <c r="X814" s="30">
        <v>150000</v>
      </c>
      <c r="Y814" s="9"/>
    </row>
    <row r="815" spans="1:25" x14ac:dyDescent="0.25">
      <c r="A815" s="31" t="s">
        <v>4373</v>
      </c>
      <c r="B815" s="9" t="s">
        <v>26</v>
      </c>
      <c r="C815" s="9" t="s">
        <v>4446</v>
      </c>
      <c r="D815" s="9" t="s">
        <v>4447</v>
      </c>
      <c r="E815" s="9" t="s">
        <v>4448</v>
      </c>
      <c r="F815" s="9" t="s">
        <v>4449</v>
      </c>
      <c r="G815" s="9" t="s">
        <v>4450</v>
      </c>
      <c r="H815" s="9" t="s">
        <v>31</v>
      </c>
      <c r="I815" s="9" t="s">
        <v>32</v>
      </c>
      <c r="J815" s="9" t="s">
        <v>100</v>
      </c>
      <c r="K815" s="9"/>
      <c r="L815" s="9">
        <v>3</v>
      </c>
      <c r="M815" s="9">
        <v>185423391</v>
      </c>
      <c r="N815" s="9">
        <v>355.67</v>
      </c>
      <c r="O815" s="9">
        <v>18384</v>
      </c>
      <c r="P815" s="9" t="s">
        <v>134</v>
      </c>
      <c r="Q815" s="17" t="s">
        <v>36</v>
      </c>
      <c r="R815" s="17" t="s">
        <v>3419</v>
      </c>
      <c r="S815" s="17" t="s">
        <v>466</v>
      </c>
      <c r="T815" s="34" t="s">
        <v>101</v>
      </c>
      <c r="U815" s="17" t="s">
        <v>40</v>
      </c>
      <c r="V815" s="17" t="s">
        <v>36</v>
      </c>
      <c r="W815" s="17" t="s">
        <v>102</v>
      </c>
      <c r="X815" s="30"/>
      <c r="Y815" s="9"/>
    </row>
    <row r="816" spans="1:25" x14ac:dyDescent="0.25">
      <c r="A816" s="31" t="s">
        <v>4373</v>
      </c>
      <c r="B816" s="9" t="s">
        <v>134</v>
      </c>
      <c r="C816" s="9" t="s">
        <v>4392</v>
      </c>
      <c r="D816" s="9" t="s">
        <v>4393</v>
      </c>
      <c r="E816" s="9" t="s">
        <v>4394</v>
      </c>
      <c r="F816" s="9" t="s">
        <v>4395</v>
      </c>
      <c r="G816" s="9" t="s">
        <v>4396</v>
      </c>
      <c r="H816" s="9" t="s">
        <v>63</v>
      </c>
      <c r="I816" s="9" t="s">
        <v>32</v>
      </c>
      <c r="J816" s="9" t="s">
        <v>100</v>
      </c>
      <c r="K816" s="9"/>
      <c r="L816" s="9">
        <v>3</v>
      </c>
      <c r="M816" s="9">
        <v>184935593</v>
      </c>
      <c r="N816" s="9">
        <v>3431.04</v>
      </c>
      <c r="O816" s="9">
        <v>22404</v>
      </c>
      <c r="P816" s="9" t="s">
        <v>134</v>
      </c>
      <c r="Q816" s="34" t="s">
        <v>4397</v>
      </c>
      <c r="R816" s="9" t="s">
        <v>134</v>
      </c>
      <c r="S816" s="9" t="s">
        <v>134</v>
      </c>
      <c r="T816" s="9" t="s">
        <v>134</v>
      </c>
      <c r="U816" s="9" t="s">
        <v>618</v>
      </c>
      <c r="V816" s="9" t="s">
        <v>134</v>
      </c>
      <c r="W816" s="34" t="s">
        <v>102</v>
      </c>
      <c r="X816" s="30"/>
      <c r="Y816" s="9"/>
    </row>
    <row r="817" spans="1:25" x14ac:dyDescent="0.25">
      <c r="A817" s="31" t="s">
        <v>4451</v>
      </c>
      <c r="B817" s="9" t="s">
        <v>26</v>
      </c>
      <c r="C817" s="9" t="s">
        <v>4484</v>
      </c>
      <c r="D817" s="9" t="s">
        <v>4485</v>
      </c>
      <c r="E817" s="9" t="s">
        <v>4486</v>
      </c>
      <c r="F817" s="9" t="s">
        <v>4487</v>
      </c>
      <c r="G817" s="9" t="s">
        <v>4488</v>
      </c>
      <c r="H817" s="9" t="s">
        <v>31</v>
      </c>
      <c r="I817" s="9" t="s">
        <v>32</v>
      </c>
      <c r="J817" s="9" t="s">
        <v>196</v>
      </c>
      <c r="K817" s="9"/>
      <c r="L817" s="9">
        <v>3</v>
      </c>
      <c r="M817" s="9">
        <v>185647143</v>
      </c>
      <c r="N817" s="9">
        <v>1332.06</v>
      </c>
      <c r="O817" s="9">
        <v>5514</v>
      </c>
      <c r="P817" s="9" t="s">
        <v>35</v>
      </c>
      <c r="Q817" s="9" t="s">
        <v>4489</v>
      </c>
      <c r="R817" s="9" t="s">
        <v>440</v>
      </c>
      <c r="S817" s="9" t="s">
        <v>4490</v>
      </c>
      <c r="T817" s="9" t="s">
        <v>101</v>
      </c>
      <c r="U817" s="17" t="s">
        <v>11145</v>
      </c>
      <c r="V817" s="9" t="s">
        <v>36</v>
      </c>
      <c r="W817" s="9" t="s">
        <v>198</v>
      </c>
      <c r="X817" s="30"/>
      <c r="Y817" s="9"/>
    </row>
    <row r="818" spans="1:25" x14ac:dyDescent="0.25">
      <c r="A818" s="31" t="s">
        <v>4451</v>
      </c>
      <c r="B818" s="9" t="s">
        <v>42</v>
      </c>
      <c r="C818" s="9" t="s">
        <v>4457</v>
      </c>
      <c r="D818" s="9" t="s">
        <v>4458</v>
      </c>
      <c r="E818" s="9" t="s">
        <v>4459</v>
      </c>
      <c r="F818" s="9" t="s">
        <v>4460</v>
      </c>
      <c r="G818" s="9" t="s">
        <v>4461</v>
      </c>
      <c r="H818" s="9" t="s">
        <v>31</v>
      </c>
      <c r="I818" s="9" t="s">
        <v>32</v>
      </c>
      <c r="J818" s="9"/>
      <c r="K818" s="9"/>
      <c r="L818" s="9">
        <v>3</v>
      </c>
      <c r="M818" s="9">
        <v>185430018</v>
      </c>
      <c r="N818" s="9">
        <v>732.72</v>
      </c>
      <c r="O818" s="9">
        <v>34350</v>
      </c>
      <c r="P818" s="9" t="s">
        <v>48</v>
      </c>
      <c r="Q818" s="9" t="s">
        <v>36</v>
      </c>
      <c r="R818" s="9" t="s">
        <v>37</v>
      </c>
      <c r="S818" s="9" t="s">
        <v>3006</v>
      </c>
      <c r="T818" s="9" t="s">
        <v>71</v>
      </c>
      <c r="U818" s="9" t="s">
        <v>221</v>
      </c>
      <c r="V818" s="9" t="s">
        <v>36</v>
      </c>
      <c r="W818" s="9" t="s">
        <v>198</v>
      </c>
      <c r="X818" s="30"/>
      <c r="Y818" s="9"/>
    </row>
    <row r="819" spans="1:25" x14ac:dyDescent="0.25">
      <c r="A819" s="31" t="s">
        <v>4451</v>
      </c>
      <c r="B819" s="9" t="s">
        <v>73</v>
      </c>
      <c r="C819" s="9" t="s">
        <v>4501</v>
      </c>
      <c r="D819" s="9" t="s">
        <v>84</v>
      </c>
      <c r="E819" s="9" t="s">
        <v>4502</v>
      </c>
      <c r="F819" s="9" t="s">
        <v>4503</v>
      </c>
      <c r="G819" s="9" t="s">
        <v>4504</v>
      </c>
      <c r="H819" s="9" t="s">
        <v>31</v>
      </c>
      <c r="I819" s="9" t="s">
        <v>32</v>
      </c>
      <c r="J819" s="9"/>
      <c r="K819" s="9"/>
      <c r="L819" s="9">
        <v>3</v>
      </c>
      <c r="M819" s="9">
        <v>185908669</v>
      </c>
      <c r="N819" s="9">
        <v>5434.26</v>
      </c>
      <c r="O819" s="9">
        <v>55950</v>
      </c>
      <c r="P819" s="9" t="s">
        <v>35</v>
      </c>
      <c r="Q819" s="9" t="s">
        <v>4505</v>
      </c>
      <c r="R819" s="9" t="s">
        <v>1598</v>
      </c>
      <c r="S819" s="9" t="s">
        <v>4506</v>
      </c>
      <c r="T819" s="9" t="s">
        <v>114</v>
      </c>
      <c r="U819" s="9" t="s">
        <v>221</v>
      </c>
      <c r="V819" s="9" t="s">
        <v>57</v>
      </c>
      <c r="W819" s="9" t="s">
        <v>41</v>
      </c>
      <c r="X819" s="30">
        <v>30000</v>
      </c>
      <c r="Y819" s="9"/>
    </row>
    <row r="820" spans="1:25" x14ac:dyDescent="0.25">
      <c r="A820" s="31" t="s">
        <v>4451</v>
      </c>
      <c r="B820" s="9" t="s">
        <v>42</v>
      </c>
      <c r="C820" s="9" t="s">
        <v>4525</v>
      </c>
      <c r="D820" s="9" t="s">
        <v>1475</v>
      </c>
      <c r="E820" s="9" t="s">
        <v>4526</v>
      </c>
      <c r="F820" s="9" t="s">
        <v>4527</v>
      </c>
      <c r="G820" s="9" t="s">
        <v>4528</v>
      </c>
      <c r="H820" s="9" t="s">
        <v>31</v>
      </c>
      <c r="I820" s="9" t="s">
        <v>32</v>
      </c>
      <c r="J820" s="9" t="s">
        <v>212</v>
      </c>
      <c r="K820" s="9"/>
      <c r="L820" s="9">
        <v>3</v>
      </c>
      <c r="M820" s="9">
        <v>186190293</v>
      </c>
      <c r="N820" s="9">
        <v>4726.34</v>
      </c>
      <c r="O820" s="9">
        <v>3043276</v>
      </c>
      <c r="P820" s="9" t="s">
        <v>48</v>
      </c>
      <c r="Q820" s="9" t="s">
        <v>36</v>
      </c>
      <c r="R820" s="9" t="s">
        <v>37</v>
      </c>
      <c r="S820" s="9" t="s">
        <v>4529</v>
      </c>
      <c r="T820" s="9" t="s">
        <v>114</v>
      </c>
      <c r="U820" s="9" t="s">
        <v>221</v>
      </c>
      <c r="V820" s="9" t="s">
        <v>36</v>
      </c>
      <c r="W820" s="9" t="s">
        <v>213</v>
      </c>
      <c r="X820" s="30"/>
      <c r="Y820" s="9"/>
    </row>
    <row r="821" spans="1:25" x14ac:dyDescent="0.25">
      <c r="A821" s="31" t="s">
        <v>4451</v>
      </c>
      <c r="B821" s="9" t="s">
        <v>42</v>
      </c>
      <c r="C821" s="9" t="s">
        <v>4530</v>
      </c>
      <c r="D821" s="9" t="s">
        <v>155</v>
      </c>
      <c r="E821" s="9" t="s">
        <v>4531</v>
      </c>
      <c r="F821" s="9" t="s">
        <v>4532</v>
      </c>
      <c r="G821" s="9" t="s">
        <v>4533</v>
      </c>
      <c r="H821" s="9" t="s">
        <v>63</v>
      </c>
      <c r="I821" s="9" t="s">
        <v>32</v>
      </c>
      <c r="J821" s="9" t="s">
        <v>100</v>
      </c>
      <c r="K821" s="9" t="s">
        <v>100</v>
      </c>
      <c r="L821" s="9">
        <v>1</v>
      </c>
      <c r="M821" s="9">
        <v>186248055</v>
      </c>
      <c r="N821" s="9">
        <v>2927.46</v>
      </c>
      <c r="O821" s="9">
        <v>2972587</v>
      </c>
      <c r="P821" s="9" t="s">
        <v>48</v>
      </c>
      <c r="Q821" s="9" t="s">
        <v>36</v>
      </c>
      <c r="R821" s="9" t="s">
        <v>37</v>
      </c>
      <c r="S821" s="9" t="s">
        <v>121</v>
      </c>
      <c r="T821" s="9" t="s">
        <v>232</v>
      </c>
      <c r="U821" s="9" t="s">
        <v>221</v>
      </c>
      <c r="V821" s="9" t="s">
        <v>36</v>
      </c>
      <c r="W821" s="9" t="s">
        <v>102</v>
      </c>
      <c r="X821" s="30"/>
      <c r="Y821" s="9"/>
    </row>
    <row r="822" spans="1:25" x14ac:dyDescent="0.25">
      <c r="A822" s="31" t="s">
        <v>4451</v>
      </c>
      <c r="B822" s="9" t="s">
        <v>42</v>
      </c>
      <c r="C822" s="9" t="s">
        <v>4474</v>
      </c>
      <c r="D822" s="9" t="s">
        <v>4475</v>
      </c>
      <c r="E822" s="9" t="s">
        <v>4476</v>
      </c>
      <c r="F822" s="9" t="s">
        <v>4477</v>
      </c>
      <c r="G822" s="9" t="s">
        <v>4478</v>
      </c>
      <c r="H822" s="9" t="s">
        <v>63</v>
      </c>
      <c r="I822" s="9" t="s">
        <v>32</v>
      </c>
      <c r="J822" s="9" t="s">
        <v>711</v>
      </c>
      <c r="K822" s="9"/>
      <c r="L822" s="9">
        <v>3</v>
      </c>
      <c r="M822" s="9">
        <v>185523642</v>
      </c>
      <c r="N822" s="9">
        <v>2397.37</v>
      </c>
      <c r="O822" s="9">
        <v>268650</v>
      </c>
      <c r="P822" s="9" t="s">
        <v>48</v>
      </c>
      <c r="Q822" s="9" t="s">
        <v>36</v>
      </c>
      <c r="R822" s="9" t="s">
        <v>37</v>
      </c>
      <c r="S822" s="9" t="s">
        <v>4479</v>
      </c>
      <c r="T822" s="9" t="s">
        <v>114</v>
      </c>
      <c r="U822" s="9" t="s">
        <v>206</v>
      </c>
      <c r="V822" s="9" t="s">
        <v>36</v>
      </c>
      <c r="W822" s="9" t="s">
        <v>82</v>
      </c>
      <c r="X822" s="30"/>
      <c r="Y822" s="9"/>
    </row>
    <row r="823" spans="1:25" x14ac:dyDescent="0.25">
      <c r="A823" s="31" t="s">
        <v>4451</v>
      </c>
      <c r="B823" s="9" t="s">
        <v>42</v>
      </c>
      <c r="C823" s="9" t="s">
        <v>4480</v>
      </c>
      <c r="D823" s="9" t="s">
        <v>1305</v>
      </c>
      <c r="E823" s="9" t="s">
        <v>4481</v>
      </c>
      <c r="F823" s="9" t="s">
        <v>4482</v>
      </c>
      <c r="G823" s="9" t="s">
        <v>4483</v>
      </c>
      <c r="H823" s="9" t="s">
        <v>31</v>
      </c>
      <c r="I823" s="9" t="s">
        <v>32</v>
      </c>
      <c r="J823" s="9"/>
      <c r="K823" s="9"/>
      <c r="L823" s="9">
        <v>3</v>
      </c>
      <c r="M823" s="9">
        <v>185578455</v>
      </c>
      <c r="N823" s="9">
        <v>2125.48</v>
      </c>
      <c r="O823" s="9">
        <v>459580</v>
      </c>
      <c r="P823" s="9" t="s">
        <v>48</v>
      </c>
      <c r="Q823" s="9" t="s">
        <v>36</v>
      </c>
      <c r="R823" s="9" t="s">
        <v>440</v>
      </c>
      <c r="S823" s="9" t="s">
        <v>250</v>
      </c>
      <c r="T823" s="9" t="s">
        <v>114</v>
      </c>
      <c r="U823" s="9" t="s">
        <v>206</v>
      </c>
      <c r="V823" s="9" t="s">
        <v>36</v>
      </c>
      <c r="W823" s="9" t="s">
        <v>222</v>
      </c>
      <c r="X823" s="30"/>
      <c r="Y823" s="9"/>
    </row>
    <row r="824" spans="1:25" x14ac:dyDescent="0.25">
      <c r="A824" s="31" t="s">
        <v>4451</v>
      </c>
      <c r="B824" s="9" t="s">
        <v>42</v>
      </c>
      <c r="C824" s="9" t="s">
        <v>4491</v>
      </c>
      <c r="D824" s="9" t="s">
        <v>405</v>
      </c>
      <c r="E824" s="9" t="s">
        <v>4492</v>
      </c>
      <c r="F824" s="9" t="s">
        <v>4493</v>
      </c>
      <c r="G824" s="9" t="s">
        <v>4494</v>
      </c>
      <c r="H824" s="9" t="s">
        <v>63</v>
      </c>
      <c r="I824" s="9" t="s">
        <v>32</v>
      </c>
      <c r="J824" s="9" t="s">
        <v>408</v>
      </c>
      <c r="K824" s="9" t="s">
        <v>409</v>
      </c>
      <c r="L824" s="9">
        <v>1</v>
      </c>
      <c r="M824" s="9">
        <v>185661975</v>
      </c>
      <c r="N824" s="9">
        <v>21545.53</v>
      </c>
      <c r="O824" s="9">
        <v>58000000</v>
      </c>
      <c r="P824" s="9" t="s">
        <v>48</v>
      </c>
      <c r="Q824" s="9" t="s">
        <v>36</v>
      </c>
      <c r="R824" s="9" t="s">
        <v>37</v>
      </c>
      <c r="S824" s="9" t="s">
        <v>4495</v>
      </c>
      <c r="T824" s="9" t="s">
        <v>114</v>
      </c>
      <c r="U824" s="9" t="s">
        <v>206</v>
      </c>
      <c r="V824" s="9" t="s">
        <v>36</v>
      </c>
      <c r="W824" s="9" t="s">
        <v>411</v>
      </c>
      <c r="X824" s="30"/>
      <c r="Y824" s="9"/>
    </row>
    <row r="825" spans="1:25" x14ac:dyDescent="0.25">
      <c r="A825" s="31" t="s">
        <v>4451</v>
      </c>
      <c r="B825" s="9" t="s">
        <v>26</v>
      </c>
      <c r="C825" s="9" t="s">
        <v>4462</v>
      </c>
      <c r="D825" s="9" t="s">
        <v>3359</v>
      </c>
      <c r="E825" s="9" t="s">
        <v>4463</v>
      </c>
      <c r="F825" s="9" t="s">
        <v>4464</v>
      </c>
      <c r="G825" s="9" t="s">
        <v>4465</v>
      </c>
      <c r="H825" s="9" t="s">
        <v>31</v>
      </c>
      <c r="I825" s="9" t="s">
        <v>32</v>
      </c>
      <c r="J825" s="9" t="s">
        <v>33</v>
      </c>
      <c r="K825" s="9"/>
      <c r="L825" s="9">
        <v>3</v>
      </c>
      <c r="M825" s="9">
        <v>185452456</v>
      </c>
      <c r="N825" s="9">
        <v>5068.33</v>
      </c>
      <c r="O825" s="9">
        <v>2202016</v>
      </c>
      <c r="P825" s="9" t="s">
        <v>35</v>
      </c>
      <c r="Q825" s="9" t="s">
        <v>36</v>
      </c>
      <c r="R825" s="9" t="s">
        <v>37</v>
      </c>
      <c r="S825" s="9" t="s">
        <v>4466</v>
      </c>
      <c r="T825" s="9" t="s">
        <v>101</v>
      </c>
      <c r="U825" s="9" t="s">
        <v>273</v>
      </c>
      <c r="V825" s="9" t="s">
        <v>36</v>
      </c>
      <c r="W825" s="9" t="s">
        <v>72</v>
      </c>
      <c r="X825" s="30"/>
      <c r="Y825" s="9"/>
    </row>
    <row r="826" spans="1:25" x14ac:dyDescent="0.25">
      <c r="A826" s="31" t="s">
        <v>4451</v>
      </c>
      <c r="B826" s="9" t="s">
        <v>73</v>
      </c>
      <c r="C826" s="9" t="s">
        <v>4514</v>
      </c>
      <c r="D826" s="9" t="s">
        <v>84</v>
      </c>
      <c r="E826" s="9" t="s">
        <v>4515</v>
      </c>
      <c r="F826" s="9" t="s">
        <v>4516</v>
      </c>
      <c r="G826" s="9" t="s">
        <v>4517</v>
      </c>
      <c r="H826" s="9" t="s">
        <v>31</v>
      </c>
      <c r="I826" s="9" t="s">
        <v>32</v>
      </c>
      <c r="J826" s="9"/>
      <c r="K826" s="9"/>
      <c r="L826" s="9">
        <v>3</v>
      </c>
      <c r="M826" s="9">
        <v>186026214</v>
      </c>
      <c r="N826" s="9">
        <v>3973.95</v>
      </c>
      <c r="O826" s="9">
        <v>55950</v>
      </c>
      <c r="P826" s="9" t="s">
        <v>48</v>
      </c>
      <c r="Q826" s="9" t="s">
        <v>4518</v>
      </c>
      <c r="R826" s="9" t="s">
        <v>37</v>
      </c>
      <c r="S826" s="9" t="s">
        <v>1814</v>
      </c>
      <c r="T826" s="9" t="s">
        <v>101</v>
      </c>
      <c r="U826" s="9" t="s">
        <v>273</v>
      </c>
      <c r="V826" s="9" t="s">
        <v>57</v>
      </c>
      <c r="W826" s="9" t="s">
        <v>1498</v>
      </c>
      <c r="X826" s="30">
        <v>400000</v>
      </c>
      <c r="Y826" s="9"/>
    </row>
    <row r="827" spans="1:25" x14ac:dyDescent="0.25">
      <c r="A827" s="31" t="s">
        <v>4451</v>
      </c>
      <c r="B827" s="9" t="s">
        <v>26</v>
      </c>
      <c r="C827" s="9" t="s">
        <v>4534</v>
      </c>
      <c r="D827" s="9" t="s">
        <v>2812</v>
      </c>
      <c r="E827" s="9" t="s">
        <v>4535</v>
      </c>
      <c r="F827" s="9" t="s">
        <v>4536</v>
      </c>
      <c r="G827" s="9" t="s">
        <v>4537</v>
      </c>
      <c r="H827" s="9" t="s">
        <v>31</v>
      </c>
      <c r="I827" s="9" t="s">
        <v>32</v>
      </c>
      <c r="J827" s="9"/>
      <c r="K827" s="9"/>
      <c r="L827" s="9">
        <v>3</v>
      </c>
      <c r="M827" s="9">
        <v>186282953</v>
      </c>
      <c r="N827" s="9">
        <v>1022.56</v>
      </c>
      <c r="O827" s="9">
        <v>31048</v>
      </c>
      <c r="P827" s="9" t="s">
        <v>35</v>
      </c>
      <c r="Q827" s="9" t="s">
        <v>36</v>
      </c>
      <c r="R827" s="9" t="s">
        <v>37</v>
      </c>
      <c r="S827" s="9" t="s">
        <v>781</v>
      </c>
      <c r="T827" s="9" t="s">
        <v>101</v>
      </c>
      <c r="U827" s="9" t="s">
        <v>273</v>
      </c>
      <c r="V827" s="9" t="s">
        <v>36</v>
      </c>
      <c r="W827" s="9" t="s">
        <v>72</v>
      </c>
      <c r="X827" s="30"/>
      <c r="Y827" s="9"/>
    </row>
    <row r="828" spans="1:25" x14ac:dyDescent="0.25">
      <c r="A828" s="31" t="s">
        <v>4451</v>
      </c>
      <c r="B828" s="9" t="s">
        <v>26</v>
      </c>
      <c r="C828" s="9" t="s">
        <v>4452</v>
      </c>
      <c r="D828" s="9" t="s">
        <v>317</v>
      </c>
      <c r="E828" s="9" t="s">
        <v>4453</v>
      </c>
      <c r="F828" s="9" t="s">
        <v>4454</v>
      </c>
      <c r="G828" s="9" t="s">
        <v>4455</v>
      </c>
      <c r="H828" s="9" t="s">
        <v>31</v>
      </c>
      <c r="I828" s="9" t="s">
        <v>32</v>
      </c>
      <c r="J828" s="9"/>
      <c r="K828" s="9"/>
      <c r="L828" s="9">
        <v>3</v>
      </c>
      <c r="M828" s="9">
        <v>185411525</v>
      </c>
      <c r="N828" s="9">
        <v>3543.04</v>
      </c>
      <c r="O828" s="9">
        <v>442851</v>
      </c>
      <c r="P828" s="9" t="s">
        <v>35</v>
      </c>
      <c r="Q828" s="9" t="s">
        <v>36</v>
      </c>
      <c r="R828" s="9" t="s">
        <v>37</v>
      </c>
      <c r="S828" s="9" t="s">
        <v>4456</v>
      </c>
      <c r="T828" s="9" t="s">
        <v>101</v>
      </c>
      <c r="U828" s="9" t="s">
        <v>251</v>
      </c>
      <c r="V828" s="9" t="s">
        <v>36</v>
      </c>
      <c r="W828" s="9" t="s">
        <v>41</v>
      </c>
      <c r="X828" s="30"/>
      <c r="Y828" s="9"/>
    </row>
    <row r="829" spans="1:25" x14ac:dyDescent="0.25">
      <c r="A829" s="31" t="s">
        <v>4451</v>
      </c>
      <c r="B829" s="9" t="s">
        <v>26</v>
      </c>
      <c r="C829" s="9" t="s">
        <v>4496</v>
      </c>
      <c r="D829" s="9" t="s">
        <v>1269</v>
      </c>
      <c r="E829" s="9" t="s">
        <v>4497</v>
      </c>
      <c r="F829" s="9" t="s">
        <v>4498</v>
      </c>
      <c r="G829" s="9" t="s">
        <v>4499</v>
      </c>
      <c r="H829" s="9" t="s">
        <v>31</v>
      </c>
      <c r="I829" s="9" t="s">
        <v>32</v>
      </c>
      <c r="J829" s="9" t="s">
        <v>47</v>
      </c>
      <c r="K829" s="9"/>
      <c r="L829" s="9">
        <v>3</v>
      </c>
      <c r="M829" s="9">
        <v>185890953</v>
      </c>
      <c r="N829" s="9">
        <v>1178.1600000000001</v>
      </c>
      <c r="O829" s="9">
        <v>459580</v>
      </c>
      <c r="P829" s="9" t="s">
        <v>35</v>
      </c>
      <c r="Q829" s="9" t="s">
        <v>36</v>
      </c>
      <c r="R829" s="9" t="s">
        <v>203</v>
      </c>
      <c r="S829" s="9" t="s">
        <v>4500</v>
      </c>
      <c r="T829" s="9" t="s">
        <v>128</v>
      </c>
      <c r="U829" s="9" t="s">
        <v>251</v>
      </c>
      <c r="V829" s="9" t="s">
        <v>36</v>
      </c>
      <c r="W829" s="9" t="s">
        <v>41</v>
      </c>
      <c r="X829" s="30"/>
      <c r="Y829" s="9"/>
    </row>
    <row r="830" spans="1:25" x14ac:dyDescent="0.25">
      <c r="A830" s="31" t="s">
        <v>4451</v>
      </c>
      <c r="B830" s="9" t="s">
        <v>42</v>
      </c>
      <c r="C830" s="9" t="s">
        <v>4467</v>
      </c>
      <c r="D830" s="9" t="s">
        <v>4468</v>
      </c>
      <c r="E830" s="9" t="s">
        <v>4469</v>
      </c>
      <c r="F830" s="9" t="s">
        <v>4470</v>
      </c>
      <c r="G830" s="9" t="s">
        <v>4471</v>
      </c>
      <c r="H830" s="9" t="s">
        <v>63</v>
      </c>
      <c r="I830" s="9" t="s">
        <v>32</v>
      </c>
      <c r="J830" s="9" t="s">
        <v>100</v>
      </c>
      <c r="K830" s="9" t="s">
        <v>4472</v>
      </c>
      <c r="L830" s="9">
        <v>3</v>
      </c>
      <c r="M830" s="9">
        <v>185490862</v>
      </c>
      <c r="N830" s="9">
        <v>682.28</v>
      </c>
      <c r="O830" s="9">
        <v>9306</v>
      </c>
      <c r="P830" s="9" t="s">
        <v>48</v>
      </c>
      <c r="Q830" s="9" t="s">
        <v>36</v>
      </c>
      <c r="R830" s="9" t="s">
        <v>37</v>
      </c>
      <c r="S830" s="9" t="s">
        <v>4473</v>
      </c>
      <c r="T830" s="9" t="s">
        <v>101</v>
      </c>
      <c r="U830" s="9" t="s">
        <v>40</v>
      </c>
      <c r="V830" s="9" t="s">
        <v>36</v>
      </c>
      <c r="W830" s="9" t="s">
        <v>102</v>
      </c>
      <c r="X830" s="30"/>
      <c r="Y830" s="9"/>
    </row>
    <row r="831" spans="1:25" x14ac:dyDescent="0.25">
      <c r="A831" s="31" t="s">
        <v>4451</v>
      </c>
      <c r="B831" s="9" t="s">
        <v>73</v>
      </c>
      <c r="C831" s="9" t="s">
        <v>4507</v>
      </c>
      <c r="D831" s="9" t="s">
        <v>84</v>
      </c>
      <c r="E831" s="9" t="s">
        <v>4508</v>
      </c>
      <c r="F831" s="9" t="s">
        <v>4509</v>
      </c>
      <c r="G831" s="9" t="s">
        <v>4510</v>
      </c>
      <c r="H831" s="9" t="s">
        <v>31</v>
      </c>
      <c r="I831" s="9" t="s">
        <v>32</v>
      </c>
      <c r="J831" s="9"/>
      <c r="K831" s="9"/>
      <c r="L831" s="9">
        <v>3</v>
      </c>
      <c r="M831" s="9">
        <v>185926610</v>
      </c>
      <c r="N831" s="9">
        <v>5639.46</v>
      </c>
      <c r="O831" s="9">
        <v>55950</v>
      </c>
      <c r="P831" s="9" t="s">
        <v>35</v>
      </c>
      <c r="Q831" s="9" t="s">
        <v>4511</v>
      </c>
      <c r="R831" s="9" t="s">
        <v>481</v>
      </c>
      <c r="S831" s="9" t="s">
        <v>4512</v>
      </c>
      <c r="T831" s="9" t="s">
        <v>4513</v>
      </c>
      <c r="U831" s="9" t="s">
        <v>40</v>
      </c>
      <c r="V831" s="9" t="s">
        <v>57</v>
      </c>
      <c r="W831" s="9" t="s">
        <v>102</v>
      </c>
      <c r="X831" s="30">
        <v>0</v>
      </c>
      <c r="Y831" s="9"/>
    </row>
    <row r="832" spans="1:25" x14ac:dyDescent="0.25">
      <c r="A832" s="31" t="s">
        <v>4451</v>
      </c>
      <c r="B832" s="9" t="s">
        <v>73</v>
      </c>
      <c r="C832" s="9" t="s">
        <v>4519</v>
      </c>
      <c r="D832" s="9" t="s">
        <v>1411</v>
      </c>
      <c r="E832" s="9" t="s">
        <v>4520</v>
      </c>
      <c r="F832" s="9" t="s">
        <v>4521</v>
      </c>
      <c r="G832" s="9" t="s">
        <v>4522</v>
      </c>
      <c r="H832" s="9" t="s">
        <v>63</v>
      </c>
      <c r="I832" s="9" t="s">
        <v>32</v>
      </c>
      <c r="J832" s="9" t="s">
        <v>100</v>
      </c>
      <c r="K832" s="9" t="s">
        <v>100</v>
      </c>
      <c r="L832" s="9">
        <v>3</v>
      </c>
      <c r="M832" s="9">
        <v>186151919</v>
      </c>
      <c r="N832" s="9">
        <v>35580.910000000003</v>
      </c>
      <c r="O832" s="9">
        <v>979104</v>
      </c>
      <c r="P832" s="9" t="s">
        <v>48</v>
      </c>
      <c r="Q832" s="9" t="s">
        <v>4523</v>
      </c>
      <c r="R832" s="9" t="s">
        <v>37</v>
      </c>
      <c r="S832" s="9" t="s">
        <v>4524</v>
      </c>
      <c r="T832" s="9" t="s">
        <v>4524</v>
      </c>
      <c r="U832" s="9" t="s">
        <v>40</v>
      </c>
      <c r="V832" s="9" t="s">
        <v>57</v>
      </c>
      <c r="W832" s="9" t="s">
        <v>102</v>
      </c>
      <c r="X832" s="30">
        <v>500000</v>
      </c>
      <c r="Y832" s="9"/>
    </row>
    <row r="833" spans="1:24" x14ac:dyDescent="0.25">
      <c r="A833" s="51" t="s">
        <v>4538</v>
      </c>
      <c r="B833" s="50" t="s">
        <v>26</v>
      </c>
      <c r="C833" t="s">
        <v>4539</v>
      </c>
      <c r="D833" t="s">
        <v>1475</v>
      </c>
      <c r="E833" t="s">
        <v>4540</v>
      </c>
      <c r="F833" t="s">
        <v>4541</v>
      </c>
      <c r="G833" t="s">
        <v>4542</v>
      </c>
      <c r="H833" t="s">
        <v>31</v>
      </c>
      <c r="I833" t="s">
        <v>32</v>
      </c>
      <c r="J833" t="s">
        <v>212</v>
      </c>
      <c r="L833">
        <v>3</v>
      </c>
      <c r="M833">
        <v>186337678</v>
      </c>
      <c r="N833">
        <v>5088.8500000000004</v>
      </c>
      <c r="O833">
        <v>3043276</v>
      </c>
      <c r="P833" t="s">
        <v>35</v>
      </c>
      <c r="Q833" t="s">
        <v>36</v>
      </c>
      <c r="R833" t="s">
        <v>37</v>
      </c>
      <c r="S833" t="s">
        <v>1814</v>
      </c>
      <c r="T833" t="s">
        <v>3313</v>
      </c>
      <c r="U833" s="9" t="s">
        <v>221</v>
      </c>
      <c r="V833" t="s">
        <v>140</v>
      </c>
      <c r="W833" t="s">
        <v>213</v>
      </c>
      <c r="X833" s="57"/>
    </row>
    <row r="834" spans="1:24" x14ac:dyDescent="0.25">
      <c r="A834" s="51" t="s">
        <v>4538</v>
      </c>
      <c r="B834" t="s">
        <v>26</v>
      </c>
      <c r="C834" t="s">
        <v>4553</v>
      </c>
      <c r="D834" t="s">
        <v>1630</v>
      </c>
      <c r="E834" t="s">
        <v>4554</v>
      </c>
      <c r="F834" t="s">
        <v>4555</v>
      </c>
      <c r="G834" t="s">
        <v>4556</v>
      </c>
      <c r="H834" t="s">
        <v>31</v>
      </c>
      <c r="I834" t="s">
        <v>32</v>
      </c>
      <c r="J834" t="s">
        <v>47</v>
      </c>
      <c r="L834">
        <v>3</v>
      </c>
      <c r="M834">
        <v>187038187</v>
      </c>
      <c r="N834">
        <v>3040.31</v>
      </c>
      <c r="O834">
        <v>186480</v>
      </c>
      <c r="P834" t="s">
        <v>35</v>
      </c>
      <c r="Q834" t="s">
        <v>36</v>
      </c>
      <c r="R834" t="s">
        <v>980</v>
      </c>
      <c r="S834" t="s">
        <v>1830</v>
      </c>
      <c r="T834" t="s">
        <v>4557</v>
      </c>
      <c r="U834" s="9" t="s">
        <v>221</v>
      </c>
      <c r="V834" t="s">
        <v>140</v>
      </c>
      <c r="W834" t="s">
        <v>41</v>
      </c>
      <c r="X834" s="57"/>
    </row>
    <row r="835" spans="1:24" x14ac:dyDescent="0.25">
      <c r="A835" s="51" t="s">
        <v>4538</v>
      </c>
      <c r="B835" t="s">
        <v>42</v>
      </c>
      <c r="C835" t="s">
        <v>4562</v>
      </c>
      <c r="D835" t="s">
        <v>1602</v>
      </c>
      <c r="E835" t="s">
        <v>4563</v>
      </c>
      <c r="F835" t="s">
        <v>4564</v>
      </c>
      <c r="G835" t="s">
        <v>4565</v>
      </c>
      <c r="H835" t="s">
        <v>31</v>
      </c>
      <c r="I835" t="s">
        <v>32</v>
      </c>
      <c r="J835" t="s">
        <v>100</v>
      </c>
      <c r="L835">
        <v>3</v>
      </c>
      <c r="M835">
        <v>187227781</v>
      </c>
      <c r="N835">
        <v>557.45000000000005</v>
      </c>
      <c r="O835">
        <v>125220</v>
      </c>
      <c r="P835" t="s">
        <v>48</v>
      </c>
      <c r="Q835" t="s">
        <v>36</v>
      </c>
      <c r="R835" t="s">
        <v>37</v>
      </c>
      <c r="S835" t="s">
        <v>121</v>
      </c>
      <c r="T835" t="s">
        <v>232</v>
      </c>
      <c r="U835" s="9" t="s">
        <v>221</v>
      </c>
      <c r="V835" t="s">
        <v>140</v>
      </c>
      <c r="W835" t="s">
        <v>411</v>
      </c>
      <c r="X835" s="57"/>
    </row>
    <row r="836" spans="1:24" x14ac:dyDescent="0.25">
      <c r="A836" s="51" t="s">
        <v>4538</v>
      </c>
      <c r="B836" t="s">
        <v>26</v>
      </c>
      <c r="C836" t="s">
        <v>4566</v>
      </c>
      <c r="D836" t="s">
        <v>4567</v>
      </c>
      <c r="E836" t="s">
        <v>4568</v>
      </c>
      <c r="F836" t="s">
        <v>4569</v>
      </c>
      <c r="G836" t="s">
        <v>4570</v>
      </c>
      <c r="H836" t="s">
        <v>93</v>
      </c>
      <c r="I836" t="s">
        <v>32</v>
      </c>
      <c r="J836" t="s">
        <v>616</v>
      </c>
      <c r="L836">
        <v>3</v>
      </c>
      <c r="M836">
        <v>186303404</v>
      </c>
      <c r="N836">
        <v>4616.8999999999996</v>
      </c>
      <c r="O836">
        <v>160410</v>
      </c>
      <c r="P836" t="s">
        <v>35</v>
      </c>
      <c r="Q836" t="s">
        <v>36</v>
      </c>
      <c r="R836" t="s">
        <v>37</v>
      </c>
      <c r="S836" t="s">
        <v>121</v>
      </c>
      <c r="T836" t="s">
        <v>4571</v>
      </c>
      <c r="U836" s="9" t="s">
        <v>221</v>
      </c>
      <c r="V836" t="s">
        <v>140</v>
      </c>
      <c r="W836" t="s">
        <v>284</v>
      </c>
      <c r="X836" s="57"/>
    </row>
    <row r="837" spans="1:24" x14ac:dyDescent="0.25">
      <c r="A837" s="51" t="s">
        <v>4538</v>
      </c>
      <c r="B837" t="s">
        <v>73</v>
      </c>
      <c r="C837" t="s">
        <v>4615</v>
      </c>
      <c r="D837" t="s">
        <v>1000</v>
      </c>
      <c r="E837" t="s">
        <v>4616</v>
      </c>
      <c r="F837" t="s">
        <v>4617</v>
      </c>
      <c r="G837" t="s">
        <v>4618</v>
      </c>
      <c r="H837" t="s">
        <v>31</v>
      </c>
      <c r="I837" t="s">
        <v>32</v>
      </c>
      <c r="L837">
        <v>3</v>
      </c>
      <c r="M837">
        <v>187044992</v>
      </c>
      <c r="N837">
        <v>25369.01</v>
      </c>
      <c r="O837">
        <v>567660</v>
      </c>
      <c r="P837" t="s">
        <v>35</v>
      </c>
      <c r="Q837" t="s">
        <v>36</v>
      </c>
      <c r="R837" t="s">
        <v>37</v>
      </c>
      <c r="S837" t="s">
        <v>3760</v>
      </c>
      <c r="T837" t="s">
        <v>101</v>
      </c>
      <c r="U837" s="9" t="s">
        <v>221</v>
      </c>
      <c r="V837" t="s">
        <v>57</v>
      </c>
      <c r="W837" t="s">
        <v>284</v>
      </c>
      <c r="X837" s="57">
        <v>27153.91</v>
      </c>
    </row>
    <row r="838" spans="1:24" x14ac:dyDescent="0.25">
      <c r="A838" s="51" t="s">
        <v>4538</v>
      </c>
      <c r="B838" t="s">
        <v>26</v>
      </c>
      <c r="C838" t="s">
        <v>4610</v>
      </c>
      <c r="D838" t="s">
        <v>1791</v>
      </c>
      <c r="E838" t="s">
        <v>4611</v>
      </c>
      <c r="F838" t="s">
        <v>4612</v>
      </c>
      <c r="G838" t="s">
        <v>4613</v>
      </c>
      <c r="H838" t="s">
        <v>31</v>
      </c>
      <c r="I838" t="s">
        <v>32</v>
      </c>
      <c r="J838" t="s">
        <v>196</v>
      </c>
      <c r="L838">
        <v>3</v>
      </c>
      <c r="M838">
        <v>187090663</v>
      </c>
      <c r="N838">
        <v>3413.09</v>
      </c>
      <c r="O838">
        <v>1019730</v>
      </c>
      <c r="P838" t="s">
        <v>35</v>
      </c>
      <c r="Q838" t="s">
        <v>36</v>
      </c>
      <c r="R838" t="s">
        <v>519</v>
      </c>
      <c r="S838" t="s">
        <v>4614</v>
      </c>
      <c r="T838" t="s">
        <v>3260</v>
      </c>
      <c r="U838" s="9" t="s">
        <v>206</v>
      </c>
      <c r="V838" t="s">
        <v>140</v>
      </c>
      <c r="W838" t="s">
        <v>198</v>
      </c>
      <c r="X838" s="57"/>
    </row>
    <row r="839" spans="1:24" x14ac:dyDescent="0.25">
      <c r="A839" s="51" t="s">
        <v>4538</v>
      </c>
      <c r="B839" t="s">
        <v>42</v>
      </c>
      <c r="C839" t="s">
        <v>4619</v>
      </c>
      <c r="D839" t="s">
        <v>4620</v>
      </c>
      <c r="E839" t="s">
        <v>4621</v>
      </c>
      <c r="F839" t="s">
        <v>4622</v>
      </c>
      <c r="G839" t="s">
        <v>4623</v>
      </c>
      <c r="H839" t="s">
        <v>31</v>
      </c>
      <c r="I839" t="s">
        <v>32</v>
      </c>
      <c r="J839" t="s">
        <v>408</v>
      </c>
      <c r="L839">
        <v>3</v>
      </c>
      <c r="M839">
        <v>187308146</v>
      </c>
      <c r="N839">
        <v>4199.67</v>
      </c>
      <c r="O839">
        <v>430000</v>
      </c>
      <c r="P839" t="s">
        <v>48</v>
      </c>
      <c r="Q839" t="s">
        <v>36</v>
      </c>
      <c r="R839" t="s">
        <v>37</v>
      </c>
      <c r="S839" t="s">
        <v>4624</v>
      </c>
      <c r="T839" t="s">
        <v>3260</v>
      </c>
      <c r="U839" s="9" t="s">
        <v>206</v>
      </c>
      <c r="V839" t="s">
        <v>140</v>
      </c>
      <c r="W839" t="s">
        <v>411</v>
      </c>
      <c r="X839" s="57"/>
    </row>
    <row r="840" spans="1:24" x14ac:dyDescent="0.25">
      <c r="A840" s="51" t="s">
        <v>4538</v>
      </c>
      <c r="B840" t="s">
        <v>26</v>
      </c>
      <c r="C840" t="s">
        <v>4543</v>
      </c>
      <c r="D840" t="s">
        <v>4544</v>
      </c>
      <c r="E840" t="s">
        <v>4545</v>
      </c>
      <c r="F840" t="s">
        <v>4546</v>
      </c>
      <c r="G840" t="s">
        <v>4547</v>
      </c>
      <c r="H840" t="s">
        <v>31</v>
      </c>
      <c r="I840" t="s">
        <v>32</v>
      </c>
      <c r="J840" t="s">
        <v>376</v>
      </c>
      <c r="L840">
        <v>3</v>
      </c>
      <c r="M840">
        <v>186580642</v>
      </c>
      <c r="N840">
        <v>2537.58</v>
      </c>
      <c r="O840">
        <v>179220</v>
      </c>
      <c r="P840" t="s">
        <v>35</v>
      </c>
      <c r="Q840" t="s">
        <v>36</v>
      </c>
      <c r="R840" t="s">
        <v>37</v>
      </c>
      <c r="S840" t="s">
        <v>133</v>
      </c>
      <c r="T840" t="s">
        <v>101</v>
      </c>
      <c r="U840" s="9" t="s">
        <v>273</v>
      </c>
      <c r="V840" t="s">
        <v>140</v>
      </c>
      <c r="W840" t="s">
        <v>82</v>
      </c>
      <c r="X840" s="57"/>
    </row>
    <row r="841" spans="1:24" x14ac:dyDescent="0.25">
      <c r="A841" s="51" t="s">
        <v>4538</v>
      </c>
      <c r="B841" t="s">
        <v>26</v>
      </c>
      <c r="C841" t="s">
        <v>4558</v>
      </c>
      <c r="D841" t="s">
        <v>317</v>
      </c>
      <c r="E841" t="s">
        <v>4559</v>
      </c>
      <c r="F841" t="s">
        <v>4560</v>
      </c>
      <c r="G841" t="s">
        <v>4561</v>
      </c>
      <c r="H841" t="s">
        <v>31</v>
      </c>
      <c r="I841" t="s">
        <v>32</v>
      </c>
      <c r="L841">
        <v>3</v>
      </c>
      <c r="M841">
        <v>186500513</v>
      </c>
      <c r="N841">
        <v>3481.48</v>
      </c>
      <c r="O841">
        <v>442851</v>
      </c>
      <c r="P841" t="s">
        <v>35</v>
      </c>
      <c r="Q841" t="s">
        <v>36</v>
      </c>
      <c r="R841" t="s">
        <v>37</v>
      </c>
      <c r="S841" t="s">
        <v>133</v>
      </c>
      <c r="T841" t="s">
        <v>101</v>
      </c>
      <c r="U841" s="9" t="s">
        <v>273</v>
      </c>
      <c r="V841" t="s">
        <v>140</v>
      </c>
      <c r="W841" t="s">
        <v>41</v>
      </c>
      <c r="X841" s="57"/>
    </row>
    <row r="842" spans="1:24" x14ac:dyDescent="0.25">
      <c r="A842" s="51" t="s">
        <v>4538</v>
      </c>
      <c r="B842" t="s">
        <v>42</v>
      </c>
      <c r="C842" t="s">
        <v>4572</v>
      </c>
      <c r="D842" t="s">
        <v>4573</v>
      </c>
      <c r="E842" t="s">
        <v>4574</v>
      </c>
      <c r="F842" t="s">
        <v>4575</v>
      </c>
      <c r="G842" t="s">
        <v>4576</v>
      </c>
      <c r="H842" t="s">
        <v>31</v>
      </c>
      <c r="I842" t="s">
        <v>32</v>
      </c>
      <c r="J842" t="s">
        <v>408</v>
      </c>
      <c r="L842">
        <v>3</v>
      </c>
      <c r="M842">
        <v>187302955</v>
      </c>
      <c r="N842">
        <v>5820.71</v>
      </c>
      <c r="O842">
        <v>646110</v>
      </c>
      <c r="P842" t="s">
        <v>48</v>
      </c>
      <c r="Q842" t="s">
        <v>36</v>
      </c>
      <c r="R842" t="s">
        <v>37</v>
      </c>
      <c r="S842" t="s">
        <v>3014</v>
      </c>
      <c r="T842" t="s">
        <v>71</v>
      </c>
      <c r="U842" s="9" t="s">
        <v>273</v>
      </c>
      <c r="V842" t="s">
        <v>140</v>
      </c>
      <c r="W842" t="s">
        <v>411</v>
      </c>
      <c r="X842" s="57"/>
    </row>
    <row r="843" spans="1:24" x14ac:dyDescent="0.25">
      <c r="A843" s="51" t="s">
        <v>4538</v>
      </c>
      <c r="B843" t="s">
        <v>42</v>
      </c>
      <c r="C843" t="s">
        <v>4589</v>
      </c>
      <c r="D843" t="s">
        <v>4590</v>
      </c>
      <c r="E843" t="s">
        <v>4591</v>
      </c>
      <c r="F843" t="s">
        <v>4592</v>
      </c>
      <c r="G843" t="s">
        <v>4593</v>
      </c>
      <c r="H843" t="s">
        <v>31</v>
      </c>
      <c r="I843" t="s">
        <v>32</v>
      </c>
      <c r="J843" t="s">
        <v>100</v>
      </c>
      <c r="L843">
        <v>3</v>
      </c>
      <c r="M843">
        <v>187171598</v>
      </c>
      <c r="N843">
        <v>5222.2299999999996</v>
      </c>
      <c r="O843">
        <v>200000</v>
      </c>
      <c r="P843" t="s">
        <v>48</v>
      </c>
      <c r="Q843" t="s">
        <v>36</v>
      </c>
      <c r="R843" t="s">
        <v>37</v>
      </c>
      <c r="S843" t="s">
        <v>3176</v>
      </c>
      <c r="T843" t="s">
        <v>3313</v>
      </c>
      <c r="U843" s="9" t="s">
        <v>273</v>
      </c>
      <c r="V843" t="s">
        <v>140</v>
      </c>
      <c r="W843" t="s">
        <v>82</v>
      </c>
      <c r="X843" s="57"/>
    </row>
    <row r="844" spans="1:24" x14ac:dyDescent="0.25">
      <c r="A844" s="51" t="s">
        <v>4538</v>
      </c>
      <c r="B844" t="s">
        <v>42</v>
      </c>
      <c r="C844" t="s">
        <v>4594</v>
      </c>
      <c r="D844" t="s">
        <v>4595</v>
      </c>
      <c r="E844" t="s">
        <v>4596</v>
      </c>
      <c r="F844" t="s">
        <v>4597</v>
      </c>
      <c r="G844" t="s">
        <v>4598</v>
      </c>
      <c r="H844" t="s">
        <v>31</v>
      </c>
      <c r="I844" t="s">
        <v>32</v>
      </c>
      <c r="L844">
        <v>3</v>
      </c>
      <c r="M844">
        <v>186490149</v>
      </c>
      <c r="N844">
        <v>14849.32</v>
      </c>
      <c r="O844">
        <v>218580</v>
      </c>
      <c r="P844" t="s">
        <v>48</v>
      </c>
      <c r="Q844" t="s">
        <v>36</v>
      </c>
      <c r="R844" t="s">
        <v>37</v>
      </c>
      <c r="S844" t="s">
        <v>3363</v>
      </c>
      <c r="T844" t="s">
        <v>3260</v>
      </c>
      <c r="U844" s="9" t="s">
        <v>273</v>
      </c>
      <c r="V844" t="s">
        <v>140</v>
      </c>
      <c r="W844" t="s">
        <v>95</v>
      </c>
      <c r="X844" s="57"/>
    </row>
    <row r="845" spans="1:24" x14ac:dyDescent="0.25">
      <c r="A845" s="51" t="s">
        <v>4538</v>
      </c>
      <c r="B845" t="s">
        <v>26</v>
      </c>
      <c r="C845" t="s">
        <v>4605</v>
      </c>
      <c r="D845" t="s">
        <v>4606</v>
      </c>
      <c r="E845" t="s">
        <v>4607</v>
      </c>
      <c r="F845" t="s">
        <v>4608</v>
      </c>
      <c r="G845" t="s">
        <v>4609</v>
      </c>
      <c r="H845" t="s">
        <v>31</v>
      </c>
      <c r="I845" t="s">
        <v>32</v>
      </c>
      <c r="J845" t="s">
        <v>376</v>
      </c>
      <c r="L845">
        <v>3</v>
      </c>
      <c r="M845">
        <v>186500960</v>
      </c>
      <c r="N845">
        <v>5786.51</v>
      </c>
      <c r="O845">
        <v>866010</v>
      </c>
      <c r="P845" t="s">
        <v>35</v>
      </c>
      <c r="Q845" t="s">
        <v>36</v>
      </c>
      <c r="R845" t="s">
        <v>37</v>
      </c>
      <c r="S845" t="s">
        <v>133</v>
      </c>
      <c r="T845" t="s">
        <v>3260</v>
      </c>
      <c r="U845" s="9" t="s">
        <v>273</v>
      </c>
      <c r="V845" t="s">
        <v>140</v>
      </c>
      <c r="W845" t="s">
        <v>82</v>
      </c>
      <c r="X845" s="57"/>
    </row>
    <row r="846" spans="1:24" x14ac:dyDescent="0.25">
      <c r="A846" s="51" t="s">
        <v>4538</v>
      </c>
      <c r="B846" t="s">
        <v>42</v>
      </c>
      <c r="C846" t="s">
        <v>4583</v>
      </c>
      <c r="D846" t="s">
        <v>4584</v>
      </c>
      <c r="E846" t="s">
        <v>4585</v>
      </c>
      <c r="F846" t="s">
        <v>4586</v>
      </c>
      <c r="G846" t="s">
        <v>4587</v>
      </c>
      <c r="H846" t="s">
        <v>31</v>
      </c>
      <c r="I846" t="s">
        <v>32</v>
      </c>
      <c r="L846">
        <v>3</v>
      </c>
      <c r="M846">
        <v>187167760</v>
      </c>
      <c r="N846">
        <v>820.78</v>
      </c>
      <c r="O846">
        <v>2000</v>
      </c>
      <c r="P846" t="s">
        <v>48</v>
      </c>
      <c r="Q846" t="s">
        <v>36</v>
      </c>
      <c r="R846" t="s">
        <v>37</v>
      </c>
      <c r="S846" t="s">
        <v>4588</v>
      </c>
      <c r="T846" t="s">
        <v>3260</v>
      </c>
      <c r="U846" s="9" t="s">
        <v>239</v>
      </c>
      <c r="V846" t="s">
        <v>140</v>
      </c>
      <c r="W846" t="s">
        <v>95</v>
      </c>
      <c r="X846" s="57"/>
    </row>
    <row r="847" spans="1:24" x14ac:dyDescent="0.25">
      <c r="A847" s="51" t="s">
        <v>4538</v>
      </c>
      <c r="B847" t="s">
        <v>73</v>
      </c>
      <c r="C847" t="s">
        <v>4548</v>
      </c>
      <c r="D847" t="s">
        <v>1446</v>
      </c>
      <c r="E847" t="s">
        <v>4549</v>
      </c>
      <c r="F847" t="s">
        <v>4550</v>
      </c>
      <c r="G847" t="s">
        <v>4551</v>
      </c>
      <c r="H847" t="s">
        <v>31</v>
      </c>
      <c r="I847" t="s">
        <v>32</v>
      </c>
      <c r="J847" t="s">
        <v>100</v>
      </c>
      <c r="K847" t="s">
        <v>100</v>
      </c>
      <c r="L847">
        <v>2</v>
      </c>
      <c r="M847">
        <v>187268332</v>
      </c>
      <c r="N847">
        <v>6651.76</v>
      </c>
      <c r="O847">
        <v>190724</v>
      </c>
      <c r="P847" t="s">
        <v>48</v>
      </c>
      <c r="Q847" t="s">
        <v>4552</v>
      </c>
      <c r="R847" t="s">
        <v>37</v>
      </c>
      <c r="S847" t="s">
        <v>4248</v>
      </c>
      <c r="T847" t="s">
        <v>3213</v>
      </c>
      <c r="U847" s="9" t="s">
        <v>40</v>
      </c>
      <c r="V847" t="s">
        <v>57</v>
      </c>
      <c r="W847" t="s">
        <v>102</v>
      </c>
      <c r="X847" s="18">
        <v>375000</v>
      </c>
    </row>
    <row r="848" spans="1:24" x14ac:dyDescent="0.25">
      <c r="A848" s="51" t="s">
        <v>4538</v>
      </c>
      <c r="B848" t="s">
        <v>26</v>
      </c>
      <c r="C848" t="s">
        <v>4625</v>
      </c>
      <c r="D848" t="s">
        <v>4626</v>
      </c>
      <c r="E848" t="s">
        <v>4627</v>
      </c>
      <c r="F848" t="s">
        <v>4628</v>
      </c>
      <c r="G848" t="s">
        <v>4629</v>
      </c>
      <c r="H848" t="s">
        <v>31</v>
      </c>
      <c r="I848" t="s">
        <v>32</v>
      </c>
      <c r="J848" t="s">
        <v>33</v>
      </c>
      <c r="L848">
        <v>1</v>
      </c>
      <c r="M848">
        <v>187104130</v>
      </c>
      <c r="N848">
        <v>7749.55</v>
      </c>
      <c r="O848">
        <v>1157520</v>
      </c>
      <c r="P848" t="s">
        <v>35</v>
      </c>
      <c r="Q848" t="s">
        <v>4630</v>
      </c>
      <c r="R848" t="s">
        <v>37</v>
      </c>
      <c r="S848" t="s">
        <v>36</v>
      </c>
      <c r="T848" t="s">
        <v>101</v>
      </c>
      <c r="U848" s="9" t="s">
        <v>40</v>
      </c>
      <c r="V848" t="s">
        <v>140</v>
      </c>
      <c r="W848" t="s">
        <v>72</v>
      </c>
    </row>
    <row r="849" spans="1:24" x14ac:dyDescent="0.25">
      <c r="A849" s="51" t="s">
        <v>4538</v>
      </c>
      <c r="B849" t="s">
        <v>134</v>
      </c>
      <c r="C849" t="s">
        <v>4599</v>
      </c>
      <c r="D849" t="s">
        <v>4600</v>
      </c>
      <c r="E849" t="s">
        <v>4601</v>
      </c>
      <c r="F849" t="s">
        <v>4602</v>
      </c>
      <c r="G849" t="s">
        <v>4603</v>
      </c>
      <c r="H849" t="s">
        <v>31</v>
      </c>
      <c r="I849" t="s">
        <v>32</v>
      </c>
      <c r="J849" t="s">
        <v>33</v>
      </c>
      <c r="L849">
        <v>3</v>
      </c>
      <c r="M849">
        <v>187001940</v>
      </c>
      <c r="N849">
        <v>4565.6000000000004</v>
      </c>
      <c r="O849">
        <v>178440</v>
      </c>
      <c r="P849" t="s">
        <v>134</v>
      </c>
      <c r="Q849" t="s">
        <v>4604</v>
      </c>
      <c r="R849" t="s">
        <v>134</v>
      </c>
      <c r="S849" t="s">
        <v>134</v>
      </c>
      <c r="T849" t="s">
        <v>134</v>
      </c>
      <c r="U849" s="9" t="s">
        <v>618</v>
      </c>
      <c r="V849" t="s">
        <v>134</v>
      </c>
      <c r="W849" t="s">
        <v>102</v>
      </c>
    </row>
    <row r="850" spans="1:24" x14ac:dyDescent="0.25">
      <c r="A850" s="51" t="s">
        <v>4538</v>
      </c>
      <c r="B850" t="s">
        <v>134</v>
      </c>
      <c r="C850" t="s">
        <v>4631</v>
      </c>
      <c r="D850" t="s">
        <v>4632</v>
      </c>
      <c r="E850" t="s">
        <v>4633</v>
      </c>
      <c r="F850" t="s">
        <v>4634</v>
      </c>
      <c r="G850" t="s">
        <v>4635</v>
      </c>
      <c r="H850" t="s">
        <v>63</v>
      </c>
      <c r="I850" t="s">
        <v>32</v>
      </c>
      <c r="J850" t="s">
        <v>47</v>
      </c>
      <c r="K850" t="s">
        <v>4636</v>
      </c>
      <c r="L850">
        <v>3</v>
      </c>
      <c r="M850">
        <v>186423120</v>
      </c>
      <c r="N850">
        <v>9763.89</v>
      </c>
      <c r="O850">
        <v>157110</v>
      </c>
      <c r="P850" t="s">
        <v>134</v>
      </c>
      <c r="Q850" t="s">
        <v>180</v>
      </c>
      <c r="R850" t="s">
        <v>134</v>
      </c>
      <c r="S850" t="s">
        <v>134</v>
      </c>
      <c r="T850" t="s">
        <v>134</v>
      </c>
      <c r="U850" s="9" t="s">
        <v>618</v>
      </c>
      <c r="V850" t="s">
        <v>134</v>
      </c>
      <c r="W850" t="s">
        <v>41</v>
      </c>
    </row>
    <row r="851" spans="1:24" x14ac:dyDescent="0.25">
      <c r="A851" s="51" t="s">
        <v>4538</v>
      </c>
      <c r="B851" t="s">
        <v>26</v>
      </c>
      <c r="C851" t="s">
        <v>4577</v>
      </c>
      <c r="D851" t="s">
        <v>819</v>
      </c>
      <c r="E851" t="s">
        <v>4578</v>
      </c>
      <c r="F851" t="s">
        <v>4579</v>
      </c>
      <c r="G851" t="s">
        <v>4580</v>
      </c>
      <c r="H851" t="s">
        <v>63</v>
      </c>
      <c r="I851" t="s">
        <v>32</v>
      </c>
      <c r="J851" t="s">
        <v>196</v>
      </c>
      <c r="K851" t="s">
        <v>823</v>
      </c>
      <c r="L851">
        <v>3</v>
      </c>
      <c r="M851">
        <v>186910318</v>
      </c>
      <c r="N851">
        <v>711.34</v>
      </c>
      <c r="O851">
        <v>366861</v>
      </c>
      <c r="P851" t="s">
        <v>35</v>
      </c>
      <c r="Q851" t="s">
        <v>36</v>
      </c>
      <c r="R851" t="s">
        <v>4581</v>
      </c>
      <c r="S851" t="s">
        <v>4582</v>
      </c>
      <c r="T851" t="s">
        <v>3260</v>
      </c>
      <c r="U851" t="s">
        <v>330</v>
      </c>
      <c r="V851" t="s">
        <v>140</v>
      </c>
      <c r="W851" t="s">
        <v>41</v>
      </c>
    </row>
    <row r="852" spans="1:24" x14ac:dyDescent="0.25">
      <c r="A852" s="51" t="s">
        <v>4637</v>
      </c>
      <c r="B852" t="s">
        <v>134</v>
      </c>
      <c r="C852" t="s">
        <v>4638</v>
      </c>
      <c r="D852" t="s">
        <v>4639</v>
      </c>
      <c r="E852" t="s">
        <v>4640</v>
      </c>
      <c r="F852" t="s">
        <v>4641</v>
      </c>
      <c r="G852" t="s">
        <v>4642</v>
      </c>
      <c r="H852" t="s">
        <v>31</v>
      </c>
      <c r="I852" t="s">
        <v>32</v>
      </c>
      <c r="J852" t="s">
        <v>326</v>
      </c>
      <c r="L852">
        <v>3</v>
      </c>
      <c r="M852">
        <v>188179026</v>
      </c>
      <c r="N852">
        <v>6073.79</v>
      </c>
      <c r="O852">
        <v>127417</v>
      </c>
      <c r="P852" t="s">
        <v>134</v>
      </c>
      <c r="Q852" s="52" t="s">
        <v>4643</v>
      </c>
      <c r="R852" t="s">
        <v>134</v>
      </c>
      <c r="S852" t="s">
        <v>134</v>
      </c>
      <c r="T852" t="s">
        <v>134</v>
      </c>
      <c r="U852" s="50" t="s">
        <v>11145</v>
      </c>
      <c r="V852" t="s">
        <v>134</v>
      </c>
      <c r="W852" s="50" t="s">
        <v>331</v>
      </c>
      <c r="X852" s="57"/>
    </row>
    <row r="853" spans="1:24" x14ac:dyDescent="0.25">
      <c r="A853" s="51" t="s">
        <v>4637</v>
      </c>
      <c r="B853" t="s">
        <v>134</v>
      </c>
      <c r="C853" s="50" t="s">
        <v>4741</v>
      </c>
      <c r="E853" s="50" t="s">
        <v>3641</v>
      </c>
      <c r="F853" s="60">
        <v>44991.682638888888</v>
      </c>
      <c r="G853" s="50" t="s">
        <v>4742</v>
      </c>
      <c r="H853" t="s">
        <v>63</v>
      </c>
      <c r="I853" t="s">
        <v>32</v>
      </c>
      <c r="J853" t="s">
        <v>326</v>
      </c>
      <c r="L853">
        <v>3</v>
      </c>
      <c r="M853">
        <v>187890154</v>
      </c>
      <c r="N853" s="61" t="s">
        <v>4743</v>
      </c>
      <c r="O853">
        <v>762370</v>
      </c>
      <c r="P853" t="s">
        <v>134</v>
      </c>
      <c r="Q853" s="50" t="s">
        <v>327</v>
      </c>
      <c r="R853" t="s">
        <v>134</v>
      </c>
      <c r="S853" t="s">
        <v>134</v>
      </c>
      <c r="T853" t="s">
        <v>134</v>
      </c>
      <c r="U853" s="50" t="s">
        <v>11145</v>
      </c>
      <c r="V853" t="s">
        <v>134</v>
      </c>
      <c r="W853" s="50" t="s">
        <v>331</v>
      </c>
      <c r="X853" s="57"/>
    </row>
    <row r="854" spans="1:24" x14ac:dyDescent="0.25">
      <c r="A854" s="51" t="s">
        <v>4637</v>
      </c>
      <c r="B854" t="s">
        <v>26</v>
      </c>
      <c r="C854" t="s">
        <v>4680</v>
      </c>
      <c r="D854" t="s">
        <v>4681</v>
      </c>
      <c r="E854" t="s">
        <v>4682</v>
      </c>
      <c r="F854" t="s">
        <v>4683</v>
      </c>
      <c r="G854" t="s">
        <v>4684</v>
      </c>
      <c r="H854" t="s">
        <v>31</v>
      </c>
      <c r="I854" t="s">
        <v>32</v>
      </c>
      <c r="J854" t="s">
        <v>376</v>
      </c>
      <c r="L854">
        <v>3</v>
      </c>
      <c r="M854">
        <v>187652728</v>
      </c>
      <c r="N854">
        <v>835.32</v>
      </c>
      <c r="O854">
        <v>2000</v>
      </c>
      <c r="P854" s="50" t="s">
        <v>35</v>
      </c>
      <c r="Q854" s="50" t="s">
        <v>36</v>
      </c>
      <c r="R854" s="50" t="s">
        <v>519</v>
      </c>
      <c r="S854" s="50" t="s">
        <v>4685</v>
      </c>
      <c r="T854" s="50" t="s">
        <v>114</v>
      </c>
      <c r="U854" s="50" t="s">
        <v>221</v>
      </c>
      <c r="V854"/>
      <c r="W854" s="50" t="s">
        <v>82</v>
      </c>
      <c r="X854" s="57"/>
    </row>
    <row r="855" spans="1:24" x14ac:dyDescent="0.25">
      <c r="A855" s="51" t="s">
        <v>4637</v>
      </c>
      <c r="B855" t="s">
        <v>42</v>
      </c>
      <c r="C855" t="s">
        <v>4686</v>
      </c>
      <c r="D855" t="s">
        <v>2162</v>
      </c>
      <c r="E855" t="s">
        <v>4687</v>
      </c>
      <c r="F855" t="s">
        <v>4688</v>
      </c>
      <c r="G855" t="s">
        <v>4689</v>
      </c>
      <c r="H855" t="s">
        <v>31</v>
      </c>
      <c r="I855" t="s">
        <v>32</v>
      </c>
      <c r="J855" t="s">
        <v>47</v>
      </c>
      <c r="L855">
        <v>3</v>
      </c>
      <c r="M855">
        <v>187708251</v>
      </c>
      <c r="N855">
        <v>1306.4100000000001</v>
      </c>
      <c r="O855">
        <v>22979</v>
      </c>
      <c r="P855" t="s">
        <v>48</v>
      </c>
      <c r="Q855" t="s">
        <v>36</v>
      </c>
      <c r="R855" t="s">
        <v>37</v>
      </c>
      <c r="S855" t="s">
        <v>2534</v>
      </c>
      <c r="T855" t="s">
        <v>3260</v>
      </c>
      <c r="U855" t="s">
        <v>221</v>
      </c>
      <c r="V855" t="s">
        <v>36</v>
      </c>
      <c r="W855" t="s">
        <v>72</v>
      </c>
      <c r="X855" s="57"/>
    </row>
    <row r="856" spans="1:24" x14ac:dyDescent="0.25">
      <c r="A856" s="51" t="s">
        <v>4637</v>
      </c>
      <c r="B856" t="s">
        <v>42</v>
      </c>
      <c r="C856" t="s">
        <v>4709</v>
      </c>
      <c r="D856" t="s">
        <v>1656</v>
      </c>
      <c r="E856" t="s">
        <v>4710</v>
      </c>
      <c r="F856" t="s">
        <v>4711</v>
      </c>
      <c r="G856" t="s">
        <v>4712</v>
      </c>
      <c r="H856" t="s">
        <v>31</v>
      </c>
      <c r="I856" t="s">
        <v>32</v>
      </c>
      <c r="J856" t="s">
        <v>1043</v>
      </c>
      <c r="L856">
        <v>3</v>
      </c>
      <c r="M856">
        <v>187933606</v>
      </c>
      <c r="N856">
        <v>1557.78</v>
      </c>
      <c r="O856">
        <v>27575</v>
      </c>
      <c r="P856" t="s">
        <v>48</v>
      </c>
      <c r="Q856" t="s">
        <v>36</v>
      </c>
      <c r="R856" t="s">
        <v>37</v>
      </c>
      <c r="S856" t="s">
        <v>4713</v>
      </c>
      <c r="T856" t="s">
        <v>3260</v>
      </c>
      <c r="U856" t="s">
        <v>221</v>
      </c>
      <c r="V856" t="s">
        <v>36</v>
      </c>
      <c r="W856" t="s">
        <v>198</v>
      </c>
      <c r="X856" s="57"/>
    </row>
    <row r="857" spans="1:24" x14ac:dyDescent="0.25">
      <c r="A857" s="51" t="s">
        <v>4637</v>
      </c>
      <c r="B857" t="s">
        <v>42</v>
      </c>
      <c r="C857" t="s">
        <v>4725</v>
      </c>
      <c r="D857" t="s">
        <v>694</v>
      </c>
      <c r="E857" t="s">
        <v>4726</v>
      </c>
      <c r="F857" t="s">
        <v>4727</v>
      </c>
      <c r="G857" t="s">
        <v>4728</v>
      </c>
      <c r="H857" t="s">
        <v>31</v>
      </c>
      <c r="I857" t="s">
        <v>32</v>
      </c>
      <c r="J857" t="s">
        <v>408</v>
      </c>
      <c r="L857">
        <v>3</v>
      </c>
      <c r="M857">
        <v>188113473</v>
      </c>
      <c r="N857">
        <v>724.17</v>
      </c>
      <c r="O857">
        <v>2000</v>
      </c>
      <c r="P857" t="s">
        <v>48</v>
      </c>
      <c r="Q857" t="s">
        <v>36</v>
      </c>
      <c r="R857" t="s">
        <v>37</v>
      </c>
      <c r="S857" t="s">
        <v>121</v>
      </c>
      <c r="T857" t="s">
        <v>4729</v>
      </c>
      <c r="U857" t="s">
        <v>221</v>
      </c>
      <c r="V857" t="s">
        <v>36</v>
      </c>
      <c r="W857" t="s">
        <v>411</v>
      </c>
      <c r="X857" s="57"/>
    </row>
    <row r="858" spans="1:24" x14ac:dyDescent="0.25">
      <c r="A858" s="51" t="s">
        <v>4637</v>
      </c>
      <c r="B858" t="s">
        <v>42</v>
      </c>
      <c r="C858" t="s">
        <v>4736</v>
      </c>
      <c r="D858" t="s">
        <v>3359</v>
      </c>
      <c r="E858" t="s">
        <v>4737</v>
      </c>
      <c r="F858" t="s">
        <v>4738</v>
      </c>
      <c r="G858" t="s">
        <v>4739</v>
      </c>
      <c r="H858" t="s">
        <v>31</v>
      </c>
      <c r="I858" t="s">
        <v>32</v>
      </c>
      <c r="J858" t="s">
        <v>33</v>
      </c>
      <c r="L858">
        <v>3</v>
      </c>
      <c r="M858">
        <v>187556395</v>
      </c>
      <c r="N858">
        <v>8850.77</v>
      </c>
      <c r="O858">
        <v>2202016</v>
      </c>
      <c r="P858" t="s">
        <v>48</v>
      </c>
      <c r="Q858" s="50" t="s">
        <v>4740</v>
      </c>
      <c r="R858" s="50" t="s">
        <v>37</v>
      </c>
      <c r="S858" s="50" t="s">
        <v>3218</v>
      </c>
      <c r="T858" s="50" t="s">
        <v>164</v>
      </c>
      <c r="U858" t="s">
        <v>221</v>
      </c>
      <c r="V858" s="50" t="s">
        <v>36</v>
      </c>
      <c r="W858" s="50" t="s">
        <v>72</v>
      </c>
      <c r="X858" s="57"/>
    </row>
    <row r="859" spans="1:24" x14ac:dyDescent="0.25">
      <c r="A859" s="51" t="s">
        <v>4637</v>
      </c>
      <c r="B859" t="s">
        <v>26</v>
      </c>
      <c r="C859" t="s">
        <v>4672</v>
      </c>
      <c r="D859" t="s">
        <v>731</v>
      </c>
      <c r="E859" t="s">
        <v>4673</v>
      </c>
      <c r="F859" t="s">
        <v>4674</v>
      </c>
      <c r="G859" t="s">
        <v>4675</v>
      </c>
      <c r="H859" t="s">
        <v>63</v>
      </c>
      <c r="I859" t="s">
        <v>32</v>
      </c>
      <c r="J859" t="s">
        <v>47</v>
      </c>
      <c r="L859">
        <v>3</v>
      </c>
      <c r="M859">
        <v>187523906</v>
      </c>
      <c r="N859">
        <v>675.44</v>
      </c>
      <c r="O859">
        <v>16085</v>
      </c>
      <c r="P859" s="50" t="s">
        <v>35</v>
      </c>
      <c r="Q859" s="50" t="s">
        <v>36</v>
      </c>
      <c r="R859" s="50" t="s">
        <v>37</v>
      </c>
      <c r="S859" s="50" t="s">
        <v>916</v>
      </c>
      <c r="T859" s="50" t="s">
        <v>114</v>
      </c>
      <c r="U859" s="50" t="s">
        <v>206</v>
      </c>
      <c r="V859"/>
      <c r="W859" s="50" t="s">
        <v>41</v>
      </c>
      <c r="X859" s="57"/>
    </row>
    <row r="860" spans="1:24" x14ac:dyDescent="0.25">
      <c r="A860" s="51" t="s">
        <v>4637</v>
      </c>
      <c r="B860" t="s">
        <v>42</v>
      </c>
      <c r="C860" t="s">
        <v>4699</v>
      </c>
      <c r="D860" t="s">
        <v>405</v>
      </c>
      <c r="E860" t="s">
        <v>4700</v>
      </c>
      <c r="F860" t="s">
        <v>4701</v>
      </c>
      <c r="G860" t="s">
        <v>4702</v>
      </c>
      <c r="H860" t="s">
        <v>63</v>
      </c>
      <c r="I860" t="s">
        <v>32</v>
      </c>
      <c r="J860" t="s">
        <v>408</v>
      </c>
      <c r="K860" t="s">
        <v>409</v>
      </c>
      <c r="L860">
        <v>1</v>
      </c>
      <c r="M860">
        <v>187397745</v>
      </c>
      <c r="N860">
        <v>19561.98</v>
      </c>
      <c r="O860">
        <v>58000000</v>
      </c>
      <c r="P860" t="s">
        <v>48</v>
      </c>
      <c r="Q860" t="s">
        <v>36</v>
      </c>
      <c r="R860" t="s">
        <v>37</v>
      </c>
      <c r="S860" s="50" t="s">
        <v>4703</v>
      </c>
      <c r="T860" s="50" t="s">
        <v>3260</v>
      </c>
      <c r="U860" t="s">
        <v>206</v>
      </c>
      <c r="V860" t="s">
        <v>36</v>
      </c>
      <c r="W860" t="s">
        <v>411</v>
      </c>
      <c r="X860" s="57"/>
    </row>
    <row r="861" spans="1:24" x14ac:dyDescent="0.25">
      <c r="A861" s="51" t="s">
        <v>4637</v>
      </c>
      <c r="B861" t="s">
        <v>26</v>
      </c>
      <c r="C861" t="s">
        <v>4661</v>
      </c>
      <c r="D861" t="s">
        <v>2571</v>
      </c>
      <c r="E861" t="s">
        <v>4662</v>
      </c>
      <c r="F861" t="s">
        <v>4663</v>
      </c>
      <c r="G861" t="s">
        <v>4664</v>
      </c>
      <c r="H861" t="s">
        <v>31</v>
      </c>
      <c r="I861" t="s">
        <v>32</v>
      </c>
      <c r="J861" t="s">
        <v>47</v>
      </c>
      <c r="L861">
        <v>3</v>
      </c>
      <c r="M861">
        <v>187411331</v>
      </c>
      <c r="N861">
        <v>616.44000000000005</v>
      </c>
      <c r="O861">
        <v>2758</v>
      </c>
      <c r="P861" s="50" t="s">
        <v>35</v>
      </c>
      <c r="Q861" s="50" t="s">
        <v>36</v>
      </c>
      <c r="R861" s="50" t="s">
        <v>4665</v>
      </c>
      <c r="S861" s="50" t="s">
        <v>133</v>
      </c>
      <c r="T861" s="50" t="s">
        <v>4666</v>
      </c>
      <c r="U861" s="50" t="s">
        <v>273</v>
      </c>
      <c r="V861" s="50" t="s">
        <v>36</v>
      </c>
      <c r="W861" s="50" t="s">
        <v>41</v>
      </c>
      <c r="X861" s="57"/>
    </row>
    <row r="862" spans="1:24" x14ac:dyDescent="0.25">
      <c r="A862" s="51" t="s">
        <v>4637</v>
      </c>
      <c r="B862" t="s">
        <v>26</v>
      </c>
      <c r="C862" t="s">
        <v>4667</v>
      </c>
      <c r="D862" t="s">
        <v>819</v>
      </c>
      <c r="E862" t="s">
        <v>4668</v>
      </c>
      <c r="F862" t="s">
        <v>4669</v>
      </c>
      <c r="G862" t="s">
        <v>4670</v>
      </c>
      <c r="H862" t="s">
        <v>63</v>
      </c>
      <c r="I862" t="s">
        <v>32</v>
      </c>
      <c r="J862" t="s">
        <v>196</v>
      </c>
      <c r="K862" t="s">
        <v>823</v>
      </c>
      <c r="L862">
        <v>3</v>
      </c>
      <c r="M862">
        <v>187924564</v>
      </c>
      <c r="N862">
        <v>686.55</v>
      </c>
      <c r="O862">
        <v>366861</v>
      </c>
      <c r="P862" s="50" t="s">
        <v>35</v>
      </c>
      <c r="Q862" s="50" t="s">
        <v>36</v>
      </c>
      <c r="R862" s="50" t="s">
        <v>37</v>
      </c>
      <c r="S862" s="50" t="s">
        <v>4671</v>
      </c>
      <c r="T862" s="50" t="s">
        <v>114</v>
      </c>
      <c r="U862" s="50" t="s">
        <v>273</v>
      </c>
      <c r="V862" s="50" t="s">
        <v>36</v>
      </c>
      <c r="W862" s="50" t="s">
        <v>198</v>
      </c>
      <c r="X862" s="57"/>
    </row>
    <row r="863" spans="1:24" x14ac:dyDescent="0.25">
      <c r="A863" s="51" t="s">
        <v>4637</v>
      </c>
      <c r="B863" t="s">
        <v>26</v>
      </c>
      <c r="C863" t="s">
        <v>4695</v>
      </c>
      <c r="D863" t="s">
        <v>819</v>
      </c>
      <c r="E863" t="s">
        <v>4696</v>
      </c>
      <c r="F863" t="s">
        <v>4697</v>
      </c>
      <c r="G863" t="s">
        <v>4698</v>
      </c>
      <c r="H863" t="s">
        <v>63</v>
      </c>
      <c r="I863" t="s">
        <v>32</v>
      </c>
      <c r="J863" t="s">
        <v>196</v>
      </c>
      <c r="K863" t="s">
        <v>823</v>
      </c>
      <c r="L863">
        <v>3</v>
      </c>
      <c r="M863">
        <v>187400582</v>
      </c>
      <c r="N863">
        <v>642.95000000000005</v>
      </c>
      <c r="O863">
        <v>366861</v>
      </c>
      <c r="P863" s="50" t="s">
        <v>35</v>
      </c>
      <c r="Q863" s="50" t="s">
        <v>36</v>
      </c>
      <c r="R863" s="50" t="s">
        <v>440</v>
      </c>
      <c r="S863" s="50" t="s">
        <v>1549</v>
      </c>
      <c r="T863" s="50" t="s">
        <v>3260</v>
      </c>
      <c r="U863" s="50" t="s">
        <v>273</v>
      </c>
      <c r="V863" s="50" t="s">
        <v>36</v>
      </c>
      <c r="W863" s="50" t="s">
        <v>198</v>
      </c>
      <c r="X863" s="57"/>
    </row>
    <row r="864" spans="1:24" x14ac:dyDescent="0.25">
      <c r="A864" s="51" t="s">
        <v>4637</v>
      </c>
      <c r="B864" t="s">
        <v>42</v>
      </c>
      <c r="C864" t="s">
        <v>4704</v>
      </c>
      <c r="D864" t="s">
        <v>391</v>
      </c>
      <c r="E864" t="s">
        <v>4705</v>
      </c>
      <c r="F864" t="s">
        <v>4706</v>
      </c>
      <c r="G864" t="s">
        <v>4707</v>
      </c>
      <c r="H864" t="s">
        <v>31</v>
      </c>
      <c r="I864" t="s">
        <v>32</v>
      </c>
      <c r="J864" t="s">
        <v>47</v>
      </c>
      <c r="L864">
        <v>3</v>
      </c>
      <c r="M864">
        <v>187890307</v>
      </c>
      <c r="N864">
        <v>1253.4000000000001</v>
      </c>
      <c r="O864">
        <v>22979</v>
      </c>
      <c r="P864" t="s">
        <v>48</v>
      </c>
      <c r="Q864" t="s">
        <v>36</v>
      </c>
      <c r="R864" t="s">
        <v>37</v>
      </c>
      <c r="S864" t="s">
        <v>4708</v>
      </c>
      <c r="T864" t="s">
        <v>71</v>
      </c>
      <c r="U864" t="s">
        <v>448</v>
      </c>
      <c r="V864" t="s">
        <v>36</v>
      </c>
      <c r="W864" t="s">
        <v>411</v>
      </c>
      <c r="X864" s="57"/>
    </row>
    <row r="865" spans="1:24" x14ac:dyDescent="0.25">
      <c r="A865" s="51" t="s">
        <v>4637</v>
      </c>
      <c r="B865" t="s">
        <v>42</v>
      </c>
      <c r="C865" t="s">
        <v>4730</v>
      </c>
      <c r="D865" t="s">
        <v>4731</v>
      </c>
      <c r="E865" t="s">
        <v>4732</v>
      </c>
      <c r="F865" t="s">
        <v>4733</v>
      </c>
      <c r="G865" t="s">
        <v>4734</v>
      </c>
      <c r="H865" t="s">
        <v>31</v>
      </c>
      <c r="I865" t="s">
        <v>32</v>
      </c>
      <c r="L865">
        <v>3</v>
      </c>
      <c r="M865">
        <v>188153803</v>
      </c>
      <c r="N865">
        <v>2949.69</v>
      </c>
      <c r="O865">
        <v>22979</v>
      </c>
      <c r="P865" t="s">
        <v>48</v>
      </c>
      <c r="Q865" t="s">
        <v>4735</v>
      </c>
      <c r="R865" t="s">
        <v>37</v>
      </c>
      <c r="S865" t="s">
        <v>4708</v>
      </c>
      <c r="T865" t="s">
        <v>71</v>
      </c>
      <c r="U865" t="s">
        <v>448</v>
      </c>
      <c r="V865" t="s">
        <v>36</v>
      </c>
      <c r="W865" t="s">
        <v>102</v>
      </c>
      <c r="X865" s="57"/>
    </row>
    <row r="866" spans="1:24" x14ac:dyDescent="0.25">
      <c r="A866" s="51" t="s">
        <v>4637</v>
      </c>
      <c r="B866" t="s">
        <v>26</v>
      </c>
      <c r="C866" t="s">
        <v>4649</v>
      </c>
      <c r="D866" t="s">
        <v>245</v>
      </c>
      <c r="E866" t="s">
        <v>4650</v>
      </c>
      <c r="F866" t="s">
        <v>4651</v>
      </c>
      <c r="G866" t="s">
        <v>4652</v>
      </c>
      <c r="H866" t="s">
        <v>63</v>
      </c>
      <c r="I866" t="s">
        <v>32</v>
      </c>
      <c r="J866" t="s">
        <v>47</v>
      </c>
      <c r="K866" t="s">
        <v>248</v>
      </c>
      <c r="L866">
        <v>1</v>
      </c>
      <c r="M866">
        <v>187384235</v>
      </c>
      <c r="N866">
        <v>11805.58</v>
      </c>
      <c r="O866">
        <v>26916666</v>
      </c>
      <c r="P866" s="50" t="s">
        <v>35</v>
      </c>
      <c r="Q866" s="50" t="s">
        <v>36</v>
      </c>
      <c r="R866" s="50" t="s">
        <v>4653</v>
      </c>
      <c r="S866" s="50" t="s">
        <v>4654</v>
      </c>
      <c r="T866" s="50" t="s">
        <v>114</v>
      </c>
      <c r="U866" s="50" t="s">
        <v>251</v>
      </c>
      <c r="V866" s="50" t="s">
        <v>36</v>
      </c>
      <c r="W866" s="50" t="s">
        <v>41</v>
      </c>
      <c r="X866" s="57"/>
    </row>
    <row r="867" spans="1:24" x14ac:dyDescent="0.25">
      <c r="A867" s="51" t="s">
        <v>4637</v>
      </c>
      <c r="B867" t="s">
        <v>26</v>
      </c>
      <c r="C867" t="s">
        <v>4655</v>
      </c>
      <c r="D867" t="s">
        <v>4656</v>
      </c>
      <c r="E867" t="s">
        <v>4657</v>
      </c>
      <c r="F867" t="s">
        <v>4658</v>
      </c>
      <c r="G867" t="s">
        <v>4659</v>
      </c>
      <c r="H867" t="s">
        <v>31</v>
      </c>
      <c r="I867" t="s">
        <v>32</v>
      </c>
      <c r="J867" t="s">
        <v>33</v>
      </c>
      <c r="L867">
        <v>3</v>
      </c>
      <c r="M867">
        <v>188173255</v>
      </c>
      <c r="N867">
        <v>2270.83</v>
      </c>
      <c r="O867">
        <v>151004</v>
      </c>
      <c r="P867" s="50" t="s">
        <v>35</v>
      </c>
      <c r="Q867" s="50" t="s">
        <v>36</v>
      </c>
      <c r="R867" s="50" t="s">
        <v>4660</v>
      </c>
      <c r="S867" s="50" t="s">
        <v>140</v>
      </c>
      <c r="T867" s="50" t="s">
        <v>36</v>
      </c>
      <c r="U867" s="50" t="s">
        <v>251</v>
      </c>
      <c r="V867" s="50" t="s">
        <v>36</v>
      </c>
      <c r="W867" s="50" t="s">
        <v>41</v>
      </c>
      <c r="X867" s="57"/>
    </row>
    <row r="868" spans="1:24" x14ac:dyDescent="0.25">
      <c r="A868" s="51" t="s">
        <v>4637</v>
      </c>
      <c r="B868" t="s">
        <v>42</v>
      </c>
      <c r="C868" t="s">
        <v>4714</v>
      </c>
      <c r="D868" t="s">
        <v>2749</v>
      </c>
      <c r="E868" t="s">
        <v>4715</v>
      </c>
      <c r="F868" t="s">
        <v>4716</v>
      </c>
      <c r="G868" t="s">
        <v>4717</v>
      </c>
      <c r="H868" t="s">
        <v>31</v>
      </c>
      <c r="I868" t="s">
        <v>32</v>
      </c>
      <c r="J868" t="s">
        <v>100</v>
      </c>
      <c r="L868">
        <v>1</v>
      </c>
      <c r="M868">
        <v>187529442</v>
      </c>
      <c r="N868">
        <v>6627.82</v>
      </c>
      <c r="O868">
        <v>321703</v>
      </c>
      <c r="P868" t="s">
        <v>48</v>
      </c>
      <c r="Q868" t="s">
        <v>36</v>
      </c>
      <c r="R868" t="s">
        <v>37</v>
      </c>
      <c r="S868" t="s">
        <v>4718</v>
      </c>
      <c r="T868" t="s">
        <v>3260</v>
      </c>
      <c r="U868" s="53" t="s">
        <v>40</v>
      </c>
      <c r="V868" t="s">
        <v>36</v>
      </c>
      <c r="W868" t="s">
        <v>102</v>
      </c>
    </row>
    <row r="869" spans="1:24" x14ac:dyDescent="0.25">
      <c r="A869" s="51" t="s">
        <v>4637</v>
      </c>
      <c r="B869" t="s">
        <v>73</v>
      </c>
      <c r="C869" t="s">
        <v>4719</v>
      </c>
      <c r="D869" t="s">
        <v>4720</v>
      </c>
      <c r="E869" t="s">
        <v>4721</v>
      </c>
      <c r="F869" t="s">
        <v>4722</v>
      </c>
      <c r="G869" s="50" t="s">
        <v>4723</v>
      </c>
      <c r="H869" t="s">
        <v>31</v>
      </c>
      <c r="I869" t="s">
        <v>32</v>
      </c>
      <c r="L869">
        <v>3</v>
      </c>
      <c r="M869">
        <v>187875313</v>
      </c>
      <c r="N869">
        <v>90019.29</v>
      </c>
      <c r="O869">
        <v>765930</v>
      </c>
      <c r="P869" t="s">
        <v>73</v>
      </c>
      <c r="Q869" s="50" t="s">
        <v>4724</v>
      </c>
      <c r="R869" s="50" t="s">
        <v>36</v>
      </c>
      <c r="S869" s="50" t="s">
        <v>140</v>
      </c>
      <c r="T869" s="50" t="s">
        <v>36</v>
      </c>
      <c r="U869" s="50" t="s">
        <v>40</v>
      </c>
      <c r="V869" s="50" t="s">
        <v>57</v>
      </c>
      <c r="W869" s="50" t="s">
        <v>198</v>
      </c>
      <c r="X869" s="18">
        <v>2000000</v>
      </c>
    </row>
    <row r="870" spans="1:24" x14ac:dyDescent="0.25">
      <c r="A870" s="51" t="s">
        <v>4637</v>
      </c>
      <c r="B870" t="s">
        <v>134</v>
      </c>
      <c r="C870" t="s">
        <v>4644</v>
      </c>
      <c r="D870" t="s">
        <v>4645</v>
      </c>
      <c r="E870" t="s">
        <v>4646</v>
      </c>
      <c r="F870" t="s">
        <v>4647</v>
      </c>
      <c r="G870" t="s">
        <v>4648</v>
      </c>
      <c r="H870" t="s">
        <v>63</v>
      </c>
      <c r="I870" t="s">
        <v>32</v>
      </c>
      <c r="J870" t="s">
        <v>1043</v>
      </c>
      <c r="L870">
        <v>3</v>
      </c>
      <c r="M870">
        <v>187585783</v>
      </c>
      <c r="N870">
        <v>2682.93</v>
      </c>
      <c r="O870">
        <v>41364</v>
      </c>
      <c r="P870" t="s">
        <v>134</v>
      </c>
      <c r="Q870" s="52" t="s">
        <v>180</v>
      </c>
      <c r="R870" t="s">
        <v>134</v>
      </c>
      <c r="S870" t="s">
        <v>134</v>
      </c>
      <c r="T870" t="s">
        <v>134</v>
      </c>
      <c r="U870" s="52" t="s">
        <v>618</v>
      </c>
      <c r="V870" t="s">
        <v>134</v>
      </c>
      <c r="W870" s="50" t="s">
        <v>222</v>
      </c>
    </row>
    <row r="871" spans="1:24" x14ac:dyDescent="0.25">
      <c r="A871" s="51" t="s">
        <v>4637</v>
      </c>
      <c r="B871" t="s">
        <v>26</v>
      </c>
      <c r="C871" t="s">
        <v>4676</v>
      </c>
      <c r="D871" t="s">
        <v>2869</v>
      </c>
      <c r="E871" t="s">
        <v>4677</v>
      </c>
      <c r="F871" t="s">
        <v>4678</v>
      </c>
      <c r="G871" t="s">
        <v>4679</v>
      </c>
      <c r="H871" t="s">
        <v>63</v>
      </c>
      <c r="I871" t="s">
        <v>32</v>
      </c>
      <c r="J871" t="s">
        <v>119</v>
      </c>
      <c r="K871" t="s">
        <v>191</v>
      </c>
      <c r="L871">
        <v>1</v>
      </c>
      <c r="M871">
        <v>188021901</v>
      </c>
      <c r="N871">
        <v>10902.72</v>
      </c>
      <c r="O871">
        <v>11958630</v>
      </c>
      <c r="P871" s="50" t="s">
        <v>35</v>
      </c>
      <c r="Q871" s="50" t="s">
        <v>36</v>
      </c>
      <c r="R871" s="50" t="s">
        <v>37</v>
      </c>
      <c r="S871" s="50" t="s">
        <v>3006</v>
      </c>
      <c r="T871" s="50" t="s">
        <v>71</v>
      </c>
      <c r="U871" s="50" t="s">
        <v>1831</v>
      </c>
      <c r="V871" s="50" t="s">
        <v>36</v>
      </c>
      <c r="W871" s="50" t="s">
        <v>95</v>
      </c>
    </row>
    <row r="872" spans="1:24" x14ac:dyDescent="0.25">
      <c r="A872" s="51" t="s">
        <v>4637</v>
      </c>
      <c r="B872" t="s">
        <v>134</v>
      </c>
      <c r="C872" t="s">
        <v>4690</v>
      </c>
      <c r="D872" t="s">
        <v>2744</v>
      </c>
      <c r="E872" t="s">
        <v>4691</v>
      </c>
      <c r="F872" t="s">
        <v>4692</v>
      </c>
      <c r="G872" t="s">
        <v>4693</v>
      </c>
      <c r="H872" t="s">
        <v>63</v>
      </c>
      <c r="I872" t="s">
        <v>32</v>
      </c>
      <c r="J872" t="s">
        <v>100</v>
      </c>
      <c r="L872">
        <v>3</v>
      </c>
      <c r="M872">
        <v>187890154</v>
      </c>
      <c r="N872">
        <v>25540.01</v>
      </c>
      <c r="O872">
        <v>375599</v>
      </c>
      <c r="P872" t="s">
        <v>134</v>
      </c>
      <c r="Q872" s="52" t="s">
        <v>4694</v>
      </c>
      <c r="R872" t="s">
        <v>134</v>
      </c>
      <c r="S872" t="s">
        <v>134</v>
      </c>
      <c r="T872" t="s">
        <v>134</v>
      </c>
      <c r="U872" s="52" t="s">
        <v>330</v>
      </c>
      <c r="V872" t="s">
        <v>134</v>
      </c>
      <c r="W872" s="50" t="s">
        <v>102</v>
      </c>
    </row>
    <row r="873" spans="1:24" x14ac:dyDescent="0.25">
      <c r="A873" s="51" t="s">
        <v>4744</v>
      </c>
      <c r="B873" t="s">
        <v>42</v>
      </c>
      <c r="C873" t="s">
        <v>4745</v>
      </c>
      <c r="D873" t="s">
        <v>4746</v>
      </c>
      <c r="E873" t="s">
        <v>4747</v>
      </c>
      <c r="F873" s="8" t="s">
        <v>4748</v>
      </c>
      <c r="G873" t="s">
        <v>4749</v>
      </c>
      <c r="H873" t="s">
        <v>31</v>
      </c>
      <c r="I873" t="s">
        <v>32</v>
      </c>
      <c r="J873" t="s">
        <v>711</v>
      </c>
      <c r="K873" t="s">
        <v>711</v>
      </c>
      <c r="L873">
        <v>1</v>
      </c>
      <c r="M873">
        <v>188494397</v>
      </c>
      <c r="N873">
        <v>20711.07</v>
      </c>
      <c r="O873">
        <v>10919850</v>
      </c>
      <c r="P873" s="5" t="s">
        <v>48</v>
      </c>
      <c r="Q873" t="s">
        <v>36</v>
      </c>
      <c r="R873" t="s">
        <v>1214</v>
      </c>
      <c r="S873" t="s">
        <v>231</v>
      </c>
      <c r="T873" t="s">
        <v>3260</v>
      </c>
      <c r="U873" t="s">
        <v>221</v>
      </c>
      <c r="V873" s="5" t="s">
        <v>36</v>
      </c>
      <c r="W873" s="5" t="s">
        <v>284</v>
      </c>
      <c r="X873" s="57"/>
    </row>
    <row r="874" spans="1:24" x14ac:dyDescent="0.25">
      <c r="A874" s="51" t="s">
        <v>4744</v>
      </c>
      <c r="B874" t="s">
        <v>42</v>
      </c>
      <c r="C874" t="s">
        <v>4763</v>
      </c>
      <c r="D874" t="s">
        <v>731</v>
      </c>
      <c r="E874" t="s">
        <v>4764</v>
      </c>
      <c r="F874" s="8" t="s">
        <v>4765</v>
      </c>
      <c r="G874" t="s">
        <v>4766</v>
      </c>
      <c r="H874" t="s">
        <v>63</v>
      </c>
      <c r="I874" t="s">
        <v>32</v>
      </c>
      <c r="J874" t="s">
        <v>47</v>
      </c>
      <c r="L874">
        <v>3</v>
      </c>
      <c r="M874">
        <v>188764810</v>
      </c>
      <c r="N874">
        <v>795.99</v>
      </c>
      <c r="O874">
        <v>16085</v>
      </c>
      <c r="P874" s="5" t="s">
        <v>48</v>
      </c>
      <c r="Q874" t="s">
        <v>36</v>
      </c>
      <c r="R874" t="s">
        <v>37</v>
      </c>
      <c r="S874" t="s">
        <v>4767</v>
      </c>
      <c r="T874" t="s">
        <v>3260</v>
      </c>
      <c r="U874" t="s">
        <v>221</v>
      </c>
      <c r="V874" s="5" t="s">
        <v>36</v>
      </c>
      <c r="W874" s="5" t="s">
        <v>41</v>
      </c>
      <c r="X874" s="57"/>
    </row>
    <row r="875" spans="1:24" x14ac:dyDescent="0.25">
      <c r="A875" s="51" t="s">
        <v>4744</v>
      </c>
      <c r="B875" t="s">
        <v>26</v>
      </c>
      <c r="C875" t="s">
        <v>4791</v>
      </c>
      <c r="D875" t="s">
        <v>3081</v>
      </c>
      <c r="E875" t="s">
        <v>4792</v>
      </c>
      <c r="F875" s="8" t="s">
        <v>4793</v>
      </c>
      <c r="G875" t="s">
        <v>4794</v>
      </c>
      <c r="H875" t="s">
        <v>31</v>
      </c>
      <c r="I875" t="s">
        <v>32</v>
      </c>
      <c r="J875" t="s">
        <v>47</v>
      </c>
      <c r="L875">
        <v>3</v>
      </c>
      <c r="M875">
        <v>188698787</v>
      </c>
      <c r="N875">
        <v>1556.07</v>
      </c>
      <c r="O875">
        <v>20681</v>
      </c>
      <c r="P875" s="5" t="s">
        <v>35</v>
      </c>
      <c r="Q875" t="s">
        <v>36</v>
      </c>
      <c r="R875" t="s">
        <v>113</v>
      </c>
      <c r="S875" t="s">
        <v>121</v>
      </c>
      <c r="T875" t="s">
        <v>3260</v>
      </c>
      <c r="U875" t="s">
        <v>221</v>
      </c>
      <c r="V875" s="5" t="s">
        <v>36</v>
      </c>
      <c r="W875" s="5" t="s">
        <v>41</v>
      </c>
      <c r="X875" s="57"/>
    </row>
    <row r="876" spans="1:24" x14ac:dyDescent="0.25">
      <c r="A876" s="51" t="s">
        <v>4744</v>
      </c>
      <c r="B876" t="s">
        <v>26</v>
      </c>
      <c r="C876" t="s">
        <v>4804</v>
      </c>
      <c r="D876" t="s">
        <v>4805</v>
      </c>
      <c r="E876" t="s">
        <v>4806</v>
      </c>
      <c r="F876" s="8" t="s">
        <v>4807</v>
      </c>
      <c r="G876" t="s">
        <v>4808</v>
      </c>
      <c r="H876" t="s">
        <v>31</v>
      </c>
      <c r="I876" t="s">
        <v>32</v>
      </c>
      <c r="L876">
        <v>3</v>
      </c>
      <c r="M876">
        <v>188412785</v>
      </c>
      <c r="N876">
        <v>5622.36</v>
      </c>
      <c r="O876">
        <v>883770</v>
      </c>
      <c r="P876" s="5" t="s">
        <v>35</v>
      </c>
      <c r="Q876" t="s">
        <v>36</v>
      </c>
      <c r="R876" t="s">
        <v>37</v>
      </c>
      <c r="S876" t="s">
        <v>4809</v>
      </c>
      <c r="T876" t="s">
        <v>3260</v>
      </c>
      <c r="U876" t="s">
        <v>221</v>
      </c>
      <c r="V876" s="5" t="s">
        <v>36</v>
      </c>
      <c r="W876" s="5" t="s">
        <v>222</v>
      </c>
      <c r="X876" s="57"/>
    </row>
    <row r="877" spans="1:24" x14ac:dyDescent="0.25">
      <c r="A877" s="51" t="s">
        <v>4744</v>
      </c>
      <c r="B877" t="s">
        <v>42</v>
      </c>
      <c r="C877" t="s">
        <v>4775</v>
      </c>
      <c r="D877" t="s">
        <v>4776</v>
      </c>
      <c r="E877" t="s">
        <v>4777</v>
      </c>
      <c r="F877" s="8" t="s">
        <v>4778</v>
      </c>
      <c r="G877" t="s">
        <v>4779</v>
      </c>
      <c r="H877" t="s">
        <v>31</v>
      </c>
      <c r="I877" t="s">
        <v>32</v>
      </c>
      <c r="J877" t="s">
        <v>196</v>
      </c>
      <c r="L877">
        <v>3</v>
      </c>
      <c r="M877">
        <v>189032553</v>
      </c>
      <c r="N877">
        <v>1427.82</v>
      </c>
      <c r="O877">
        <v>22979</v>
      </c>
      <c r="P877" s="5" t="s">
        <v>48</v>
      </c>
      <c r="Q877" t="s">
        <v>36</v>
      </c>
      <c r="R877" t="s">
        <v>37</v>
      </c>
      <c r="S877" t="s">
        <v>4780</v>
      </c>
      <c r="T877" t="s">
        <v>4774</v>
      </c>
      <c r="U877" t="s">
        <v>206</v>
      </c>
      <c r="V877" s="5" t="s">
        <v>36</v>
      </c>
      <c r="W877" s="5" t="s">
        <v>198</v>
      </c>
      <c r="X877" s="57"/>
    </row>
    <row r="878" spans="1:24" x14ac:dyDescent="0.25">
      <c r="A878" s="51" t="s">
        <v>4744</v>
      </c>
      <c r="B878" t="s">
        <v>42</v>
      </c>
      <c r="C878" t="s">
        <v>4750</v>
      </c>
      <c r="D878" t="s">
        <v>142</v>
      </c>
      <c r="E878" t="s">
        <v>4751</v>
      </c>
      <c r="F878" s="8" t="s">
        <v>4752</v>
      </c>
      <c r="G878" t="s">
        <v>4753</v>
      </c>
      <c r="H878" t="s">
        <v>31</v>
      </c>
      <c r="I878" t="s">
        <v>32</v>
      </c>
      <c r="J878" t="s">
        <v>100</v>
      </c>
      <c r="L878">
        <v>1</v>
      </c>
      <c r="M878">
        <v>188345391</v>
      </c>
      <c r="N878">
        <v>15499.1</v>
      </c>
      <c r="O878">
        <v>309158430</v>
      </c>
      <c r="P878" s="5" t="s">
        <v>48</v>
      </c>
      <c r="Q878" t="s">
        <v>36</v>
      </c>
      <c r="R878" t="s">
        <v>37</v>
      </c>
      <c r="S878" t="s">
        <v>133</v>
      </c>
      <c r="T878" t="s">
        <v>3260</v>
      </c>
      <c r="U878" t="s">
        <v>273</v>
      </c>
      <c r="V878" s="5" t="s">
        <v>36</v>
      </c>
      <c r="W878" s="5" t="s">
        <v>82</v>
      </c>
      <c r="X878" s="57"/>
    </row>
    <row r="879" spans="1:24" x14ac:dyDescent="0.25">
      <c r="A879" s="51" t="s">
        <v>4744</v>
      </c>
      <c r="B879" t="s">
        <v>42</v>
      </c>
      <c r="C879" t="s">
        <v>4754</v>
      </c>
      <c r="D879" t="s">
        <v>142</v>
      </c>
      <c r="E879" t="s">
        <v>4755</v>
      </c>
      <c r="F879" s="8" t="s">
        <v>4756</v>
      </c>
      <c r="G879" t="s">
        <v>4757</v>
      </c>
      <c r="H879" t="s">
        <v>31</v>
      </c>
      <c r="I879" t="s">
        <v>32</v>
      </c>
      <c r="J879" t="s">
        <v>100</v>
      </c>
      <c r="L879">
        <v>1</v>
      </c>
      <c r="M879">
        <v>188690999</v>
      </c>
      <c r="N879">
        <v>11436.23</v>
      </c>
      <c r="O879">
        <v>309158430</v>
      </c>
      <c r="P879" s="5" t="s">
        <v>48</v>
      </c>
      <c r="Q879" t="s">
        <v>36</v>
      </c>
      <c r="R879" t="s">
        <v>37</v>
      </c>
      <c r="S879" t="s">
        <v>133</v>
      </c>
      <c r="T879" t="s">
        <v>3260</v>
      </c>
      <c r="U879" t="s">
        <v>273</v>
      </c>
      <c r="V879" s="5" t="s">
        <v>36</v>
      </c>
      <c r="W879" s="5" t="s">
        <v>102</v>
      </c>
      <c r="X879" s="57"/>
    </row>
    <row r="880" spans="1:24" x14ac:dyDescent="0.25">
      <c r="A880" s="51" t="s">
        <v>4744</v>
      </c>
      <c r="B880" t="s">
        <v>42</v>
      </c>
      <c r="C880" t="s">
        <v>4758</v>
      </c>
      <c r="D880" t="s">
        <v>2176</v>
      </c>
      <c r="E880" t="s">
        <v>4759</v>
      </c>
      <c r="F880" s="8" t="s">
        <v>4760</v>
      </c>
      <c r="G880" t="s">
        <v>4761</v>
      </c>
      <c r="H880" t="s">
        <v>31</v>
      </c>
      <c r="I880" t="s">
        <v>32</v>
      </c>
      <c r="J880" t="s">
        <v>196</v>
      </c>
      <c r="L880">
        <v>3</v>
      </c>
      <c r="M880">
        <v>188253158</v>
      </c>
      <c r="N880">
        <v>3775.6</v>
      </c>
      <c r="O880">
        <v>5310</v>
      </c>
      <c r="P880" s="5" t="s">
        <v>48</v>
      </c>
      <c r="Q880" t="s">
        <v>36</v>
      </c>
      <c r="R880" t="s">
        <v>37</v>
      </c>
      <c r="S880" t="s">
        <v>4762</v>
      </c>
      <c r="T880" t="s">
        <v>3260</v>
      </c>
      <c r="U880" t="s">
        <v>273</v>
      </c>
      <c r="V880" s="5" t="s">
        <v>36</v>
      </c>
      <c r="W880" s="5" t="s">
        <v>198</v>
      </c>
      <c r="X880" s="57"/>
    </row>
    <row r="881" spans="1:24" x14ac:dyDescent="0.25">
      <c r="A881" s="51" t="s">
        <v>4744</v>
      </c>
      <c r="B881" t="s">
        <v>73</v>
      </c>
      <c r="C881" t="s">
        <v>4786</v>
      </c>
      <c r="D881" t="s">
        <v>1000</v>
      </c>
      <c r="E881" t="s">
        <v>4787</v>
      </c>
      <c r="F881" s="8" t="s">
        <v>4788</v>
      </c>
      <c r="G881" t="s">
        <v>4789</v>
      </c>
      <c r="H881" t="s">
        <v>31</v>
      </c>
      <c r="I881" t="s">
        <v>32</v>
      </c>
      <c r="L881">
        <v>3</v>
      </c>
      <c r="M881">
        <v>188762748</v>
      </c>
      <c r="N881">
        <v>18023.009999999998</v>
      </c>
      <c r="O881">
        <v>567660</v>
      </c>
      <c r="P881" s="5" t="s">
        <v>35</v>
      </c>
      <c r="Q881" t="s">
        <v>36</v>
      </c>
      <c r="R881" t="s">
        <v>1076</v>
      </c>
      <c r="S881" t="s">
        <v>1549</v>
      </c>
      <c r="T881" t="s">
        <v>3260</v>
      </c>
      <c r="U881" t="s">
        <v>273</v>
      </c>
      <c r="V881" s="5" t="s">
        <v>4790</v>
      </c>
      <c r="W881" s="5" t="s">
        <v>411</v>
      </c>
      <c r="X881" s="57">
        <v>2000</v>
      </c>
    </row>
    <row r="882" spans="1:24" x14ac:dyDescent="0.25">
      <c r="A882" s="51" t="s">
        <v>4744</v>
      </c>
      <c r="B882" t="s">
        <v>73</v>
      </c>
      <c r="C882" t="s">
        <v>4781</v>
      </c>
      <c r="D882" t="s">
        <v>4212</v>
      </c>
      <c r="E882" t="s">
        <v>4782</v>
      </c>
      <c r="F882" s="8" t="s">
        <v>4783</v>
      </c>
      <c r="G882" t="s">
        <v>4784</v>
      </c>
      <c r="H882" t="s">
        <v>31</v>
      </c>
      <c r="I882" t="s">
        <v>32</v>
      </c>
      <c r="J882" t="s">
        <v>100</v>
      </c>
      <c r="K882" t="s">
        <v>100</v>
      </c>
      <c r="L882">
        <v>3</v>
      </c>
      <c r="M882">
        <v>188875385</v>
      </c>
      <c r="N882">
        <v>2721.41</v>
      </c>
      <c r="O882">
        <v>8000</v>
      </c>
      <c r="P882" s="5" t="s">
        <v>35</v>
      </c>
      <c r="Q882" t="s">
        <v>36</v>
      </c>
      <c r="R882" t="s">
        <v>203</v>
      </c>
      <c r="S882" t="s">
        <v>4785</v>
      </c>
      <c r="T882" t="s">
        <v>3260</v>
      </c>
      <c r="U882" t="s">
        <v>448</v>
      </c>
      <c r="V882" s="5" t="s">
        <v>57</v>
      </c>
      <c r="W882" s="5" t="s">
        <v>82</v>
      </c>
      <c r="X882" s="57">
        <v>5000</v>
      </c>
    </row>
    <row r="883" spans="1:24" x14ac:dyDescent="0.25">
      <c r="A883" s="51" t="s">
        <v>4744</v>
      </c>
      <c r="B883" t="s">
        <v>26</v>
      </c>
      <c r="C883" t="s">
        <v>4795</v>
      </c>
      <c r="D883" t="s">
        <v>4796</v>
      </c>
      <c r="E883" t="s">
        <v>4797</v>
      </c>
      <c r="F883" s="8" t="s">
        <v>4798</v>
      </c>
      <c r="G883" t="s">
        <v>4799</v>
      </c>
      <c r="H883" t="s">
        <v>63</v>
      </c>
      <c r="I883" t="s">
        <v>32</v>
      </c>
      <c r="J883" t="s">
        <v>376</v>
      </c>
      <c r="L883">
        <v>3</v>
      </c>
      <c r="M883">
        <v>188350918</v>
      </c>
      <c r="N883">
        <v>3402.83</v>
      </c>
      <c r="O883">
        <v>211290</v>
      </c>
      <c r="P883" s="5" t="s">
        <v>35</v>
      </c>
      <c r="Q883" t="s">
        <v>3486</v>
      </c>
      <c r="R883" t="s">
        <v>113</v>
      </c>
      <c r="S883" t="s">
        <v>4385</v>
      </c>
      <c r="T883" t="s">
        <v>3260</v>
      </c>
      <c r="U883" t="s">
        <v>251</v>
      </c>
      <c r="V883" s="5" t="s">
        <v>36</v>
      </c>
      <c r="W883" s="5" t="s">
        <v>82</v>
      </c>
      <c r="X883" s="57"/>
    </row>
    <row r="884" spans="1:24" x14ac:dyDescent="0.25">
      <c r="A884" s="51" t="s">
        <v>4744</v>
      </c>
      <c r="B884" t="s">
        <v>42</v>
      </c>
      <c r="C884" t="s">
        <v>4768</v>
      </c>
      <c r="D884" t="s">
        <v>4769</v>
      </c>
      <c r="E884" t="s">
        <v>4770</v>
      </c>
      <c r="F884" s="8" t="s">
        <v>4771</v>
      </c>
      <c r="G884" t="s">
        <v>4772</v>
      </c>
      <c r="H884" t="s">
        <v>31</v>
      </c>
      <c r="I884" t="s">
        <v>32</v>
      </c>
      <c r="J884" t="s">
        <v>212</v>
      </c>
      <c r="L884">
        <v>3</v>
      </c>
      <c r="M884">
        <v>188488743</v>
      </c>
      <c r="N884">
        <v>7181.84</v>
      </c>
      <c r="O884">
        <v>1156038</v>
      </c>
      <c r="P884" s="5" t="s">
        <v>48</v>
      </c>
      <c r="Q884" t="s">
        <v>36</v>
      </c>
      <c r="R884" t="s">
        <v>37</v>
      </c>
      <c r="S884" t="s">
        <v>4773</v>
      </c>
      <c r="T884" t="s">
        <v>4774</v>
      </c>
      <c r="U884" t="s">
        <v>40</v>
      </c>
      <c r="V884" s="5" t="s">
        <v>36</v>
      </c>
      <c r="W884" s="5" t="s">
        <v>102</v>
      </c>
    </row>
    <row r="885" spans="1:24" x14ac:dyDescent="0.25">
      <c r="A885" s="51" t="s">
        <v>4744</v>
      </c>
      <c r="B885" t="s">
        <v>26</v>
      </c>
      <c r="C885" t="s">
        <v>4800</v>
      </c>
      <c r="D885" t="s">
        <v>3099</v>
      </c>
      <c r="E885" t="s">
        <v>4801</v>
      </c>
      <c r="F885" s="8" t="s">
        <v>4802</v>
      </c>
      <c r="G885" t="s">
        <v>4803</v>
      </c>
      <c r="H885" t="s">
        <v>63</v>
      </c>
      <c r="I885" t="s">
        <v>32</v>
      </c>
      <c r="J885" t="s">
        <v>376</v>
      </c>
      <c r="L885">
        <v>3</v>
      </c>
      <c r="M885">
        <v>188933511</v>
      </c>
      <c r="N885">
        <v>1833.08</v>
      </c>
      <c r="O885">
        <v>86269</v>
      </c>
      <c r="P885" s="5" t="s">
        <v>35</v>
      </c>
      <c r="Q885" t="s">
        <v>36</v>
      </c>
      <c r="R885" t="s">
        <v>440</v>
      </c>
      <c r="S885" t="s">
        <v>466</v>
      </c>
      <c r="T885" t="s">
        <v>3260</v>
      </c>
      <c r="U885" t="s">
        <v>40</v>
      </c>
      <c r="V885" s="5" t="s">
        <v>36</v>
      </c>
      <c r="W885" s="5" t="s">
        <v>82</v>
      </c>
    </row>
    <row r="886" spans="1:24" x14ac:dyDescent="0.25">
      <c r="A886" s="51" t="s">
        <v>10101</v>
      </c>
      <c r="B886" t="s">
        <v>42</v>
      </c>
      <c r="C886" t="s">
        <v>10040</v>
      </c>
      <c r="D886" t="s">
        <v>10041</v>
      </c>
      <c r="E886" t="s">
        <v>10042</v>
      </c>
      <c r="F886" t="s">
        <v>10043</v>
      </c>
      <c r="G886" s="50" t="s">
        <v>10044</v>
      </c>
      <c r="H886" t="s">
        <v>31</v>
      </c>
      <c r="I886" t="s">
        <v>32</v>
      </c>
      <c r="J886" t="s">
        <v>100</v>
      </c>
      <c r="L886">
        <v>3</v>
      </c>
      <c r="M886">
        <v>190066972</v>
      </c>
      <c r="N886">
        <v>8002.63</v>
      </c>
      <c r="O886">
        <v>367661</v>
      </c>
      <c r="P886" s="50" t="s">
        <v>48</v>
      </c>
      <c r="Q886" s="50" t="s">
        <v>10045</v>
      </c>
      <c r="R886" s="50" t="s">
        <v>37</v>
      </c>
      <c r="S886" s="50" t="s">
        <v>1814</v>
      </c>
      <c r="T886" s="50" t="s">
        <v>3313</v>
      </c>
      <c r="U886" s="50" t="s">
        <v>221</v>
      </c>
      <c r="V886" s="50" t="s">
        <v>36</v>
      </c>
      <c r="W886" s="50" t="s">
        <v>72</v>
      </c>
      <c r="X886" s="57"/>
    </row>
    <row r="887" spans="1:24" x14ac:dyDescent="0.25">
      <c r="A887" s="51" t="s">
        <v>10101</v>
      </c>
      <c r="B887" t="s">
        <v>42</v>
      </c>
      <c r="C887" t="s">
        <v>10059</v>
      </c>
      <c r="D887" t="s">
        <v>10060</v>
      </c>
      <c r="E887" t="s">
        <v>10061</v>
      </c>
      <c r="F887" t="s">
        <v>10062</v>
      </c>
      <c r="G887" s="50" t="s">
        <v>10063</v>
      </c>
      <c r="H887" t="s">
        <v>31</v>
      </c>
      <c r="I887" t="s">
        <v>32</v>
      </c>
      <c r="J887" t="s">
        <v>47</v>
      </c>
      <c r="L887">
        <v>3</v>
      </c>
      <c r="M887">
        <v>189195566</v>
      </c>
      <c r="N887">
        <v>3502</v>
      </c>
      <c r="O887">
        <v>315180</v>
      </c>
      <c r="P887" s="50" t="s">
        <v>48</v>
      </c>
      <c r="Q887" s="50" t="s">
        <v>36</v>
      </c>
      <c r="R887" s="50" t="s">
        <v>37</v>
      </c>
      <c r="S887" s="50" t="s">
        <v>10064</v>
      </c>
      <c r="T887" s="50" t="s">
        <v>232</v>
      </c>
      <c r="U887" s="50" t="s">
        <v>221</v>
      </c>
      <c r="V887" s="50" t="s">
        <v>36</v>
      </c>
      <c r="W887" s="50" t="s">
        <v>411</v>
      </c>
      <c r="X887" s="57"/>
    </row>
    <row r="888" spans="1:24" x14ac:dyDescent="0.25">
      <c r="A888" s="51" t="s">
        <v>10101</v>
      </c>
      <c r="B888" t="s">
        <v>42</v>
      </c>
      <c r="C888" t="s">
        <v>10087</v>
      </c>
      <c r="D888" t="s">
        <v>142</v>
      </c>
      <c r="E888" t="s">
        <v>10088</v>
      </c>
      <c r="F888" t="s">
        <v>10089</v>
      </c>
      <c r="G888" s="50" t="s">
        <v>10090</v>
      </c>
      <c r="H888" t="s">
        <v>31</v>
      </c>
      <c r="I888" t="s">
        <v>32</v>
      </c>
      <c r="J888" t="s">
        <v>100</v>
      </c>
      <c r="L888">
        <v>1</v>
      </c>
      <c r="M888">
        <v>189931834</v>
      </c>
      <c r="N888">
        <v>18809.59</v>
      </c>
      <c r="O888">
        <v>309158430</v>
      </c>
      <c r="P888" s="50" t="s">
        <v>48</v>
      </c>
      <c r="Q888" s="50" t="s">
        <v>36</v>
      </c>
      <c r="R888" s="50" t="s">
        <v>37</v>
      </c>
      <c r="S888" s="50" t="s">
        <v>1814</v>
      </c>
      <c r="T888" s="50" t="s">
        <v>3313</v>
      </c>
      <c r="U888" s="50" t="s">
        <v>221</v>
      </c>
      <c r="V888" s="50" t="s">
        <v>36</v>
      </c>
      <c r="W888" s="50" t="s">
        <v>102</v>
      </c>
      <c r="X888" s="57"/>
    </row>
    <row r="889" spans="1:24" x14ac:dyDescent="0.25">
      <c r="A889" s="51" t="s">
        <v>10101</v>
      </c>
      <c r="B889" t="s">
        <v>42</v>
      </c>
      <c r="C889" t="s">
        <v>10091</v>
      </c>
      <c r="D889" t="s">
        <v>1804</v>
      </c>
      <c r="E889" t="s">
        <v>10092</v>
      </c>
      <c r="F889" t="s">
        <v>10093</v>
      </c>
      <c r="G889" s="50" t="s">
        <v>10094</v>
      </c>
      <c r="H889" t="s">
        <v>31</v>
      </c>
      <c r="I889" t="s">
        <v>32</v>
      </c>
      <c r="J889" t="s">
        <v>408</v>
      </c>
      <c r="L889">
        <v>3</v>
      </c>
      <c r="M889">
        <v>189951248</v>
      </c>
      <c r="N889">
        <v>3291.68</v>
      </c>
      <c r="O889">
        <v>240000</v>
      </c>
      <c r="P889" s="50" t="s">
        <v>48</v>
      </c>
      <c r="Q889" s="50" t="s">
        <v>36</v>
      </c>
      <c r="R889" s="50" t="s">
        <v>37</v>
      </c>
      <c r="S889" s="50" t="s">
        <v>10095</v>
      </c>
      <c r="T889" s="50" t="s">
        <v>36</v>
      </c>
      <c r="U889" s="50" t="s">
        <v>221</v>
      </c>
      <c r="V889" s="50" t="s">
        <v>36</v>
      </c>
      <c r="W889" s="50" t="s">
        <v>411</v>
      </c>
      <c r="X889" s="57"/>
    </row>
    <row r="890" spans="1:24" x14ac:dyDescent="0.25">
      <c r="A890" s="51" t="s">
        <v>10101</v>
      </c>
      <c r="B890" t="s">
        <v>73</v>
      </c>
      <c r="C890" t="s">
        <v>10065</v>
      </c>
      <c r="D890" t="s">
        <v>1000</v>
      </c>
      <c r="E890" t="s">
        <v>10066</v>
      </c>
      <c r="F890" t="s">
        <v>10067</v>
      </c>
      <c r="G890" s="50" t="s">
        <v>10068</v>
      </c>
      <c r="H890" t="s">
        <v>31</v>
      </c>
      <c r="I890" t="s">
        <v>32</v>
      </c>
      <c r="L890">
        <v>3</v>
      </c>
      <c r="M890">
        <v>189688209</v>
      </c>
      <c r="N890">
        <v>26230.83</v>
      </c>
      <c r="O890">
        <v>567660</v>
      </c>
      <c r="P890" s="50" t="s">
        <v>73</v>
      </c>
      <c r="Q890" s="50" t="s">
        <v>36</v>
      </c>
      <c r="R890" s="50" t="s">
        <v>980</v>
      </c>
      <c r="S890" s="50" t="s">
        <v>897</v>
      </c>
      <c r="T890" s="50" t="s">
        <v>540</v>
      </c>
      <c r="U890" s="50" t="s">
        <v>206</v>
      </c>
      <c r="V890" s="50" t="s">
        <v>57</v>
      </c>
      <c r="W890" s="50" t="s">
        <v>82</v>
      </c>
      <c r="X890" s="57">
        <v>9500</v>
      </c>
    </row>
    <row r="891" spans="1:24" x14ac:dyDescent="0.25">
      <c r="A891" s="51" t="s">
        <v>10101</v>
      </c>
      <c r="B891" t="s">
        <v>26</v>
      </c>
      <c r="C891" t="s">
        <v>10036</v>
      </c>
      <c r="D891" t="s">
        <v>3081</v>
      </c>
      <c r="E891" t="s">
        <v>10037</v>
      </c>
      <c r="F891" t="s">
        <v>10038</v>
      </c>
      <c r="G891" s="50" t="s">
        <v>10039</v>
      </c>
      <c r="H891" t="s">
        <v>31</v>
      </c>
      <c r="I891" t="s">
        <v>32</v>
      </c>
      <c r="J891" t="s">
        <v>47</v>
      </c>
      <c r="L891">
        <v>3</v>
      </c>
      <c r="M891">
        <v>189961690</v>
      </c>
      <c r="N891">
        <v>1833.08</v>
      </c>
      <c r="O891">
        <v>20681</v>
      </c>
      <c r="P891" s="50" t="s">
        <v>35</v>
      </c>
      <c r="Q891" s="50" t="s">
        <v>36</v>
      </c>
      <c r="R891" s="50" t="s">
        <v>37</v>
      </c>
      <c r="S891" s="50" t="s">
        <v>36</v>
      </c>
      <c r="T891" s="50" t="s">
        <v>3260</v>
      </c>
      <c r="U891" t="s">
        <v>273</v>
      </c>
      <c r="V891" s="50" t="s">
        <v>36</v>
      </c>
      <c r="W891" s="50" t="s">
        <v>41</v>
      </c>
      <c r="X891" s="57"/>
    </row>
    <row r="892" spans="1:24" x14ac:dyDescent="0.25">
      <c r="A892" s="51" t="s">
        <v>10101</v>
      </c>
      <c r="B892" s="50" t="s">
        <v>73</v>
      </c>
      <c r="C892" t="s">
        <v>10050</v>
      </c>
      <c r="D892" t="s">
        <v>639</v>
      </c>
      <c r="E892" t="s">
        <v>10051</v>
      </c>
      <c r="F892" t="s">
        <v>10052</v>
      </c>
      <c r="G892" s="50" t="s">
        <v>10053</v>
      </c>
      <c r="H892" t="s">
        <v>63</v>
      </c>
      <c r="I892" t="s">
        <v>32</v>
      </c>
      <c r="J892" t="s">
        <v>100</v>
      </c>
      <c r="K892" t="s">
        <v>100</v>
      </c>
      <c r="L892">
        <v>3</v>
      </c>
      <c r="M892">
        <v>189477237</v>
      </c>
      <c r="N892">
        <v>34801.17</v>
      </c>
      <c r="O892">
        <v>15000000</v>
      </c>
      <c r="P892" s="50" t="s">
        <v>73</v>
      </c>
      <c r="Q892" s="50" t="s">
        <v>36</v>
      </c>
      <c r="R892" s="50" t="s">
        <v>1076</v>
      </c>
      <c r="S892" s="50" t="s">
        <v>1549</v>
      </c>
      <c r="T892" s="50" t="s">
        <v>3260</v>
      </c>
      <c r="U892" t="s">
        <v>273</v>
      </c>
      <c r="V892" s="50" t="s">
        <v>57</v>
      </c>
      <c r="W892" s="50" t="s">
        <v>411</v>
      </c>
      <c r="X892" s="57">
        <v>2000</v>
      </c>
    </row>
    <row r="893" spans="1:24" x14ac:dyDescent="0.25">
      <c r="A893" s="51" t="s">
        <v>10101</v>
      </c>
      <c r="B893" t="s">
        <v>26</v>
      </c>
      <c r="C893" t="s">
        <v>10054</v>
      </c>
      <c r="D893" t="s">
        <v>10055</v>
      </c>
      <c r="E893" t="s">
        <v>10056</v>
      </c>
      <c r="F893" t="s">
        <v>10057</v>
      </c>
      <c r="G893" s="50" t="s">
        <v>10058</v>
      </c>
      <c r="H893" t="s">
        <v>63</v>
      </c>
      <c r="I893" t="s">
        <v>32</v>
      </c>
      <c r="J893" t="s">
        <v>408</v>
      </c>
      <c r="K893" t="s">
        <v>9487</v>
      </c>
      <c r="L893">
        <v>2</v>
      </c>
      <c r="M893">
        <v>189290822</v>
      </c>
      <c r="N893">
        <v>14391.05</v>
      </c>
      <c r="O893">
        <v>10979100</v>
      </c>
      <c r="P893" s="50" t="s">
        <v>35</v>
      </c>
      <c r="Q893" s="50" t="s">
        <v>36</v>
      </c>
      <c r="R893" s="50" t="s">
        <v>37</v>
      </c>
      <c r="S893" s="50" t="s">
        <v>36</v>
      </c>
      <c r="T893" s="50" t="s">
        <v>3260</v>
      </c>
      <c r="U893" t="s">
        <v>273</v>
      </c>
      <c r="V893" s="50" t="s">
        <v>36</v>
      </c>
      <c r="W893" s="50" t="s">
        <v>411</v>
      </c>
      <c r="X893" s="57"/>
    </row>
    <row r="894" spans="1:24" x14ac:dyDescent="0.25">
      <c r="A894" s="51" t="s">
        <v>10101</v>
      </c>
      <c r="B894" t="s">
        <v>26</v>
      </c>
      <c r="C894" t="s">
        <v>10073</v>
      </c>
      <c r="D894" t="s">
        <v>3359</v>
      </c>
      <c r="E894" t="s">
        <v>10074</v>
      </c>
      <c r="F894" t="s">
        <v>10075</v>
      </c>
      <c r="G894" s="50" t="s">
        <v>10076</v>
      </c>
      <c r="H894" t="s">
        <v>31</v>
      </c>
      <c r="I894" t="s">
        <v>32</v>
      </c>
      <c r="J894" t="s">
        <v>33</v>
      </c>
      <c r="L894">
        <v>3</v>
      </c>
      <c r="M894">
        <v>189157507</v>
      </c>
      <c r="N894">
        <v>5410.32</v>
      </c>
      <c r="O894">
        <v>2202016</v>
      </c>
      <c r="P894" s="50" t="s">
        <v>35</v>
      </c>
      <c r="Q894" s="50" t="s">
        <v>36</v>
      </c>
      <c r="R894" s="50" t="s">
        <v>203</v>
      </c>
      <c r="S894" s="50" t="s">
        <v>10077</v>
      </c>
      <c r="T894" s="50" t="s">
        <v>128</v>
      </c>
      <c r="U894" t="s">
        <v>273</v>
      </c>
      <c r="V894" s="50" t="s">
        <v>36</v>
      </c>
      <c r="W894" s="50" t="s">
        <v>72</v>
      </c>
      <c r="X894" s="57"/>
    </row>
    <row r="895" spans="1:24" x14ac:dyDescent="0.25">
      <c r="A895" s="51" t="s">
        <v>10101</v>
      </c>
      <c r="B895" t="s">
        <v>26</v>
      </c>
      <c r="C895" t="s">
        <v>10096</v>
      </c>
      <c r="D895" t="s">
        <v>819</v>
      </c>
      <c r="E895" t="s">
        <v>10097</v>
      </c>
      <c r="F895" t="s">
        <v>10098</v>
      </c>
      <c r="G895" s="50" t="s">
        <v>10099</v>
      </c>
      <c r="H895" t="s">
        <v>63</v>
      </c>
      <c r="I895" t="s">
        <v>32</v>
      </c>
      <c r="J895" t="s">
        <v>196</v>
      </c>
      <c r="K895" t="s">
        <v>823</v>
      </c>
      <c r="L895">
        <v>3</v>
      </c>
      <c r="M895">
        <v>189402256</v>
      </c>
      <c r="N895">
        <v>540.35</v>
      </c>
      <c r="O895">
        <v>366861</v>
      </c>
      <c r="P895" s="50" t="s">
        <v>35</v>
      </c>
      <c r="Q895" s="50" t="s">
        <v>36</v>
      </c>
      <c r="R895" s="50" t="s">
        <v>519</v>
      </c>
      <c r="S895" s="50" t="s">
        <v>10100</v>
      </c>
      <c r="T895" s="50" t="s">
        <v>3260</v>
      </c>
      <c r="U895" t="s">
        <v>273</v>
      </c>
      <c r="V895" s="50" t="s">
        <v>36</v>
      </c>
      <c r="W895" s="50" t="s">
        <v>198</v>
      </c>
      <c r="X895" s="57"/>
    </row>
    <row r="896" spans="1:24" x14ac:dyDescent="0.25">
      <c r="A896" s="51" t="s">
        <v>10101</v>
      </c>
      <c r="B896" t="s">
        <v>42</v>
      </c>
      <c r="C896" t="s">
        <v>10078</v>
      </c>
      <c r="D896" t="s">
        <v>405</v>
      </c>
      <c r="E896" t="s">
        <v>10079</v>
      </c>
      <c r="F896" t="s">
        <v>10080</v>
      </c>
      <c r="G896" s="50" t="s">
        <v>10081</v>
      </c>
      <c r="H896" t="s">
        <v>63</v>
      </c>
      <c r="I896" t="s">
        <v>32</v>
      </c>
      <c r="J896" t="s">
        <v>408</v>
      </c>
      <c r="K896" t="s">
        <v>409</v>
      </c>
      <c r="L896">
        <v>1</v>
      </c>
      <c r="M896">
        <v>189673624</v>
      </c>
      <c r="N896">
        <v>12544.29</v>
      </c>
      <c r="O896">
        <v>58000000</v>
      </c>
      <c r="P896" s="50" t="s">
        <v>48</v>
      </c>
      <c r="Q896" s="50" t="s">
        <v>10082</v>
      </c>
      <c r="R896" s="50" t="s">
        <v>37</v>
      </c>
      <c r="S896" s="50" t="s">
        <v>3248</v>
      </c>
      <c r="T896" s="50" t="s">
        <v>71</v>
      </c>
      <c r="U896" s="50" t="s">
        <v>448</v>
      </c>
      <c r="V896" s="50" t="s">
        <v>36</v>
      </c>
      <c r="W896" s="50" t="s">
        <v>411</v>
      </c>
      <c r="X896" s="57"/>
    </row>
    <row r="897" spans="1:24" x14ac:dyDescent="0.25">
      <c r="A897" s="51" t="s">
        <v>10101</v>
      </c>
      <c r="B897" t="s">
        <v>42</v>
      </c>
      <c r="C897" t="s">
        <v>10046</v>
      </c>
      <c r="D897" t="s">
        <v>3612</v>
      </c>
      <c r="E897" t="s">
        <v>10047</v>
      </c>
      <c r="F897" t="s">
        <v>10048</v>
      </c>
      <c r="G897" s="50" t="s">
        <v>10049</v>
      </c>
      <c r="H897" t="s">
        <v>31</v>
      </c>
      <c r="I897" t="s">
        <v>32</v>
      </c>
      <c r="L897">
        <v>3</v>
      </c>
      <c r="M897">
        <v>190044266</v>
      </c>
      <c r="N897">
        <v>4534.82</v>
      </c>
      <c r="O897">
        <v>218299</v>
      </c>
      <c r="P897" s="50" t="s">
        <v>48</v>
      </c>
      <c r="Q897" s="50" t="s">
        <v>36</v>
      </c>
      <c r="R897" s="50" t="s">
        <v>37</v>
      </c>
      <c r="S897" s="50" t="s">
        <v>36</v>
      </c>
      <c r="T897" s="50" t="s">
        <v>812</v>
      </c>
      <c r="U897" s="55" t="s">
        <v>36</v>
      </c>
      <c r="V897" s="50" t="s">
        <v>36</v>
      </c>
      <c r="W897" s="50" t="s">
        <v>102</v>
      </c>
      <c r="X897" s="57"/>
    </row>
    <row r="898" spans="1:24" x14ac:dyDescent="0.25">
      <c r="A898" s="51" t="s">
        <v>10101</v>
      </c>
      <c r="B898" t="s">
        <v>42</v>
      </c>
      <c r="C898" t="s">
        <v>10069</v>
      </c>
      <c r="D898" t="s">
        <v>2054</v>
      </c>
      <c r="E898" t="s">
        <v>10070</v>
      </c>
      <c r="F898" t="s">
        <v>10071</v>
      </c>
      <c r="G898" s="50" t="s">
        <v>10072</v>
      </c>
      <c r="H898" t="s">
        <v>31</v>
      </c>
      <c r="I898" t="s">
        <v>32</v>
      </c>
      <c r="J898" t="s">
        <v>33</v>
      </c>
      <c r="L898">
        <v>3</v>
      </c>
      <c r="M898">
        <v>189919888</v>
      </c>
      <c r="N898">
        <v>3077.93</v>
      </c>
      <c r="O898">
        <v>243210</v>
      </c>
      <c r="P898" s="50" t="s">
        <v>48</v>
      </c>
      <c r="Q898" s="50" t="s">
        <v>36</v>
      </c>
      <c r="R898" s="50" t="s">
        <v>37</v>
      </c>
      <c r="S898" s="50" t="s">
        <v>3248</v>
      </c>
      <c r="T898" s="50" t="s">
        <v>71</v>
      </c>
      <c r="U898" t="s">
        <v>40</v>
      </c>
      <c r="V898" s="50" t="s">
        <v>36</v>
      </c>
      <c r="W898" s="50" t="s">
        <v>198</v>
      </c>
    </row>
    <row r="899" spans="1:24" x14ac:dyDescent="0.25">
      <c r="A899" s="51" t="s">
        <v>10101</v>
      </c>
      <c r="B899" t="s">
        <v>73</v>
      </c>
      <c r="C899" t="s">
        <v>10083</v>
      </c>
      <c r="D899" t="s">
        <v>1122</v>
      </c>
      <c r="E899" t="s">
        <v>10084</v>
      </c>
      <c r="F899" t="s">
        <v>10085</v>
      </c>
      <c r="G899" s="50" t="s">
        <v>10086</v>
      </c>
      <c r="H899" t="s">
        <v>31</v>
      </c>
      <c r="I899" t="s">
        <v>32</v>
      </c>
      <c r="J899" t="s">
        <v>47</v>
      </c>
      <c r="L899">
        <v>1</v>
      </c>
      <c r="M899">
        <v>189951258</v>
      </c>
      <c r="N899">
        <v>28741.06</v>
      </c>
      <c r="O899">
        <v>6633333</v>
      </c>
      <c r="P899" s="50" t="s">
        <v>73</v>
      </c>
      <c r="Q899" s="50" t="s">
        <v>36</v>
      </c>
      <c r="R899" s="50" t="s">
        <v>2654</v>
      </c>
      <c r="S899" s="50" t="s">
        <v>36</v>
      </c>
      <c r="T899" s="50" t="s">
        <v>36</v>
      </c>
      <c r="U899" t="s">
        <v>40</v>
      </c>
      <c r="V899" s="50" t="s">
        <v>57</v>
      </c>
      <c r="W899" s="50" t="s">
        <v>41</v>
      </c>
      <c r="X899" s="18">
        <v>0</v>
      </c>
    </row>
    <row r="900" spans="1:24" x14ac:dyDescent="0.25">
      <c r="A900" s="51" t="s">
        <v>10160</v>
      </c>
      <c r="B900" s="50" t="s">
        <v>134</v>
      </c>
      <c r="C900" t="s">
        <v>10154</v>
      </c>
      <c r="D900" t="s">
        <v>10155</v>
      </c>
      <c r="E900" t="s">
        <v>10156</v>
      </c>
      <c r="F900" t="s">
        <v>10157</v>
      </c>
      <c r="G900" s="50" t="s">
        <v>10158</v>
      </c>
      <c r="H900" t="s">
        <v>93</v>
      </c>
      <c r="I900" t="s">
        <v>32</v>
      </c>
      <c r="L900">
        <v>3</v>
      </c>
      <c r="M900">
        <v>190749735</v>
      </c>
      <c r="N900">
        <v>689.12</v>
      </c>
      <c r="O900">
        <v>4596</v>
      </c>
      <c r="P900" s="50" t="s">
        <v>134</v>
      </c>
      <c r="Q900" s="50" t="s">
        <v>10159</v>
      </c>
      <c r="R900" t="s">
        <v>134</v>
      </c>
      <c r="S900" t="s">
        <v>134</v>
      </c>
      <c r="T900" t="s">
        <v>134</v>
      </c>
      <c r="U900" s="50" t="s">
        <v>11145</v>
      </c>
      <c r="V900" s="50" t="s">
        <v>134</v>
      </c>
      <c r="W900" s="50" t="s">
        <v>102</v>
      </c>
      <c r="X900" s="57"/>
    </row>
    <row r="901" spans="1:24" x14ac:dyDescent="0.25">
      <c r="A901" s="51" t="s">
        <v>10160</v>
      </c>
      <c r="B901" t="s">
        <v>42</v>
      </c>
      <c r="C901" t="s">
        <v>10109</v>
      </c>
      <c r="D901" t="s">
        <v>245</v>
      </c>
      <c r="E901" t="s">
        <v>10110</v>
      </c>
      <c r="F901" t="s">
        <v>10111</v>
      </c>
      <c r="G901" t="s">
        <v>10112</v>
      </c>
      <c r="H901" t="s">
        <v>63</v>
      </c>
      <c r="I901" t="s">
        <v>32</v>
      </c>
      <c r="J901" t="s">
        <v>47</v>
      </c>
      <c r="K901" t="s">
        <v>248</v>
      </c>
      <c r="L901">
        <v>1</v>
      </c>
      <c r="M901">
        <v>190096007</v>
      </c>
      <c r="N901">
        <v>12927.32</v>
      </c>
      <c r="O901">
        <v>26916666</v>
      </c>
      <c r="P901" t="s">
        <v>48</v>
      </c>
      <c r="Q901" t="s">
        <v>36</v>
      </c>
      <c r="R901" t="s">
        <v>37</v>
      </c>
      <c r="S901" t="s">
        <v>10113</v>
      </c>
      <c r="T901" t="s">
        <v>3313</v>
      </c>
      <c r="U901" t="s">
        <v>221</v>
      </c>
      <c r="V901" t="s">
        <v>36</v>
      </c>
      <c r="W901" t="s">
        <v>41</v>
      </c>
      <c r="X901" s="57"/>
    </row>
    <row r="902" spans="1:24" x14ac:dyDescent="0.25">
      <c r="A902" s="51" t="s">
        <v>10160</v>
      </c>
      <c r="B902" t="s">
        <v>42</v>
      </c>
      <c r="C902" t="s">
        <v>10114</v>
      </c>
      <c r="D902" t="s">
        <v>10115</v>
      </c>
      <c r="E902" t="s">
        <v>10116</v>
      </c>
      <c r="F902" t="s">
        <v>10117</v>
      </c>
      <c r="G902" t="s">
        <v>10118</v>
      </c>
      <c r="H902" t="s">
        <v>31</v>
      </c>
      <c r="I902" t="s">
        <v>32</v>
      </c>
      <c r="L902">
        <v>3</v>
      </c>
      <c r="M902">
        <v>190634822</v>
      </c>
      <c r="N902">
        <v>817.36</v>
      </c>
      <c r="O902">
        <v>7148</v>
      </c>
      <c r="P902" t="s">
        <v>48</v>
      </c>
      <c r="Q902" t="s">
        <v>36</v>
      </c>
      <c r="R902" t="s">
        <v>126</v>
      </c>
      <c r="S902" t="s">
        <v>10119</v>
      </c>
      <c r="T902" s="50" t="s">
        <v>507</v>
      </c>
      <c r="U902" t="s">
        <v>221</v>
      </c>
      <c r="V902" t="s">
        <v>36</v>
      </c>
      <c r="W902" t="s">
        <v>102</v>
      </c>
      <c r="X902" s="57"/>
    </row>
    <row r="903" spans="1:24" x14ac:dyDescent="0.25">
      <c r="A903" s="51" t="s">
        <v>10160</v>
      </c>
      <c r="B903" t="s">
        <v>42</v>
      </c>
      <c r="C903" t="s">
        <v>10149</v>
      </c>
      <c r="D903" t="s">
        <v>1892</v>
      </c>
      <c r="E903" t="s">
        <v>10150</v>
      </c>
      <c r="F903" t="s">
        <v>10151</v>
      </c>
      <c r="G903" t="s">
        <v>10152</v>
      </c>
      <c r="H903" t="s">
        <v>31</v>
      </c>
      <c r="I903" t="s">
        <v>32</v>
      </c>
      <c r="J903" t="s">
        <v>100</v>
      </c>
      <c r="L903">
        <v>3</v>
      </c>
      <c r="M903">
        <v>190021405</v>
      </c>
      <c r="N903">
        <v>8166.78</v>
      </c>
      <c r="O903">
        <v>6151020</v>
      </c>
      <c r="P903" t="s">
        <v>48</v>
      </c>
      <c r="Q903" s="50" t="s">
        <v>36</v>
      </c>
      <c r="R903" s="50" t="s">
        <v>37</v>
      </c>
      <c r="S903" s="50" t="s">
        <v>10153</v>
      </c>
      <c r="T903" s="50" t="s">
        <v>3313</v>
      </c>
      <c r="U903" t="s">
        <v>221</v>
      </c>
      <c r="V903" s="50" t="s">
        <v>36</v>
      </c>
      <c r="W903" s="50" t="s">
        <v>102</v>
      </c>
      <c r="X903" s="57"/>
    </row>
    <row r="904" spans="1:24" x14ac:dyDescent="0.25">
      <c r="A904" s="51" t="s">
        <v>10160</v>
      </c>
      <c r="B904" s="50" t="s">
        <v>73</v>
      </c>
      <c r="C904" t="s">
        <v>10124</v>
      </c>
      <c r="D904" t="s">
        <v>413</v>
      </c>
      <c r="E904" t="s">
        <v>10125</v>
      </c>
      <c r="F904" t="s">
        <v>10126</v>
      </c>
      <c r="G904" t="s">
        <v>10127</v>
      </c>
      <c r="H904" t="s">
        <v>31</v>
      </c>
      <c r="I904" t="s">
        <v>32</v>
      </c>
      <c r="L904">
        <v>3</v>
      </c>
      <c r="M904">
        <v>190649161</v>
      </c>
      <c r="N904">
        <v>1732.19</v>
      </c>
      <c r="O904">
        <v>9192</v>
      </c>
      <c r="P904" s="50" t="s">
        <v>73</v>
      </c>
      <c r="Q904" s="50" t="s">
        <v>36</v>
      </c>
      <c r="R904" s="50" t="s">
        <v>37</v>
      </c>
      <c r="S904" s="50" t="s">
        <v>121</v>
      </c>
      <c r="T904" s="50" t="s">
        <v>232</v>
      </c>
      <c r="U904" s="50" t="s">
        <v>206</v>
      </c>
      <c r="V904" s="50" t="s">
        <v>57</v>
      </c>
      <c r="W904" s="50" t="s">
        <v>41</v>
      </c>
      <c r="X904" s="57">
        <v>10000</v>
      </c>
    </row>
    <row r="905" spans="1:24" x14ac:dyDescent="0.25">
      <c r="A905" s="51" t="s">
        <v>10160</v>
      </c>
      <c r="B905" s="50" t="s">
        <v>26</v>
      </c>
      <c r="C905" t="s">
        <v>10102</v>
      </c>
      <c r="D905" t="s">
        <v>819</v>
      </c>
      <c r="E905" t="s">
        <v>10103</v>
      </c>
      <c r="F905" t="s">
        <v>10104</v>
      </c>
      <c r="G905" s="50" t="s">
        <v>10105</v>
      </c>
      <c r="H905" t="s">
        <v>63</v>
      </c>
      <c r="I905" t="s">
        <v>32</v>
      </c>
      <c r="J905" t="s">
        <v>196</v>
      </c>
      <c r="K905" t="s">
        <v>823</v>
      </c>
      <c r="L905">
        <v>3</v>
      </c>
      <c r="M905">
        <v>190326010</v>
      </c>
      <c r="N905">
        <v>600.20000000000005</v>
      </c>
      <c r="O905">
        <v>366861</v>
      </c>
      <c r="P905" s="50" t="s">
        <v>10106</v>
      </c>
      <c r="Q905" s="50" t="s">
        <v>36</v>
      </c>
      <c r="R905" s="50" t="s">
        <v>10107</v>
      </c>
      <c r="S905" s="50" t="s">
        <v>1549</v>
      </c>
      <c r="T905" s="50" t="s">
        <v>10108</v>
      </c>
      <c r="U905" t="s">
        <v>273</v>
      </c>
      <c r="V905" s="50" t="s">
        <v>36</v>
      </c>
      <c r="W905" s="50" t="s">
        <v>198</v>
      </c>
      <c r="X905" s="57"/>
    </row>
    <row r="906" spans="1:24" x14ac:dyDescent="0.25">
      <c r="A906" s="51" t="s">
        <v>10160</v>
      </c>
      <c r="B906" t="s">
        <v>42</v>
      </c>
      <c r="C906" t="s">
        <v>10138</v>
      </c>
      <c r="D906" t="s">
        <v>142</v>
      </c>
      <c r="E906" t="s">
        <v>10139</v>
      </c>
      <c r="F906" t="s">
        <v>10140</v>
      </c>
      <c r="G906" t="s">
        <v>10141</v>
      </c>
      <c r="H906" t="s">
        <v>31</v>
      </c>
      <c r="I906" t="s">
        <v>32</v>
      </c>
      <c r="J906" t="s">
        <v>100</v>
      </c>
      <c r="L906">
        <v>1</v>
      </c>
      <c r="M906">
        <v>190496181</v>
      </c>
      <c r="N906">
        <v>14240.57</v>
      </c>
      <c r="O906">
        <v>309158430</v>
      </c>
      <c r="P906" t="s">
        <v>48</v>
      </c>
      <c r="Q906" s="50" t="s">
        <v>10142</v>
      </c>
      <c r="R906" t="s">
        <v>37</v>
      </c>
      <c r="S906" s="50" t="s">
        <v>10143</v>
      </c>
      <c r="T906" s="50" t="s">
        <v>1661</v>
      </c>
      <c r="U906" s="50" t="s">
        <v>251</v>
      </c>
      <c r="V906" s="50" t="s">
        <v>36</v>
      </c>
      <c r="W906" s="50" t="s">
        <v>109</v>
      </c>
      <c r="X906" s="57"/>
    </row>
    <row r="907" spans="1:24" x14ac:dyDescent="0.25">
      <c r="A907" s="51" t="s">
        <v>10160</v>
      </c>
      <c r="B907" s="50" t="s">
        <v>134</v>
      </c>
      <c r="C907" t="s">
        <v>10132</v>
      </c>
      <c r="D907" t="s">
        <v>10133</v>
      </c>
      <c r="E907" t="s">
        <v>10134</v>
      </c>
      <c r="F907" t="s">
        <v>10135</v>
      </c>
      <c r="G907" s="50" t="s">
        <v>10136</v>
      </c>
      <c r="H907" t="s">
        <v>31</v>
      </c>
      <c r="I907" t="s">
        <v>32</v>
      </c>
      <c r="J907" t="s">
        <v>100</v>
      </c>
      <c r="L907">
        <v>3</v>
      </c>
      <c r="M907">
        <v>190191316</v>
      </c>
      <c r="N907">
        <v>1627.88</v>
      </c>
      <c r="O907">
        <v>141392</v>
      </c>
      <c r="P907" t="s">
        <v>134</v>
      </c>
      <c r="Q907" s="50" t="s">
        <v>10137</v>
      </c>
      <c r="R907" t="s">
        <v>134</v>
      </c>
      <c r="S907" t="s">
        <v>134</v>
      </c>
      <c r="T907" s="50" t="s">
        <v>134</v>
      </c>
      <c r="U907" s="50" t="s">
        <v>239</v>
      </c>
      <c r="V907" s="50" t="s">
        <v>134</v>
      </c>
      <c r="W907" s="50" t="s">
        <v>102</v>
      </c>
      <c r="X907" s="57"/>
    </row>
    <row r="908" spans="1:24" x14ac:dyDescent="0.25">
      <c r="A908" s="51" t="s">
        <v>10160</v>
      </c>
      <c r="B908" t="s">
        <v>26</v>
      </c>
      <c r="C908" t="s">
        <v>10144</v>
      </c>
      <c r="D908" t="s">
        <v>10145</v>
      </c>
      <c r="E908" t="s">
        <v>10146</v>
      </c>
      <c r="F908" t="s">
        <v>10147</v>
      </c>
      <c r="G908" s="50" t="s">
        <v>10148</v>
      </c>
      <c r="H908" t="s">
        <v>31</v>
      </c>
      <c r="I908" t="s">
        <v>32</v>
      </c>
      <c r="L908">
        <v>3</v>
      </c>
      <c r="M908">
        <v>190036259</v>
      </c>
      <c r="N908">
        <v>1545.81</v>
      </c>
      <c r="O908">
        <v>22980</v>
      </c>
      <c r="P908" s="50" t="s">
        <v>10106</v>
      </c>
      <c r="Q908" s="50" t="s">
        <v>36</v>
      </c>
      <c r="R908" s="50" t="s">
        <v>37</v>
      </c>
      <c r="S908" s="50" t="s">
        <v>3006</v>
      </c>
      <c r="T908" s="50" t="s">
        <v>71</v>
      </c>
      <c r="U908" s="55" t="s">
        <v>36</v>
      </c>
      <c r="V908" s="50" t="s">
        <v>36</v>
      </c>
      <c r="W908" s="50" t="s">
        <v>82</v>
      </c>
      <c r="X908" s="57"/>
    </row>
    <row r="909" spans="1:24" x14ac:dyDescent="0.25">
      <c r="A909" s="51" t="s">
        <v>10160</v>
      </c>
      <c r="B909" t="s">
        <v>42</v>
      </c>
      <c r="C909" t="s">
        <v>10120</v>
      </c>
      <c r="D909" t="s">
        <v>339</v>
      </c>
      <c r="E909" t="s">
        <v>10121</v>
      </c>
      <c r="F909" t="s">
        <v>10122</v>
      </c>
      <c r="G909" t="s">
        <v>10123</v>
      </c>
      <c r="H909" t="s">
        <v>31</v>
      </c>
      <c r="I909" t="s">
        <v>32</v>
      </c>
      <c r="L909">
        <v>3</v>
      </c>
      <c r="M909">
        <v>190154966</v>
      </c>
      <c r="N909">
        <v>7927.39</v>
      </c>
      <c r="O909">
        <v>1624320</v>
      </c>
      <c r="P909" t="s">
        <v>48</v>
      </c>
      <c r="Q909" t="s">
        <v>36</v>
      </c>
      <c r="R909" t="s">
        <v>37</v>
      </c>
      <c r="S909" t="s">
        <v>3006</v>
      </c>
      <c r="T909" t="s">
        <v>71</v>
      </c>
      <c r="U909" s="50" t="s">
        <v>40</v>
      </c>
      <c r="V909" s="50" t="s">
        <v>36</v>
      </c>
      <c r="W909" t="s">
        <v>840</v>
      </c>
    </row>
    <row r="910" spans="1:24" x14ac:dyDescent="0.25">
      <c r="A910" s="51" t="s">
        <v>10160</v>
      </c>
      <c r="B910" t="s">
        <v>42</v>
      </c>
      <c r="C910" t="s">
        <v>10128</v>
      </c>
      <c r="D910" t="s">
        <v>2744</v>
      </c>
      <c r="E910" t="s">
        <v>10129</v>
      </c>
      <c r="F910" t="s">
        <v>10130</v>
      </c>
      <c r="G910" s="50" t="s">
        <v>10131</v>
      </c>
      <c r="H910" t="s">
        <v>63</v>
      </c>
      <c r="I910" t="s">
        <v>32</v>
      </c>
      <c r="J910" t="s">
        <v>100</v>
      </c>
      <c r="L910">
        <v>3</v>
      </c>
      <c r="M910">
        <v>190664420</v>
      </c>
      <c r="N910">
        <v>6901.41</v>
      </c>
      <c r="O910">
        <v>375599</v>
      </c>
      <c r="P910" t="s">
        <v>48</v>
      </c>
      <c r="Q910" s="50" t="s">
        <v>36</v>
      </c>
      <c r="R910" s="50" t="s">
        <v>37</v>
      </c>
      <c r="S910" s="50" t="s">
        <v>466</v>
      </c>
      <c r="T910" s="50" t="s">
        <v>3313</v>
      </c>
      <c r="U910" s="50" t="s">
        <v>40</v>
      </c>
      <c r="V910" s="50" t="s">
        <v>36</v>
      </c>
      <c r="W910" s="50" t="s">
        <v>102</v>
      </c>
    </row>
    <row r="911" spans="1:24" x14ac:dyDescent="0.25">
      <c r="A911" s="53" t="s">
        <v>10210</v>
      </c>
      <c r="B911" t="s">
        <v>134</v>
      </c>
      <c r="C911" t="s">
        <v>10187</v>
      </c>
      <c r="D911" t="s">
        <v>10188</v>
      </c>
      <c r="E911" t="s">
        <v>10189</v>
      </c>
      <c r="F911" t="s">
        <v>10190</v>
      </c>
      <c r="G911" t="s">
        <v>10191</v>
      </c>
      <c r="H911" t="s">
        <v>31</v>
      </c>
      <c r="I911" t="s">
        <v>32</v>
      </c>
      <c r="J911" t="s">
        <v>100</v>
      </c>
      <c r="K911" t="s">
        <v>8142</v>
      </c>
      <c r="L911">
        <v>3</v>
      </c>
      <c r="M911">
        <v>191723233</v>
      </c>
      <c r="N911">
        <v>7841.89</v>
      </c>
      <c r="O911">
        <v>406564</v>
      </c>
      <c r="P911" t="s">
        <v>134</v>
      </c>
      <c r="Q911" t="s">
        <v>10192</v>
      </c>
      <c r="R911" t="s">
        <v>134</v>
      </c>
      <c r="S911" t="s">
        <v>134</v>
      </c>
      <c r="T911" t="s">
        <v>134</v>
      </c>
      <c r="U911" s="50" t="s">
        <v>11145</v>
      </c>
      <c r="V911" t="s">
        <v>1982</v>
      </c>
      <c r="W911" t="s">
        <v>102</v>
      </c>
      <c r="X911" s="57"/>
    </row>
    <row r="912" spans="1:24" x14ac:dyDescent="0.25">
      <c r="A912" s="53" t="s">
        <v>10210</v>
      </c>
      <c r="B912" t="s">
        <v>134</v>
      </c>
      <c r="C912" t="s">
        <v>10205</v>
      </c>
      <c r="D912" t="s">
        <v>2171</v>
      </c>
      <c r="E912" t="s">
        <v>10206</v>
      </c>
      <c r="F912" t="s">
        <v>10207</v>
      </c>
      <c r="G912" t="s">
        <v>10208</v>
      </c>
      <c r="H912" t="s">
        <v>31</v>
      </c>
      <c r="I912" t="s">
        <v>32</v>
      </c>
      <c r="J912" t="s">
        <v>326</v>
      </c>
      <c r="L912">
        <v>3</v>
      </c>
      <c r="M912">
        <v>191610569</v>
      </c>
      <c r="N912">
        <v>26189.79</v>
      </c>
      <c r="O912">
        <v>5457900</v>
      </c>
      <c r="P912" t="s">
        <v>134</v>
      </c>
      <c r="Q912" t="s">
        <v>10209</v>
      </c>
      <c r="R912" t="s">
        <v>134</v>
      </c>
      <c r="S912" t="s">
        <v>134</v>
      </c>
      <c r="T912" t="s">
        <v>134</v>
      </c>
      <c r="U912" s="50" t="s">
        <v>11145</v>
      </c>
      <c r="V912" t="s">
        <v>1982</v>
      </c>
      <c r="W912" t="s">
        <v>331</v>
      </c>
      <c r="X912" s="57"/>
    </row>
    <row r="913" spans="1:24" x14ac:dyDescent="0.25">
      <c r="A913" s="53" t="s">
        <v>10210</v>
      </c>
      <c r="B913" t="s">
        <v>42</v>
      </c>
      <c r="C913" t="s">
        <v>10161</v>
      </c>
      <c r="D913" t="s">
        <v>1717</v>
      </c>
      <c r="E913" t="s">
        <v>10162</v>
      </c>
      <c r="F913" t="s">
        <v>10163</v>
      </c>
      <c r="G913" t="s">
        <v>10164</v>
      </c>
      <c r="H913" t="s">
        <v>31</v>
      </c>
      <c r="I913" t="s">
        <v>32</v>
      </c>
      <c r="J913" t="s">
        <v>408</v>
      </c>
      <c r="L913">
        <v>3</v>
      </c>
      <c r="M913">
        <v>191492314</v>
      </c>
      <c r="N913">
        <v>3652.48</v>
      </c>
      <c r="O913">
        <v>459577</v>
      </c>
      <c r="P913" t="s">
        <v>48</v>
      </c>
      <c r="Q913" t="s">
        <v>36</v>
      </c>
      <c r="R913" t="s">
        <v>37</v>
      </c>
      <c r="S913" t="s">
        <v>10095</v>
      </c>
      <c r="T913" t="s">
        <v>4729</v>
      </c>
      <c r="U913" t="s">
        <v>221</v>
      </c>
      <c r="V913" t="s">
        <v>140</v>
      </c>
      <c r="W913" t="s">
        <v>411</v>
      </c>
      <c r="X913" s="57"/>
    </row>
    <row r="914" spans="1:24" x14ac:dyDescent="0.25">
      <c r="A914" s="53" t="s">
        <v>10210</v>
      </c>
      <c r="B914" t="s">
        <v>73</v>
      </c>
      <c r="C914" t="s">
        <v>10182</v>
      </c>
      <c r="D914" t="s">
        <v>3900</v>
      </c>
      <c r="E914" t="s">
        <v>10183</v>
      </c>
      <c r="F914" t="s">
        <v>10184</v>
      </c>
      <c r="G914" t="s">
        <v>10185</v>
      </c>
      <c r="H914" t="s">
        <v>31</v>
      </c>
      <c r="I914" t="s">
        <v>32</v>
      </c>
      <c r="L914">
        <v>3</v>
      </c>
      <c r="M914">
        <v>191165225</v>
      </c>
      <c r="N914">
        <v>8618.2099999999991</v>
      </c>
      <c r="O914">
        <v>502603</v>
      </c>
      <c r="P914" t="s">
        <v>73</v>
      </c>
      <c r="Q914" t="s">
        <v>10186</v>
      </c>
      <c r="R914" t="s">
        <v>295</v>
      </c>
      <c r="S914" t="s">
        <v>4614</v>
      </c>
      <c r="T914" t="s">
        <v>114</v>
      </c>
      <c r="U914" s="55" t="s">
        <v>81</v>
      </c>
      <c r="V914" t="s">
        <v>57</v>
      </c>
      <c r="W914" t="s">
        <v>82</v>
      </c>
      <c r="X914" s="57">
        <v>20000</v>
      </c>
    </row>
    <row r="915" spans="1:24" x14ac:dyDescent="0.25">
      <c r="A915" s="53" t="s">
        <v>10210</v>
      </c>
      <c r="B915" t="s">
        <v>42</v>
      </c>
      <c r="C915" t="s">
        <v>10169</v>
      </c>
      <c r="D915" t="s">
        <v>428</v>
      </c>
      <c r="E915" t="s">
        <v>10170</v>
      </c>
      <c r="F915" t="s">
        <v>10171</v>
      </c>
      <c r="G915" t="s">
        <v>10172</v>
      </c>
      <c r="H915" t="s">
        <v>31</v>
      </c>
      <c r="I915" t="s">
        <v>32</v>
      </c>
      <c r="J915" t="s">
        <v>47</v>
      </c>
      <c r="K915" t="s">
        <v>431</v>
      </c>
      <c r="L915">
        <v>3</v>
      </c>
      <c r="M915">
        <v>191524092</v>
      </c>
      <c r="N915">
        <v>781.45</v>
      </c>
      <c r="O915">
        <v>2757</v>
      </c>
      <c r="P915" t="s">
        <v>48</v>
      </c>
      <c r="Q915" t="s">
        <v>36</v>
      </c>
      <c r="R915" t="s">
        <v>37</v>
      </c>
      <c r="S915" t="s">
        <v>10173</v>
      </c>
      <c r="T915" t="s">
        <v>114</v>
      </c>
      <c r="U915" t="s">
        <v>273</v>
      </c>
      <c r="V915" t="s">
        <v>140</v>
      </c>
      <c r="W915" t="s">
        <v>41</v>
      </c>
      <c r="X915" s="57"/>
    </row>
    <row r="916" spans="1:24" x14ac:dyDescent="0.25">
      <c r="A916" s="53" t="s">
        <v>10210</v>
      </c>
      <c r="B916" t="s">
        <v>42</v>
      </c>
      <c r="C916" t="s">
        <v>10193</v>
      </c>
      <c r="D916" t="s">
        <v>10194</v>
      </c>
      <c r="E916" t="s">
        <v>10195</v>
      </c>
      <c r="F916" t="s">
        <v>10196</v>
      </c>
      <c r="G916" t="s">
        <v>10197</v>
      </c>
      <c r="H916" t="s">
        <v>31</v>
      </c>
      <c r="I916" t="s">
        <v>32</v>
      </c>
      <c r="J916" t="s">
        <v>47</v>
      </c>
      <c r="L916">
        <v>3</v>
      </c>
      <c r="M916">
        <v>191250876</v>
      </c>
      <c r="N916">
        <v>771.19</v>
      </c>
      <c r="O916">
        <v>17565</v>
      </c>
      <c r="P916" t="s">
        <v>48</v>
      </c>
      <c r="Q916" t="s">
        <v>36</v>
      </c>
      <c r="R916" t="s">
        <v>37</v>
      </c>
      <c r="S916" t="s">
        <v>10198</v>
      </c>
      <c r="T916" t="s">
        <v>71</v>
      </c>
      <c r="U916" t="s">
        <v>273</v>
      </c>
      <c r="V916" t="s">
        <v>140</v>
      </c>
      <c r="W916" t="s">
        <v>41</v>
      </c>
      <c r="X916" s="57"/>
    </row>
    <row r="917" spans="1:24" x14ac:dyDescent="0.25">
      <c r="A917" s="53" t="s">
        <v>10210</v>
      </c>
      <c r="B917" t="s">
        <v>26</v>
      </c>
      <c r="C917" t="s">
        <v>10165</v>
      </c>
      <c r="D917" t="s">
        <v>2264</v>
      </c>
      <c r="E917" t="s">
        <v>10166</v>
      </c>
      <c r="F917" t="s">
        <v>10167</v>
      </c>
      <c r="G917" t="s">
        <v>10168</v>
      </c>
      <c r="H917" t="s">
        <v>63</v>
      </c>
      <c r="I917" t="s">
        <v>32</v>
      </c>
      <c r="J917" t="s">
        <v>100</v>
      </c>
      <c r="K917" t="s">
        <v>2268</v>
      </c>
      <c r="L917">
        <v>3</v>
      </c>
      <c r="M917">
        <v>191263627</v>
      </c>
      <c r="N917">
        <v>8330.94</v>
      </c>
      <c r="O917">
        <v>11420160</v>
      </c>
      <c r="P917" t="s">
        <v>35</v>
      </c>
      <c r="Q917" t="s">
        <v>36</v>
      </c>
      <c r="R917" t="s">
        <v>295</v>
      </c>
      <c r="S917" t="s">
        <v>10077</v>
      </c>
      <c r="T917" t="s">
        <v>128</v>
      </c>
      <c r="U917" s="55" t="s">
        <v>36</v>
      </c>
      <c r="V917" t="s">
        <v>140</v>
      </c>
      <c r="W917" t="s">
        <v>102</v>
      </c>
      <c r="X917" s="57"/>
    </row>
    <row r="918" spans="1:24" x14ac:dyDescent="0.25">
      <c r="A918" s="53" t="s">
        <v>10210</v>
      </c>
      <c r="B918" t="s">
        <v>42</v>
      </c>
      <c r="C918" t="s">
        <v>10174</v>
      </c>
      <c r="D918" t="s">
        <v>1728</v>
      </c>
      <c r="E918" t="s">
        <v>10175</v>
      </c>
      <c r="F918" t="s">
        <v>10176</v>
      </c>
      <c r="G918" t="s">
        <v>10177</v>
      </c>
      <c r="H918" t="s">
        <v>31</v>
      </c>
      <c r="I918" t="s">
        <v>32</v>
      </c>
      <c r="L918">
        <v>3</v>
      </c>
      <c r="M918">
        <v>191309679</v>
      </c>
      <c r="N918">
        <v>2862.48</v>
      </c>
      <c r="O918">
        <v>429270</v>
      </c>
      <c r="P918" t="s">
        <v>48</v>
      </c>
      <c r="Q918" t="s">
        <v>36</v>
      </c>
      <c r="R918" t="s">
        <v>440</v>
      </c>
      <c r="S918" t="s">
        <v>3556</v>
      </c>
      <c r="T918" t="s">
        <v>3260</v>
      </c>
      <c r="U918" s="55" t="s">
        <v>36</v>
      </c>
      <c r="V918" t="s">
        <v>140</v>
      </c>
      <c r="W918" t="s">
        <v>198</v>
      </c>
      <c r="X918" s="57"/>
    </row>
    <row r="919" spans="1:24" x14ac:dyDescent="0.25">
      <c r="A919" s="53" t="s">
        <v>10210</v>
      </c>
      <c r="B919" t="s">
        <v>42</v>
      </c>
      <c r="C919" t="s">
        <v>10178</v>
      </c>
      <c r="D919" t="s">
        <v>819</v>
      </c>
      <c r="E919" t="s">
        <v>10179</v>
      </c>
      <c r="F919" t="s">
        <v>10180</v>
      </c>
      <c r="G919" t="s">
        <v>10181</v>
      </c>
      <c r="H919" t="s">
        <v>63</v>
      </c>
      <c r="I919" t="s">
        <v>32</v>
      </c>
      <c r="J919" t="s">
        <v>196</v>
      </c>
      <c r="K919" t="s">
        <v>823</v>
      </c>
      <c r="L919">
        <v>3</v>
      </c>
      <c r="M919">
        <v>191293872</v>
      </c>
      <c r="N919">
        <v>853.27</v>
      </c>
      <c r="O919">
        <v>366861</v>
      </c>
      <c r="P919" t="s">
        <v>48</v>
      </c>
      <c r="Q919" t="s">
        <v>36</v>
      </c>
      <c r="R919" t="s">
        <v>37</v>
      </c>
      <c r="S919" t="s">
        <v>466</v>
      </c>
      <c r="T919" t="s">
        <v>3260</v>
      </c>
      <c r="U919" t="s">
        <v>40</v>
      </c>
      <c r="V919" t="s">
        <v>140</v>
      </c>
      <c r="W919" t="s">
        <v>198</v>
      </c>
    </row>
    <row r="920" spans="1:24" x14ac:dyDescent="0.25">
      <c r="A920" s="53" t="s">
        <v>10210</v>
      </c>
      <c r="B920" t="s">
        <v>134</v>
      </c>
      <c r="C920" t="s">
        <v>10199</v>
      </c>
      <c r="D920" t="s">
        <v>10200</v>
      </c>
      <c r="E920" t="s">
        <v>10201</v>
      </c>
      <c r="F920" t="s">
        <v>10202</v>
      </c>
      <c r="G920" t="s">
        <v>10203</v>
      </c>
      <c r="H920" t="s">
        <v>63</v>
      </c>
      <c r="I920" t="s">
        <v>32</v>
      </c>
      <c r="J920" t="s">
        <v>1043</v>
      </c>
      <c r="K920" t="s">
        <v>1443</v>
      </c>
      <c r="L920">
        <v>3</v>
      </c>
      <c r="M920">
        <v>191515281</v>
      </c>
      <c r="N920">
        <v>7140.81</v>
      </c>
      <c r="O920">
        <v>79890</v>
      </c>
      <c r="P920" t="s">
        <v>134</v>
      </c>
      <c r="Q920" t="s">
        <v>10204</v>
      </c>
      <c r="R920" t="s">
        <v>134</v>
      </c>
      <c r="S920" t="s">
        <v>134</v>
      </c>
      <c r="T920" t="s">
        <v>134</v>
      </c>
      <c r="U920" t="s">
        <v>618</v>
      </c>
      <c r="V920" t="s">
        <v>1982</v>
      </c>
      <c r="W920" t="s">
        <v>222</v>
      </c>
    </row>
    <row r="921" spans="1:24" x14ac:dyDescent="0.25">
      <c r="A921" s="53" t="s">
        <v>10264</v>
      </c>
      <c r="B921" t="s">
        <v>134</v>
      </c>
      <c r="C921" t="s">
        <v>10239</v>
      </c>
      <c r="D921" t="s">
        <v>10240</v>
      </c>
      <c r="E921" t="s">
        <v>10241</v>
      </c>
      <c r="F921" t="s">
        <v>10242</v>
      </c>
      <c r="G921" t="s">
        <v>10243</v>
      </c>
      <c r="H921" t="s">
        <v>63</v>
      </c>
      <c r="I921" t="s">
        <v>32</v>
      </c>
      <c r="J921" t="s">
        <v>100</v>
      </c>
      <c r="L921">
        <v>3</v>
      </c>
      <c r="M921">
        <v>192537280</v>
      </c>
      <c r="N921">
        <v>1127.72</v>
      </c>
      <c r="O921">
        <v>64380</v>
      </c>
      <c r="P921" t="s">
        <v>134</v>
      </c>
      <c r="Q921" s="54" t="s">
        <v>10244</v>
      </c>
      <c r="R921" t="s">
        <v>134</v>
      </c>
      <c r="S921" t="s">
        <v>134</v>
      </c>
      <c r="T921" t="s">
        <v>134</v>
      </c>
      <c r="U921" s="50" t="s">
        <v>11145</v>
      </c>
      <c r="V921" t="s">
        <v>2902</v>
      </c>
      <c r="W921" t="s">
        <v>102</v>
      </c>
      <c r="X921" s="57"/>
    </row>
    <row r="922" spans="1:24" x14ac:dyDescent="0.25">
      <c r="A922" s="53" t="s">
        <v>10264</v>
      </c>
      <c r="B922" t="s">
        <v>42</v>
      </c>
      <c r="C922" t="s">
        <v>10216</v>
      </c>
      <c r="D922" t="s">
        <v>10217</v>
      </c>
      <c r="E922" t="s">
        <v>10218</v>
      </c>
      <c r="F922" t="s">
        <v>10219</v>
      </c>
      <c r="G922" t="s">
        <v>10220</v>
      </c>
      <c r="H922" t="s">
        <v>31</v>
      </c>
      <c r="I922" t="s">
        <v>32</v>
      </c>
      <c r="J922" t="s">
        <v>100</v>
      </c>
      <c r="L922">
        <v>3</v>
      </c>
      <c r="M922">
        <v>192433108</v>
      </c>
      <c r="N922">
        <v>4158.63</v>
      </c>
      <c r="O922">
        <v>33297</v>
      </c>
      <c r="P922" t="s">
        <v>48</v>
      </c>
      <c r="Q922" t="s">
        <v>36</v>
      </c>
      <c r="R922" t="s">
        <v>37</v>
      </c>
      <c r="S922" t="s">
        <v>4809</v>
      </c>
      <c r="T922" t="s">
        <v>3260</v>
      </c>
      <c r="U922" t="s">
        <v>221</v>
      </c>
      <c r="V922" t="s">
        <v>36</v>
      </c>
      <c r="W922" t="s">
        <v>72</v>
      </c>
      <c r="X922" s="57"/>
    </row>
    <row r="923" spans="1:24" x14ac:dyDescent="0.25">
      <c r="A923" s="53" t="s">
        <v>10264</v>
      </c>
      <c r="B923" t="s">
        <v>26</v>
      </c>
      <c r="C923" t="s">
        <v>10230</v>
      </c>
      <c r="D923" t="s">
        <v>694</v>
      </c>
      <c r="E923" t="s">
        <v>10231</v>
      </c>
      <c r="F923" t="s">
        <v>10232</v>
      </c>
      <c r="G923" t="s">
        <v>10233</v>
      </c>
      <c r="H923" t="s">
        <v>31</v>
      </c>
      <c r="I923" t="s">
        <v>32</v>
      </c>
      <c r="J923" t="s">
        <v>408</v>
      </c>
      <c r="L923">
        <v>3</v>
      </c>
      <c r="M923">
        <v>192137173</v>
      </c>
      <c r="N923">
        <v>530.94000000000005</v>
      </c>
      <c r="O923">
        <v>2000</v>
      </c>
      <c r="P923" t="s">
        <v>35</v>
      </c>
      <c r="Q923" t="s">
        <v>36</v>
      </c>
      <c r="R923" t="s">
        <v>37</v>
      </c>
      <c r="S923" t="s">
        <v>121</v>
      </c>
      <c r="T923" t="s">
        <v>114</v>
      </c>
      <c r="U923" t="s">
        <v>221</v>
      </c>
      <c r="V923" t="s">
        <v>36</v>
      </c>
      <c r="W923" t="s">
        <v>411</v>
      </c>
      <c r="X923" s="57"/>
    </row>
    <row r="924" spans="1:24" x14ac:dyDescent="0.25">
      <c r="A924" s="53" t="s">
        <v>10264</v>
      </c>
      <c r="B924" t="s">
        <v>26</v>
      </c>
      <c r="C924" t="s">
        <v>10251</v>
      </c>
      <c r="D924" t="s">
        <v>3359</v>
      </c>
      <c r="E924" t="s">
        <v>10252</v>
      </c>
      <c r="F924" t="s">
        <v>10253</v>
      </c>
      <c r="G924" t="s">
        <v>10254</v>
      </c>
      <c r="H924" t="s">
        <v>31</v>
      </c>
      <c r="I924" t="s">
        <v>32</v>
      </c>
      <c r="J924" t="s">
        <v>33</v>
      </c>
      <c r="L924">
        <v>3</v>
      </c>
      <c r="M924">
        <v>192458712</v>
      </c>
      <c r="N924">
        <v>6087.47</v>
      </c>
      <c r="O924">
        <v>2202016</v>
      </c>
      <c r="P924" t="s">
        <v>35</v>
      </c>
      <c r="Q924" t="s">
        <v>36</v>
      </c>
      <c r="R924" t="s">
        <v>682</v>
      </c>
      <c r="S924" t="s">
        <v>10255</v>
      </c>
      <c r="T924" t="s">
        <v>114</v>
      </c>
      <c r="U924" t="s">
        <v>206</v>
      </c>
      <c r="V924" t="s">
        <v>36</v>
      </c>
      <c r="W924" t="s">
        <v>72</v>
      </c>
      <c r="X924" s="57"/>
    </row>
    <row r="925" spans="1:24" x14ac:dyDescent="0.25">
      <c r="A925" s="53" t="s">
        <v>10264</v>
      </c>
      <c r="B925" t="s">
        <v>26</v>
      </c>
      <c r="C925" t="s">
        <v>10221</v>
      </c>
      <c r="D925" t="s">
        <v>819</v>
      </c>
      <c r="E925" t="s">
        <v>10222</v>
      </c>
      <c r="F925" t="s">
        <v>10223</v>
      </c>
      <c r="G925" t="s">
        <v>10224</v>
      </c>
      <c r="H925" t="s">
        <v>63</v>
      </c>
      <c r="I925" t="s">
        <v>32</v>
      </c>
      <c r="J925" t="s">
        <v>196</v>
      </c>
      <c r="K925" t="s">
        <v>823</v>
      </c>
      <c r="L925">
        <v>3</v>
      </c>
      <c r="M925">
        <v>192098948</v>
      </c>
      <c r="N925">
        <v>689.12</v>
      </c>
      <c r="O925">
        <v>366861</v>
      </c>
      <c r="P925" t="s">
        <v>35</v>
      </c>
      <c r="Q925" t="s">
        <v>36</v>
      </c>
      <c r="R925" t="s">
        <v>37</v>
      </c>
      <c r="S925" t="s">
        <v>1549</v>
      </c>
      <c r="T925" t="s">
        <v>3260</v>
      </c>
      <c r="U925" t="s">
        <v>273</v>
      </c>
      <c r="V925" t="s">
        <v>36</v>
      </c>
      <c r="W925" t="s">
        <v>198</v>
      </c>
      <c r="X925" s="57"/>
    </row>
    <row r="926" spans="1:24" x14ac:dyDescent="0.25">
      <c r="A926" s="53" t="s">
        <v>10264</v>
      </c>
      <c r="B926" t="s">
        <v>26</v>
      </c>
      <c r="C926" t="s">
        <v>10234</v>
      </c>
      <c r="D926" t="s">
        <v>67</v>
      </c>
      <c r="E926" t="s">
        <v>10235</v>
      </c>
      <c r="F926" t="s">
        <v>10236</v>
      </c>
      <c r="G926" t="s">
        <v>10237</v>
      </c>
      <c r="H926" t="s">
        <v>31</v>
      </c>
      <c r="I926" t="s">
        <v>32</v>
      </c>
      <c r="L926">
        <v>3</v>
      </c>
      <c r="M926">
        <v>192713897</v>
      </c>
      <c r="N926">
        <v>644.66</v>
      </c>
      <c r="O926">
        <v>13788</v>
      </c>
      <c r="P926" t="s">
        <v>35</v>
      </c>
      <c r="Q926" t="s">
        <v>36</v>
      </c>
      <c r="R926" t="s">
        <v>37</v>
      </c>
      <c r="S926" t="s">
        <v>2747</v>
      </c>
      <c r="T926" t="s">
        <v>10238</v>
      </c>
      <c r="U926" t="s">
        <v>273</v>
      </c>
      <c r="V926" t="s">
        <v>36</v>
      </c>
      <c r="W926" t="s">
        <v>72</v>
      </c>
      <c r="X926" s="57"/>
    </row>
    <row r="927" spans="1:24" x14ac:dyDescent="0.25">
      <c r="A927" s="53" t="s">
        <v>10264</v>
      </c>
      <c r="B927" t="s">
        <v>26</v>
      </c>
      <c r="C927" t="s">
        <v>10211</v>
      </c>
      <c r="D927" t="s">
        <v>1619</v>
      </c>
      <c r="E927" t="s">
        <v>10212</v>
      </c>
      <c r="F927" t="s">
        <v>10213</v>
      </c>
      <c r="G927" t="s">
        <v>10214</v>
      </c>
      <c r="H927" t="s">
        <v>31</v>
      </c>
      <c r="I927" t="s">
        <v>32</v>
      </c>
      <c r="J927" t="s">
        <v>33</v>
      </c>
      <c r="L927">
        <v>3</v>
      </c>
      <c r="M927">
        <v>192406566</v>
      </c>
      <c r="N927">
        <v>6915.09</v>
      </c>
      <c r="O927">
        <v>99360</v>
      </c>
      <c r="P927" t="s">
        <v>35</v>
      </c>
      <c r="Q927" t="s">
        <v>36</v>
      </c>
      <c r="R927" t="s">
        <v>126</v>
      </c>
      <c r="S927" t="s">
        <v>10215</v>
      </c>
      <c r="T927" t="s">
        <v>114</v>
      </c>
      <c r="U927" t="s">
        <v>251</v>
      </c>
      <c r="V927" t="s">
        <v>36</v>
      </c>
      <c r="W927" t="s">
        <v>41</v>
      </c>
      <c r="X927" s="57"/>
    </row>
    <row r="928" spans="1:24" x14ac:dyDescent="0.25">
      <c r="A928" s="53" t="s">
        <v>10264</v>
      </c>
      <c r="B928" t="s">
        <v>26</v>
      </c>
      <c r="C928" t="s">
        <v>10260</v>
      </c>
      <c r="D928" t="s">
        <v>2318</v>
      </c>
      <c r="E928" t="s">
        <v>10261</v>
      </c>
      <c r="F928" t="s">
        <v>10262</v>
      </c>
      <c r="G928" t="s">
        <v>10263</v>
      </c>
      <c r="H928" t="s">
        <v>63</v>
      </c>
      <c r="I928" t="s">
        <v>32</v>
      </c>
      <c r="J928" t="s">
        <v>100</v>
      </c>
      <c r="K928" t="s">
        <v>100</v>
      </c>
      <c r="L928">
        <v>3</v>
      </c>
      <c r="M928">
        <v>192458542</v>
      </c>
      <c r="N928">
        <v>1461.16</v>
      </c>
      <c r="O928">
        <v>6894</v>
      </c>
      <c r="P928" t="s">
        <v>35</v>
      </c>
      <c r="Q928" t="s">
        <v>36</v>
      </c>
      <c r="R928" t="s">
        <v>37</v>
      </c>
      <c r="S928" t="s">
        <v>4372</v>
      </c>
      <c r="T928" t="s">
        <v>812</v>
      </c>
      <c r="U928" t="s">
        <v>251</v>
      </c>
      <c r="V928" t="s">
        <v>36</v>
      </c>
      <c r="W928" t="s">
        <v>41</v>
      </c>
      <c r="X928" s="57"/>
    </row>
    <row r="929" spans="1:24" x14ac:dyDescent="0.25">
      <c r="A929" s="53" t="s">
        <v>10264</v>
      </c>
      <c r="B929" t="s">
        <v>42</v>
      </c>
      <c r="C929" t="s">
        <v>10256</v>
      </c>
      <c r="D929" t="s">
        <v>2749</v>
      </c>
      <c r="E929" t="s">
        <v>10257</v>
      </c>
      <c r="F929" t="s">
        <v>10258</v>
      </c>
      <c r="G929" t="s">
        <v>10259</v>
      </c>
      <c r="H929" t="s">
        <v>31</v>
      </c>
      <c r="I929" t="s">
        <v>32</v>
      </c>
      <c r="J929" t="s">
        <v>100</v>
      </c>
      <c r="L929">
        <v>1</v>
      </c>
      <c r="M929">
        <v>192532000</v>
      </c>
      <c r="N929">
        <v>8084.7</v>
      </c>
      <c r="O929">
        <v>321703</v>
      </c>
      <c r="P929" t="s">
        <v>48</v>
      </c>
      <c r="Q929" t="s">
        <v>36</v>
      </c>
      <c r="R929" t="s">
        <v>37</v>
      </c>
      <c r="S929" t="s">
        <v>250</v>
      </c>
      <c r="T929" t="s">
        <v>4729</v>
      </c>
      <c r="U929" t="s">
        <v>239</v>
      </c>
      <c r="V929" t="s">
        <v>36</v>
      </c>
      <c r="W929" t="s">
        <v>102</v>
      </c>
      <c r="X929" s="57"/>
    </row>
    <row r="930" spans="1:24" x14ac:dyDescent="0.25">
      <c r="A930" s="53" t="s">
        <v>10264</v>
      </c>
      <c r="B930" t="s">
        <v>42</v>
      </c>
      <c r="C930" t="s">
        <v>10225</v>
      </c>
      <c r="D930" t="s">
        <v>292</v>
      </c>
      <c r="E930" t="s">
        <v>10226</v>
      </c>
      <c r="F930" t="s">
        <v>10227</v>
      </c>
      <c r="G930" t="s">
        <v>10228</v>
      </c>
      <c r="H930" t="s">
        <v>31</v>
      </c>
      <c r="I930" t="s">
        <v>32</v>
      </c>
      <c r="L930">
        <v>3</v>
      </c>
      <c r="M930">
        <v>192651595</v>
      </c>
      <c r="N930">
        <v>631.83000000000004</v>
      </c>
      <c r="O930">
        <v>2000</v>
      </c>
      <c r="P930" t="s">
        <v>48</v>
      </c>
      <c r="Q930" t="s">
        <v>36</v>
      </c>
      <c r="R930" t="s">
        <v>1214</v>
      </c>
      <c r="S930" t="s">
        <v>10077</v>
      </c>
      <c r="T930" t="s">
        <v>10229</v>
      </c>
      <c r="U930" t="s">
        <v>40</v>
      </c>
      <c r="V930" t="s">
        <v>36</v>
      </c>
      <c r="W930" t="s">
        <v>41</v>
      </c>
    </row>
    <row r="931" spans="1:24" x14ac:dyDescent="0.25">
      <c r="A931" s="53" t="s">
        <v>10264</v>
      </c>
      <c r="B931" t="s">
        <v>73</v>
      </c>
      <c r="C931" t="s">
        <v>10245</v>
      </c>
      <c r="D931" t="s">
        <v>373</v>
      </c>
      <c r="E931" t="s">
        <v>10246</v>
      </c>
      <c r="F931" t="s">
        <v>10247</v>
      </c>
      <c r="G931" t="s">
        <v>10248</v>
      </c>
      <c r="H931" t="s">
        <v>63</v>
      </c>
      <c r="I931" t="s">
        <v>32</v>
      </c>
      <c r="J931" t="s">
        <v>376</v>
      </c>
      <c r="K931" t="s">
        <v>377</v>
      </c>
      <c r="L931">
        <v>1</v>
      </c>
      <c r="M931">
        <v>192726333</v>
      </c>
      <c r="N931">
        <v>33597.35</v>
      </c>
      <c r="O931">
        <v>50550656</v>
      </c>
      <c r="P931" t="s">
        <v>73</v>
      </c>
      <c r="Q931" t="s">
        <v>10249</v>
      </c>
      <c r="R931" t="s">
        <v>682</v>
      </c>
      <c r="S931" t="s">
        <v>10250</v>
      </c>
      <c r="T931" t="s">
        <v>10229</v>
      </c>
      <c r="U931" t="s">
        <v>618</v>
      </c>
      <c r="V931" t="s">
        <v>57</v>
      </c>
      <c r="W931" t="s">
        <v>82</v>
      </c>
      <c r="X931" s="57">
        <v>7500</v>
      </c>
    </row>
    <row r="932" spans="1:24" x14ac:dyDescent="0.25">
      <c r="A932" s="53" t="s">
        <v>10318</v>
      </c>
      <c r="B932" t="s">
        <v>134</v>
      </c>
      <c r="C932" t="s">
        <v>10285</v>
      </c>
      <c r="D932" t="s">
        <v>10286</v>
      </c>
      <c r="E932" t="s">
        <v>10287</v>
      </c>
      <c r="F932" t="s">
        <v>10288</v>
      </c>
      <c r="G932" t="s">
        <v>10289</v>
      </c>
      <c r="H932" t="s">
        <v>31</v>
      </c>
      <c r="I932" t="s">
        <v>32</v>
      </c>
      <c r="J932" t="s">
        <v>212</v>
      </c>
      <c r="L932">
        <v>3</v>
      </c>
      <c r="M932">
        <v>192958778</v>
      </c>
      <c r="N932">
        <v>3874.78</v>
      </c>
      <c r="O932">
        <v>22979</v>
      </c>
      <c r="P932" t="s">
        <v>134</v>
      </c>
      <c r="Q932" t="s">
        <v>10290</v>
      </c>
      <c r="R932" t="s">
        <v>134</v>
      </c>
      <c r="S932" t="s">
        <v>134</v>
      </c>
      <c r="T932" t="s">
        <v>134</v>
      </c>
      <c r="U932" s="50" t="s">
        <v>11145</v>
      </c>
      <c r="V932" t="s">
        <v>134</v>
      </c>
      <c r="W932" t="s">
        <v>213</v>
      </c>
      <c r="X932" s="57"/>
    </row>
    <row r="933" spans="1:24" x14ac:dyDescent="0.25">
      <c r="A933" s="53" t="s">
        <v>10318</v>
      </c>
      <c r="B933" t="s">
        <v>42</v>
      </c>
      <c r="C933" t="s">
        <v>10313</v>
      </c>
      <c r="D933" t="s">
        <v>2816</v>
      </c>
      <c r="E933" t="s">
        <v>10314</v>
      </c>
      <c r="F933" t="s">
        <v>10315</v>
      </c>
      <c r="G933" t="s">
        <v>10316</v>
      </c>
      <c r="H933" t="s">
        <v>63</v>
      </c>
      <c r="I933" t="s">
        <v>32</v>
      </c>
      <c r="J933" t="s">
        <v>408</v>
      </c>
      <c r="K933" t="s">
        <v>409</v>
      </c>
      <c r="L933">
        <v>3</v>
      </c>
      <c r="M933">
        <v>193098422</v>
      </c>
      <c r="N933">
        <v>3276.29</v>
      </c>
      <c r="O933">
        <v>146490</v>
      </c>
      <c r="P933" t="s">
        <v>48</v>
      </c>
      <c r="Q933" t="s">
        <v>36</v>
      </c>
      <c r="R933" t="s">
        <v>37</v>
      </c>
      <c r="S933" t="s">
        <v>10317</v>
      </c>
      <c r="T933" t="s">
        <v>3213</v>
      </c>
      <c r="U933" t="s">
        <v>221</v>
      </c>
      <c r="V933" t="s">
        <v>36</v>
      </c>
      <c r="W933" t="s">
        <v>411</v>
      </c>
      <c r="X933" s="57"/>
    </row>
    <row r="934" spans="1:24" x14ac:dyDescent="0.25">
      <c r="A934" s="53" t="s">
        <v>10318</v>
      </c>
      <c r="B934" t="s">
        <v>73</v>
      </c>
      <c r="C934" t="s">
        <v>10295</v>
      </c>
      <c r="D934" t="s">
        <v>561</v>
      </c>
      <c r="E934" t="s">
        <v>10296</v>
      </c>
      <c r="F934" t="s">
        <v>10297</v>
      </c>
      <c r="G934" t="s">
        <v>10298</v>
      </c>
      <c r="H934" t="s">
        <v>31</v>
      </c>
      <c r="I934" t="s">
        <v>32</v>
      </c>
      <c r="J934" t="s">
        <v>376</v>
      </c>
      <c r="L934">
        <v>3</v>
      </c>
      <c r="M934">
        <v>193393630</v>
      </c>
      <c r="N934">
        <v>3528.51</v>
      </c>
      <c r="O934">
        <v>18383</v>
      </c>
      <c r="P934" t="s">
        <v>35</v>
      </c>
      <c r="Q934" t="s">
        <v>36</v>
      </c>
      <c r="R934" t="s">
        <v>10299</v>
      </c>
      <c r="S934" t="s">
        <v>10300</v>
      </c>
      <c r="T934" t="s">
        <v>128</v>
      </c>
      <c r="U934" t="s">
        <v>303</v>
      </c>
      <c r="V934" t="s">
        <v>57</v>
      </c>
      <c r="W934" t="s">
        <v>82</v>
      </c>
      <c r="X934" s="57">
        <v>5000</v>
      </c>
    </row>
    <row r="935" spans="1:24" x14ac:dyDescent="0.25">
      <c r="A935" s="53" t="s">
        <v>10318</v>
      </c>
      <c r="B935" t="s">
        <v>42</v>
      </c>
      <c r="C935" t="s">
        <v>10265</v>
      </c>
      <c r="D935" t="s">
        <v>10266</v>
      </c>
      <c r="E935" t="s">
        <v>10267</v>
      </c>
      <c r="F935" t="s">
        <v>10268</v>
      </c>
      <c r="G935" t="s">
        <v>10269</v>
      </c>
      <c r="H935" t="s">
        <v>31</v>
      </c>
      <c r="I935" t="s">
        <v>32</v>
      </c>
      <c r="L935">
        <v>3</v>
      </c>
      <c r="M935">
        <v>193045838</v>
      </c>
      <c r="N935">
        <v>2797.5</v>
      </c>
      <c r="O935">
        <v>26824</v>
      </c>
      <c r="P935" t="s">
        <v>48</v>
      </c>
      <c r="Q935" t="s">
        <v>36</v>
      </c>
      <c r="R935" t="s">
        <v>37</v>
      </c>
      <c r="S935" t="s">
        <v>1549</v>
      </c>
      <c r="T935" t="s">
        <v>3260</v>
      </c>
      <c r="U935" t="s">
        <v>273</v>
      </c>
      <c r="V935" t="s">
        <v>36</v>
      </c>
      <c r="W935" t="s">
        <v>41</v>
      </c>
      <c r="X935" s="57"/>
    </row>
    <row r="936" spans="1:24" x14ac:dyDescent="0.25">
      <c r="A936" s="53" t="s">
        <v>10318</v>
      </c>
      <c r="B936" t="s">
        <v>42</v>
      </c>
      <c r="C936" t="s">
        <v>10270</v>
      </c>
      <c r="D936" t="s">
        <v>10271</v>
      </c>
      <c r="E936" t="s">
        <v>10272</v>
      </c>
      <c r="F936" t="s">
        <v>10273</v>
      </c>
      <c r="G936" t="s">
        <v>10274</v>
      </c>
      <c r="H936" t="s">
        <v>31</v>
      </c>
      <c r="I936" t="s">
        <v>32</v>
      </c>
      <c r="L936">
        <v>3</v>
      </c>
      <c r="M936">
        <v>192900025</v>
      </c>
      <c r="N936">
        <v>6025.91</v>
      </c>
      <c r="O936">
        <v>62250</v>
      </c>
      <c r="P936" t="s">
        <v>48</v>
      </c>
      <c r="Q936" t="s">
        <v>36</v>
      </c>
      <c r="R936" t="s">
        <v>519</v>
      </c>
      <c r="S936" t="s">
        <v>10275</v>
      </c>
      <c r="T936" t="s">
        <v>128</v>
      </c>
      <c r="U936" t="s">
        <v>273</v>
      </c>
      <c r="V936" t="s">
        <v>36</v>
      </c>
      <c r="W936" t="s">
        <v>58</v>
      </c>
      <c r="X936" s="57"/>
    </row>
    <row r="937" spans="1:24" x14ac:dyDescent="0.25">
      <c r="A937" s="53" t="s">
        <v>10318</v>
      </c>
      <c r="B937" t="s">
        <v>42</v>
      </c>
      <c r="C937" t="s">
        <v>10291</v>
      </c>
      <c r="D937" t="s">
        <v>391</v>
      </c>
      <c r="E937" t="s">
        <v>10292</v>
      </c>
      <c r="F937" t="s">
        <v>10293</v>
      </c>
      <c r="G937" t="s">
        <v>10294</v>
      </c>
      <c r="H937" t="s">
        <v>31</v>
      </c>
      <c r="I937" t="s">
        <v>32</v>
      </c>
      <c r="J937" t="s">
        <v>47</v>
      </c>
      <c r="L937">
        <v>3</v>
      </c>
      <c r="M937">
        <v>192909386</v>
      </c>
      <c r="N937">
        <v>837.88</v>
      </c>
      <c r="O937">
        <v>22979</v>
      </c>
      <c r="P937" t="s">
        <v>48</v>
      </c>
      <c r="Q937" t="s">
        <v>36</v>
      </c>
      <c r="R937" t="s">
        <v>37</v>
      </c>
      <c r="S937" t="s">
        <v>1549</v>
      </c>
      <c r="T937" t="s">
        <v>3260</v>
      </c>
      <c r="U937" t="s">
        <v>273</v>
      </c>
      <c r="V937" t="s">
        <v>36</v>
      </c>
      <c r="W937" t="s">
        <v>41</v>
      </c>
      <c r="X937" s="57"/>
    </row>
    <row r="938" spans="1:24" x14ac:dyDescent="0.25">
      <c r="A938" s="53" t="s">
        <v>10318</v>
      </c>
      <c r="B938" t="s">
        <v>73</v>
      </c>
      <c r="C938" t="s">
        <v>10307</v>
      </c>
      <c r="D938" t="s">
        <v>142</v>
      </c>
      <c r="E938" t="s">
        <v>10308</v>
      </c>
      <c r="F938" t="s">
        <v>10309</v>
      </c>
      <c r="G938" t="s">
        <v>10310</v>
      </c>
      <c r="H938" t="s">
        <v>31</v>
      </c>
      <c r="I938" t="s">
        <v>32</v>
      </c>
      <c r="J938" t="s">
        <v>100</v>
      </c>
      <c r="L938">
        <v>1</v>
      </c>
      <c r="M938">
        <v>193203030</v>
      </c>
      <c r="N938">
        <v>21121.46</v>
      </c>
      <c r="O938">
        <v>309158430</v>
      </c>
      <c r="P938" t="s">
        <v>48</v>
      </c>
      <c r="Q938" t="s">
        <v>10311</v>
      </c>
      <c r="R938" t="s">
        <v>37</v>
      </c>
      <c r="S938" t="s">
        <v>10312</v>
      </c>
      <c r="T938" t="s">
        <v>3260</v>
      </c>
      <c r="U938" t="s">
        <v>273</v>
      </c>
      <c r="V938" t="s">
        <v>4790</v>
      </c>
      <c r="W938" t="s">
        <v>95</v>
      </c>
      <c r="X938" s="57">
        <v>0</v>
      </c>
    </row>
    <row r="939" spans="1:24" x14ac:dyDescent="0.25">
      <c r="A939" s="53" t="s">
        <v>10318</v>
      </c>
      <c r="B939" t="s">
        <v>26</v>
      </c>
      <c r="C939" t="s">
        <v>10276</v>
      </c>
      <c r="D939" t="s">
        <v>585</v>
      </c>
      <c r="E939" t="s">
        <v>10277</v>
      </c>
      <c r="F939" t="s">
        <v>10278</v>
      </c>
      <c r="G939" t="s">
        <v>10279</v>
      </c>
      <c r="H939" t="s">
        <v>31</v>
      </c>
      <c r="I939" t="s">
        <v>32</v>
      </c>
      <c r="J939" t="s">
        <v>47</v>
      </c>
      <c r="L939">
        <v>3</v>
      </c>
      <c r="M939">
        <v>193080524</v>
      </c>
      <c r="N939">
        <v>980.66</v>
      </c>
      <c r="O939">
        <v>2000</v>
      </c>
      <c r="P939" t="s">
        <v>35</v>
      </c>
      <c r="Q939" t="s">
        <v>36</v>
      </c>
      <c r="R939" t="s">
        <v>37</v>
      </c>
      <c r="S939" t="s">
        <v>10280</v>
      </c>
      <c r="T939" t="s">
        <v>3260</v>
      </c>
      <c r="U939" t="s">
        <v>448</v>
      </c>
      <c r="V939" t="s">
        <v>36</v>
      </c>
      <c r="W939" t="s">
        <v>41</v>
      </c>
      <c r="X939" s="57"/>
    </row>
    <row r="940" spans="1:24" x14ac:dyDescent="0.25">
      <c r="A940" s="53" t="s">
        <v>10318</v>
      </c>
      <c r="B940" t="s">
        <v>26</v>
      </c>
      <c r="C940" t="s">
        <v>10281</v>
      </c>
      <c r="D940" t="s">
        <v>585</v>
      </c>
      <c r="E940" t="s">
        <v>10282</v>
      </c>
      <c r="F940" t="s">
        <v>10283</v>
      </c>
      <c r="G940" t="s">
        <v>10284</v>
      </c>
      <c r="H940" t="s">
        <v>31</v>
      </c>
      <c r="I940" t="s">
        <v>32</v>
      </c>
      <c r="J940" t="s">
        <v>47</v>
      </c>
      <c r="L940">
        <v>3</v>
      </c>
      <c r="M940">
        <v>193642612</v>
      </c>
      <c r="N940">
        <v>847.29</v>
      </c>
      <c r="O940">
        <v>2000</v>
      </c>
      <c r="P940" t="s">
        <v>35</v>
      </c>
      <c r="Q940" t="s">
        <v>36</v>
      </c>
      <c r="R940" t="s">
        <v>126</v>
      </c>
      <c r="S940" t="s">
        <v>219</v>
      </c>
      <c r="T940" t="s">
        <v>114</v>
      </c>
      <c r="U940" t="s">
        <v>251</v>
      </c>
      <c r="V940" t="s">
        <v>36</v>
      </c>
      <c r="W940" t="s">
        <v>41</v>
      </c>
      <c r="X940" s="57"/>
    </row>
    <row r="941" spans="1:24" x14ac:dyDescent="0.25">
      <c r="A941" s="53" t="s">
        <v>10318</v>
      </c>
      <c r="B941" t="s">
        <v>73</v>
      </c>
      <c r="C941" t="s">
        <v>10301</v>
      </c>
      <c r="D941" t="s">
        <v>1000</v>
      </c>
      <c r="E941" t="s">
        <v>10302</v>
      </c>
      <c r="F941" t="s">
        <v>10303</v>
      </c>
      <c r="G941" t="s">
        <v>10304</v>
      </c>
      <c r="H941" t="s">
        <v>31</v>
      </c>
      <c r="I941" t="s">
        <v>32</v>
      </c>
      <c r="L941">
        <v>3</v>
      </c>
      <c r="M941">
        <v>193485169</v>
      </c>
      <c r="N941">
        <v>17578.419999999998</v>
      </c>
      <c r="O941">
        <v>567660</v>
      </c>
      <c r="P941" t="s">
        <v>35</v>
      </c>
      <c r="Q941" t="s">
        <v>36</v>
      </c>
      <c r="R941" t="s">
        <v>37</v>
      </c>
      <c r="S941" t="s">
        <v>10305</v>
      </c>
      <c r="T941" t="s">
        <v>10306</v>
      </c>
      <c r="U941" t="s">
        <v>251</v>
      </c>
      <c r="V941" t="s">
        <v>57</v>
      </c>
      <c r="W941" t="s">
        <v>411</v>
      </c>
      <c r="X941" s="57">
        <v>20000</v>
      </c>
    </row>
    <row r="942" spans="1:24" x14ac:dyDescent="0.25">
      <c r="A942" s="53" t="s">
        <v>10394</v>
      </c>
      <c r="B942" t="s">
        <v>134</v>
      </c>
      <c r="C942" t="s">
        <v>10365</v>
      </c>
      <c r="D942" t="s">
        <v>2975</v>
      </c>
      <c r="E942" t="s">
        <v>10366</v>
      </c>
      <c r="F942" t="s">
        <v>10367</v>
      </c>
      <c r="G942" t="s">
        <v>10368</v>
      </c>
      <c r="H942" t="s">
        <v>31</v>
      </c>
      <c r="I942" t="s">
        <v>32</v>
      </c>
      <c r="J942" t="s">
        <v>100</v>
      </c>
      <c r="L942">
        <v>3</v>
      </c>
      <c r="M942">
        <v>194301639</v>
      </c>
      <c r="N942">
        <v>1661.23</v>
      </c>
      <c r="O942">
        <v>18383</v>
      </c>
      <c r="P942" t="s">
        <v>134</v>
      </c>
      <c r="Q942" s="54" t="s">
        <v>10369</v>
      </c>
      <c r="R942" t="s">
        <v>134</v>
      </c>
      <c r="S942" t="s">
        <v>134</v>
      </c>
      <c r="T942" t="s">
        <v>134</v>
      </c>
      <c r="U942" s="50" t="s">
        <v>11145</v>
      </c>
      <c r="V942" t="s">
        <v>134</v>
      </c>
      <c r="W942" s="54" t="s">
        <v>147</v>
      </c>
      <c r="X942" s="57"/>
    </row>
    <row r="943" spans="1:24" x14ac:dyDescent="0.25">
      <c r="A943" s="53" t="s">
        <v>10394</v>
      </c>
      <c r="B943" t="s">
        <v>134</v>
      </c>
      <c r="C943" t="s">
        <v>10370</v>
      </c>
      <c r="D943" t="s">
        <v>10371</v>
      </c>
      <c r="E943" t="s">
        <v>10372</v>
      </c>
      <c r="F943" t="s">
        <v>10373</v>
      </c>
      <c r="G943" t="s">
        <v>10374</v>
      </c>
      <c r="H943" t="s">
        <v>93</v>
      </c>
      <c r="I943" t="s">
        <v>32</v>
      </c>
      <c r="J943" t="s">
        <v>100</v>
      </c>
      <c r="L943">
        <v>3</v>
      </c>
      <c r="M943">
        <v>194266167</v>
      </c>
      <c r="N943">
        <v>8071.03</v>
      </c>
      <c r="O943">
        <v>327449</v>
      </c>
      <c r="P943" t="s">
        <v>134</v>
      </c>
      <c r="Q943" s="54" t="s">
        <v>10375</v>
      </c>
      <c r="R943" t="s">
        <v>134</v>
      </c>
      <c r="S943" t="s">
        <v>134</v>
      </c>
      <c r="T943" t="s">
        <v>134</v>
      </c>
      <c r="U943" s="50" t="s">
        <v>11145</v>
      </c>
      <c r="V943" t="s">
        <v>134</v>
      </c>
      <c r="W943" s="54" t="s">
        <v>102</v>
      </c>
      <c r="X943" s="57"/>
    </row>
    <row r="944" spans="1:24" x14ac:dyDescent="0.25">
      <c r="A944" s="53" t="s">
        <v>10394</v>
      </c>
      <c r="B944" t="s">
        <v>134</v>
      </c>
      <c r="C944" t="s">
        <v>10382</v>
      </c>
      <c r="D944" t="s">
        <v>10383</v>
      </c>
      <c r="E944" t="s">
        <v>10384</v>
      </c>
      <c r="F944" t="s">
        <v>10385</v>
      </c>
      <c r="G944" t="s">
        <v>10386</v>
      </c>
      <c r="H944" t="s">
        <v>31</v>
      </c>
      <c r="I944" t="s">
        <v>32</v>
      </c>
      <c r="J944" t="s">
        <v>524</v>
      </c>
      <c r="L944">
        <v>3</v>
      </c>
      <c r="M944">
        <v>194010875</v>
      </c>
      <c r="N944">
        <v>82228.7</v>
      </c>
      <c r="O944">
        <v>8871660</v>
      </c>
      <c r="P944" t="s">
        <v>134</v>
      </c>
      <c r="Q944" s="54" t="s">
        <v>10387</v>
      </c>
      <c r="R944" t="s">
        <v>134</v>
      </c>
      <c r="S944" t="s">
        <v>134</v>
      </c>
      <c r="T944" t="s">
        <v>134</v>
      </c>
      <c r="U944" s="50" t="s">
        <v>11145</v>
      </c>
      <c r="V944" t="s">
        <v>134</v>
      </c>
      <c r="W944" s="54" t="s">
        <v>359</v>
      </c>
      <c r="X944" s="57"/>
    </row>
    <row r="945" spans="1:24" x14ac:dyDescent="0.25">
      <c r="A945" s="53" t="s">
        <v>10394</v>
      </c>
      <c r="B945" t="s">
        <v>134</v>
      </c>
      <c r="C945" t="s">
        <v>10388</v>
      </c>
      <c r="D945" t="s">
        <v>10389</v>
      </c>
      <c r="E945" t="s">
        <v>10390</v>
      </c>
      <c r="F945" t="s">
        <v>10391</v>
      </c>
      <c r="G945" t="s">
        <v>10392</v>
      </c>
      <c r="H945" t="s">
        <v>31</v>
      </c>
      <c r="I945" t="s">
        <v>32</v>
      </c>
      <c r="L945">
        <v>3</v>
      </c>
      <c r="M945">
        <v>194603077</v>
      </c>
      <c r="N945">
        <v>2113.5100000000002</v>
      </c>
      <c r="O945">
        <v>13787</v>
      </c>
      <c r="P945" t="s">
        <v>134</v>
      </c>
      <c r="Q945" s="54" t="s">
        <v>10393</v>
      </c>
      <c r="R945" t="s">
        <v>134</v>
      </c>
      <c r="S945" t="s">
        <v>134</v>
      </c>
      <c r="T945" t="s">
        <v>134</v>
      </c>
      <c r="U945" s="50" t="s">
        <v>11145</v>
      </c>
      <c r="V945" t="s">
        <v>134</v>
      </c>
      <c r="W945" s="54" t="s">
        <v>95</v>
      </c>
      <c r="X945" s="57"/>
    </row>
    <row r="946" spans="1:24" x14ac:dyDescent="0.25">
      <c r="A946" s="53" t="s">
        <v>10394</v>
      </c>
      <c r="B946" t="s">
        <v>42</v>
      </c>
      <c r="C946" t="s">
        <v>10319</v>
      </c>
      <c r="D946" t="s">
        <v>679</v>
      </c>
      <c r="E946" t="s">
        <v>10320</v>
      </c>
      <c r="F946" t="s">
        <v>10321</v>
      </c>
      <c r="G946" t="s">
        <v>10322</v>
      </c>
      <c r="H946" t="s">
        <v>31</v>
      </c>
      <c r="I946" t="s">
        <v>32</v>
      </c>
      <c r="J946" t="s">
        <v>47</v>
      </c>
      <c r="L946">
        <v>3</v>
      </c>
      <c r="M946">
        <v>194423160</v>
      </c>
      <c r="N946">
        <v>825.91</v>
      </c>
      <c r="O946">
        <v>37000</v>
      </c>
      <c r="P946" t="s">
        <v>10323</v>
      </c>
      <c r="Q946" t="s">
        <v>36</v>
      </c>
      <c r="R946" t="s">
        <v>440</v>
      </c>
      <c r="S946" t="s">
        <v>49</v>
      </c>
      <c r="T946" t="s">
        <v>3260</v>
      </c>
      <c r="U946" t="s">
        <v>221</v>
      </c>
      <c r="V946" t="s">
        <v>36</v>
      </c>
      <c r="W946" t="s">
        <v>95</v>
      </c>
      <c r="X946" s="57"/>
    </row>
    <row r="947" spans="1:24" x14ac:dyDescent="0.25">
      <c r="A947" s="53" t="s">
        <v>10394</v>
      </c>
      <c r="B947" t="s">
        <v>42</v>
      </c>
      <c r="C947" t="s">
        <v>10324</v>
      </c>
      <c r="D947" t="s">
        <v>10325</v>
      </c>
      <c r="E947" t="s">
        <v>10326</v>
      </c>
      <c r="F947" t="s">
        <v>10327</v>
      </c>
      <c r="G947" t="s">
        <v>10328</v>
      </c>
      <c r="H947" t="s">
        <v>31</v>
      </c>
      <c r="I947" t="s">
        <v>32</v>
      </c>
      <c r="J947" t="s">
        <v>47</v>
      </c>
      <c r="L947">
        <v>3</v>
      </c>
      <c r="M947">
        <v>194180732</v>
      </c>
      <c r="N947">
        <v>3673</v>
      </c>
      <c r="O947">
        <v>262170</v>
      </c>
      <c r="P947" t="s">
        <v>10323</v>
      </c>
      <c r="Q947" t="s">
        <v>36</v>
      </c>
      <c r="R947" t="s">
        <v>37</v>
      </c>
      <c r="S947" t="s">
        <v>10095</v>
      </c>
      <c r="T947" t="s">
        <v>10238</v>
      </c>
      <c r="U947" t="s">
        <v>221</v>
      </c>
      <c r="V947" t="s">
        <v>36</v>
      </c>
      <c r="W947" t="s">
        <v>41</v>
      </c>
      <c r="X947" s="57"/>
    </row>
    <row r="948" spans="1:24" x14ac:dyDescent="0.25">
      <c r="A948" s="53" t="s">
        <v>10394</v>
      </c>
      <c r="B948" t="s">
        <v>42</v>
      </c>
      <c r="C948" t="s">
        <v>10343</v>
      </c>
      <c r="D948" t="s">
        <v>673</v>
      </c>
      <c r="E948" t="s">
        <v>10344</v>
      </c>
      <c r="F948" t="s">
        <v>10345</v>
      </c>
      <c r="G948" t="s">
        <v>10346</v>
      </c>
      <c r="H948" t="s">
        <v>63</v>
      </c>
      <c r="I948" t="s">
        <v>32</v>
      </c>
      <c r="J948" t="s">
        <v>408</v>
      </c>
      <c r="K948" t="s">
        <v>676</v>
      </c>
      <c r="L948">
        <v>2</v>
      </c>
      <c r="M948">
        <v>194246482</v>
      </c>
      <c r="N948">
        <v>12899.96</v>
      </c>
      <c r="O948">
        <v>25298172</v>
      </c>
      <c r="P948" t="s">
        <v>10323</v>
      </c>
      <c r="Q948" t="s">
        <v>36</v>
      </c>
      <c r="R948" t="s">
        <v>440</v>
      </c>
      <c r="S948" t="s">
        <v>49</v>
      </c>
      <c r="T948" t="s">
        <v>3260</v>
      </c>
      <c r="U948" t="s">
        <v>221</v>
      </c>
      <c r="V948" t="s">
        <v>36</v>
      </c>
      <c r="W948" t="s">
        <v>411</v>
      </c>
      <c r="X948" s="57"/>
    </row>
    <row r="949" spans="1:24" x14ac:dyDescent="0.25">
      <c r="A949" s="53" t="s">
        <v>10394</v>
      </c>
      <c r="B949" t="s">
        <v>26</v>
      </c>
      <c r="C949" t="s">
        <v>10356</v>
      </c>
      <c r="D949" t="s">
        <v>4050</v>
      </c>
      <c r="E949" t="s">
        <v>10357</v>
      </c>
      <c r="F949" t="s">
        <v>10358</v>
      </c>
      <c r="G949" t="s">
        <v>10359</v>
      </c>
      <c r="H949" t="s">
        <v>31</v>
      </c>
      <c r="I949" t="s">
        <v>32</v>
      </c>
      <c r="L949">
        <v>3</v>
      </c>
      <c r="M949">
        <v>193739716</v>
      </c>
      <c r="N949">
        <v>2739.36</v>
      </c>
      <c r="O949">
        <v>243000</v>
      </c>
      <c r="P949" t="s">
        <v>35</v>
      </c>
      <c r="Q949" t="s">
        <v>36</v>
      </c>
      <c r="R949" t="s">
        <v>37</v>
      </c>
      <c r="S949" t="s">
        <v>897</v>
      </c>
      <c r="T949" t="s">
        <v>4774</v>
      </c>
      <c r="U949" t="s">
        <v>206</v>
      </c>
      <c r="V949" t="s">
        <v>36</v>
      </c>
      <c r="W949" t="s">
        <v>198</v>
      </c>
      <c r="X949" s="57"/>
    </row>
    <row r="950" spans="1:24" x14ac:dyDescent="0.25">
      <c r="A950" s="53" t="s">
        <v>10394</v>
      </c>
      <c r="B950" t="s">
        <v>42</v>
      </c>
      <c r="C950" t="s">
        <v>10334</v>
      </c>
      <c r="D950" t="s">
        <v>1208</v>
      </c>
      <c r="E950" t="s">
        <v>10335</v>
      </c>
      <c r="F950" t="s">
        <v>10336</v>
      </c>
      <c r="G950" t="s">
        <v>10337</v>
      </c>
      <c r="H950" t="s">
        <v>31</v>
      </c>
      <c r="I950" t="s">
        <v>32</v>
      </c>
      <c r="J950" t="s">
        <v>33</v>
      </c>
      <c r="L950">
        <v>3</v>
      </c>
      <c r="M950">
        <v>194540953</v>
      </c>
      <c r="N950">
        <v>2400.79</v>
      </c>
      <c r="O950">
        <v>189780</v>
      </c>
      <c r="P950" t="s">
        <v>10323</v>
      </c>
      <c r="Q950" t="s">
        <v>36</v>
      </c>
      <c r="R950" t="s">
        <v>37</v>
      </c>
      <c r="S950" t="s">
        <v>1549</v>
      </c>
      <c r="T950" t="s">
        <v>3260</v>
      </c>
      <c r="U950" t="s">
        <v>273</v>
      </c>
      <c r="V950" t="s">
        <v>36</v>
      </c>
      <c r="W950" t="s">
        <v>72</v>
      </c>
      <c r="X950" s="57"/>
    </row>
    <row r="951" spans="1:24" x14ac:dyDescent="0.25">
      <c r="A951" s="53" t="s">
        <v>10394</v>
      </c>
      <c r="B951" t="s">
        <v>73</v>
      </c>
      <c r="C951" t="s">
        <v>10351</v>
      </c>
      <c r="D951" t="s">
        <v>2124</v>
      </c>
      <c r="E951" t="s">
        <v>10352</v>
      </c>
      <c r="F951" t="s">
        <v>10353</v>
      </c>
      <c r="G951" t="s">
        <v>10354</v>
      </c>
      <c r="H951" t="s">
        <v>63</v>
      </c>
      <c r="I951" t="s">
        <v>32</v>
      </c>
      <c r="J951" t="s">
        <v>100</v>
      </c>
      <c r="K951" t="s">
        <v>100</v>
      </c>
      <c r="L951">
        <v>3</v>
      </c>
      <c r="M951">
        <v>194076781</v>
      </c>
      <c r="N951">
        <v>11340.47</v>
      </c>
      <c r="O951">
        <v>1577430</v>
      </c>
      <c r="P951" t="s">
        <v>35</v>
      </c>
      <c r="Q951" t="s">
        <v>36</v>
      </c>
      <c r="R951" t="s">
        <v>10355</v>
      </c>
      <c r="S951" t="s">
        <v>793</v>
      </c>
      <c r="T951" t="s">
        <v>3260</v>
      </c>
      <c r="U951" t="s">
        <v>273</v>
      </c>
      <c r="V951" t="s">
        <v>284</v>
      </c>
      <c r="W951" t="s">
        <v>284</v>
      </c>
      <c r="X951" s="57">
        <v>4000</v>
      </c>
    </row>
    <row r="952" spans="1:24" x14ac:dyDescent="0.25">
      <c r="A952" s="53" t="s">
        <v>10394</v>
      </c>
      <c r="B952" t="s">
        <v>42</v>
      </c>
      <c r="C952" t="s">
        <v>10347</v>
      </c>
      <c r="D952" t="s">
        <v>10348</v>
      </c>
      <c r="E952" t="s">
        <v>10349</v>
      </c>
      <c r="F952" t="s">
        <v>10331</v>
      </c>
      <c r="G952" t="s">
        <v>10350</v>
      </c>
      <c r="H952" t="s">
        <v>63</v>
      </c>
      <c r="I952" t="s">
        <v>32</v>
      </c>
      <c r="L952">
        <v>1</v>
      </c>
      <c r="M952">
        <v>194246482</v>
      </c>
      <c r="N952">
        <v>189780</v>
      </c>
      <c r="O952">
        <v>189780</v>
      </c>
      <c r="P952" t="s">
        <v>10323</v>
      </c>
      <c r="Q952" t="s">
        <v>36</v>
      </c>
      <c r="R952" t="s">
        <v>37</v>
      </c>
      <c r="S952" t="s">
        <v>1549</v>
      </c>
      <c r="T952" t="s">
        <v>3260</v>
      </c>
      <c r="U952" t="s">
        <v>251</v>
      </c>
      <c r="V952" t="s">
        <v>36</v>
      </c>
      <c r="W952" t="s">
        <v>742</v>
      </c>
      <c r="X952" s="57"/>
    </row>
    <row r="953" spans="1:24" x14ac:dyDescent="0.25">
      <c r="A953" s="53" t="s">
        <v>10394</v>
      </c>
      <c r="B953" t="s">
        <v>42</v>
      </c>
      <c r="C953" t="s">
        <v>10338</v>
      </c>
      <c r="D953" t="s">
        <v>10339</v>
      </c>
      <c r="E953" t="s">
        <v>10340</v>
      </c>
      <c r="F953" t="s">
        <v>10341</v>
      </c>
      <c r="G953" t="s">
        <v>10342</v>
      </c>
      <c r="H953" t="s">
        <v>31</v>
      </c>
      <c r="I953" t="s">
        <v>32</v>
      </c>
      <c r="L953">
        <v>3</v>
      </c>
      <c r="M953">
        <v>194346401</v>
      </c>
      <c r="N953">
        <v>2031.44</v>
      </c>
      <c r="O953">
        <v>127260</v>
      </c>
      <c r="P953" t="s">
        <v>10323</v>
      </c>
      <c r="Q953" t="s">
        <v>36</v>
      </c>
      <c r="R953" t="s">
        <v>37</v>
      </c>
      <c r="S953" t="s">
        <v>3113</v>
      </c>
      <c r="T953" t="s">
        <v>232</v>
      </c>
      <c r="U953" t="s">
        <v>239</v>
      </c>
      <c r="V953" t="s">
        <v>36</v>
      </c>
      <c r="W953" t="s">
        <v>411</v>
      </c>
      <c r="X953" s="57"/>
    </row>
    <row r="954" spans="1:24" x14ac:dyDescent="0.25">
      <c r="A954" s="53" t="s">
        <v>10394</v>
      </c>
      <c r="B954" t="s">
        <v>26</v>
      </c>
      <c r="C954" t="s">
        <v>10360</v>
      </c>
      <c r="D954" t="s">
        <v>10361</v>
      </c>
      <c r="E954" t="s">
        <v>10362</v>
      </c>
      <c r="F954" t="s">
        <v>10363</v>
      </c>
      <c r="G954" t="s">
        <v>10364</v>
      </c>
      <c r="H954" t="s">
        <v>63</v>
      </c>
      <c r="I954" t="s">
        <v>32</v>
      </c>
      <c r="J954" t="s">
        <v>408</v>
      </c>
      <c r="K954" t="s">
        <v>9491</v>
      </c>
      <c r="L954">
        <v>3</v>
      </c>
      <c r="M954">
        <v>194267598</v>
      </c>
      <c r="N954">
        <v>571.98</v>
      </c>
      <c r="O954">
        <v>4596</v>
      </c>
      <c r="P954" t="s">
        <v>35</v>
      </c>
      <c r="Q954" t="s">
        <v>36</v>
      </c>
      <c r="R954" t="s">
        <v>440</v>
      </c>
      <c r="S954" t="s">
        <v>2136</v>
      </c>
      <c r="T954" t="s">
        <v>101</v>
      </c>
      <c r="U954" s="55" t="s">
        <v>36</v>
      </c>
      <c r="V954" t="s">
        <v>36</v>
      </c>
      <c r="W954" t="s">
        <v>411</v>
      </c>
    </row>
    <row r="955" spans="1:24" x14ac:dyDescent="0.25">
      <c r="A955" s="53" t="s">
        <v>10394</v>
      </c>
      <c r="B955" t="s">
        <v>42</v>
      </c>
      <c r="C955" t="s">
        <v>10329</v>
      </c>
      <c r="D955" t="s">
        <v>4050</v>
      </c>
      <c r="E955" t="s">
        <v>10330</v>
      </c>
      <c r="F955" t="s">
        <v>10331</v>
      </c>
      <c r="G955" t="s">
        <v>10332</v>
      </c>
      <c r="H955" t="s">
        <v>31</v>
      </c>
      <c r="I955" t="s">
        <v>32</v>
      </c>
      <c r="L955">
        <v>3</v>
      </c>
      <c r="M955">
        <v>194617002</v>
      </c>
      <c r="N955">
        <v>189780</v>
      </c>
      <c r="O955">
        <v>243000</v>
      </c>
      <c r="P955" t="s">
        <v>10323</v>
      </c>
      <c r="Q955" t="s">
        <v>36</v>
      </c>
      <c r="R955" t="s">
        <v>10333</v>
      </c>
      <c r="S955" t="s">
        <v>3006</v>
      </c>
      <c r="T955" t="s">
        <v>71</v>
      </c>
      <c r="U955" t="s">
        <v>40</v>
      </c>
      <c r="V955" t="s">
        <v>36</v>
      </c>
      <c r="W955" t="s">
        <v>198</v>
      </c>
    </row>
    <row r="956" spans="1:24" x14ac:dyDescent="0.25">
      <c r="A956" s="53" t="s">
        <v>10394</v>
      </c>
      <c r="B956" t="s">
        <v>134</v>
      </c>
      <c r="C956" t="s">
        <v>10376</v>
      </c>
      <c r="D956" t="s">
        <v>10377</v>
      </c>
      <c r="E956" t="s">
        <v>10378</v>
      </c>
      <c r="F956" t="s">
        <v>10379</v>
      </c>
      <c r="G956" t="s">
        <v>10380</v>
      </c>
      <c r="H956" t="s">
        <v>63</v>
      </c>
      <c r="I956" t="s">
        <v>32</v>
      </c>
      <c r="J956" t="s">
        <v>376</v>
      </c>
      <c r="K956" t="s">
        <v>7360</v>
      </c>
      <c r="L956">
        <v>2</v>
      </c>
      <c r="M956">
        <v>194487528</v>
      </c>
      <c r="N956">
        <v>10273.459999999999</v>
      </c>
      <c r="O956">
        <v>8755646</v>
      </c>
      <c r="P956" t="s">
        <v>134</v>
      </c>
      <c r="Q956" s="54" t="s">
        <v>10381</v>
      </c>
      <c r="R956" t="s">
        <v>134</v>
      </c>
      <c r="S956" t="s">
        <v>134</v>
      </c>
      <c r="T956" t="s">
        <v>134</v>
      </c>
      <c r="U956" s="54" t="s">
        <v>40</v>
      </c>
      <c r="V956" t="s">
        <v>134</v>
      </c>
      <c r="W956" s="54" t="s">
        <v>82</v>
      </c>
    </row>
    <row r="957" spans="1:24" x14ac:dyDescent="0.25">
      <c r="A957" s="53" t="s">
        <v>10455</v>
      </c>
      <c r="B957" t="s">
        <v>42</v>
      </c>
      <c r="C957" t="s">
        <v>10431</v>
      </c>
      <c r="D957" t="s">
        <v>708</v>
      </c>
      <c r="E957" t="s">
        <v>10432</v>
      </c>
      <c r="F957" s="8" t="s">
        <v>10433</v>
      </c>
      <c r="G957" t="s">
        <v>10434</v>
      </c>
      <c r="H957" t="s">
        <v>63</v>
      </c>
      <c r="I957" t="s">
        <v>32</v>
      </c>
      <c r="J957" t="s">
        <v>408</v>
      </c>
      <c r="K957" t="s">
        <v>623</v>
      </c>
      <c r="L957">
        <v>2</v>
      </c>
      <c r="M957">
        <v>195334826</v>
      </c>
      <c r="N957">
        <v>3036.89</v>
      </c>
      <c r="O957">
        <v>99540</v>
      </c>
      <c r="P957" s="5" t="s">
        <v>48</v>
      </c>
      <c r="Q957" t="s">
        <v>36</v>
      </c>
      <c r="R957" t="s">
        <v>37</v>
      </c>
      <c r="S957" t="s">
        <v>4809</v>
      </c>
      <c r="T957" t="s">
        <v>3313</v>
      </c>
      <c r="U957" t="s">
        <v>221</v>
      </c>
      <c r="V957" s="5" t="s">
        <v>36</v>
      </c>
      <c r="W957" s="5" t="s">
        <v>41</v>
      </c>
      <c r="X957" s="57"/>
    </row>
    <row r="958" spans="1:24" x14ac:dyDescent="0.25">
      <c r="A958" s="53" t="s">
        <v>10455</v>
      </c>
      <c r="B958" t="s">
        <v>134</v>
      </c>
      <c r="C958" t="s">
        <v>10414</v>
      </c>
      <c r="D958" t="s">
        <v>10415</v>
      </c>
      <c r="E958" t="s">
        <v>10416</v>
      </c>
      <c r="F958" s="8" t="s">
        <v>10417</v>
      </c>
      <c r="G958" t="s">
        <v>10418</v>
      </c>
      <c r="H958" t="s">
        <v>31</v>
      </c>
      <c r="I958" t="s">
        <v>32</v>
      </c>
      <c r="J958" t="s">
        <v>517</v>
      </c>
      <c r="L958">
        <v>3</v>
      </c>
      <c r="M958">
        <v>195117072</v>
      </c>
      <c r="N958">
        <v>1338.9</v>
      </c>
      <c r="O958">
        <v>13787</v>
      </c>
      <c r="P958" s="5" t="s">
        <v>134</v>
      </c>
      <c r="Q958" t="s">
        <v>10419</v>
      </c>
      <c r="R958" t="s">
        <v>134</v>
      </c>
      <c r="S958" t="s">
        <v>134</v>
      </c>
      <c r="T958" t="s">
        <v>134</v>
      </c>
      <c r="U958" s="55" t="s">
        <v>81</v>
      </c>
      <c r="V958" s="5" t="s">
        <v>134</v>
      </c>
      <c r="W958" s="5" t="s">
        <v>331</v>
      </c>
      <c r="X958" s="57"/>
    </row>
    <row r="959" spans="1:24" x14ac:dyDescent="0.25">
      <c r="A959" s="53" t="s">
        <v>10455</v>
      </c>
      <c r="B959" t="s">
        <v>73</v>
      </c>
      <c r="C959" t="s">
        <v>10435</v>
      </c>
      <c r="D959" t="s">
        <v>1000</v>
      </c>
      <c r="E959" t="s">
        <v>10436</v>
      </c>
      <c r="F959" s="8" t="s">
        <v>10437</v>
      </c>
      <c r="G959" t="s">
        <v>10438</v>
      </c>
      <c r="H959" t="s">
        <v>31</v>
      </c>
      <c r="I959" t="s">
        <v>32</v>
      </c>
      <c r="L959">
        <v>3</v>
      </c>
      <c r="M959">
        <v>195421085</v>
      </c>
      <c r="N959">
        <v>20546.91</v>
      </c>
      <c r="O959">
        <v>567660</v>
      </c>
      <c r="P959" s="5" t="s">
        <v>35</v>
      </c>
      <c r="Q959" t="s">
        <v>36</v>
      </c>
      <c r="R959" t="s">
        <v>682</v>
      </c>
      <c r="S959" t="s">
        <v>10439</v>
      </c>
      <c r="T959" t="s">
        <v>1433</v>
      </c>
      <c r="U959" s="55" t="s">
        <v>81</v>
      </c>
      <c r="V959" s="5" t="s">
        <v>57</v>
      </c>
      <c r="W959" s="5" t="s">
        <v>411</v>
      </c>
      <c r="X959" s="57">
        <v>4000</v>
      </c>
    </row>
    <row r="960" spans="1:24" x14ac:dyDescent="0.25">
      <c r="A960" s="53" t="s">
        <v>10455</v>
      </c>
      <c r="B960" t="s">
        <v>26</v>
      </c>
      <c r="C960" t="s">
        <v>10400</v>
      </c>
      <c r="D960" t="s">
        <v>142</v>
      </c>
      <c r="E960" t="s">
        <v>10401</v>
      </c>
      <c r="F960" s="8" t="s">
        <v>10402</v>
      </c>
      <c r="G960" t="s">
        <v>10403</v>
      </c>
      <c r="H960" t="s">
        <v>31</v>
      </c>
      <c r="I960" t="s">
        <v>32</v>
      </c>
      <c r="J960" t="s">
        <v>100</v>
      </c>
      <c r="L960">
        <v>1</v>
      </c>
      <c r="M960">
        <v>195334512</v>
      </c>
      <c r="N960">
        <v>15909.5</v>
      </c>
      <c r="O960">
        <v>309158430</v>
      </c>
      <c r="P960" s="5" t="s">
        <v>35</v>
      </c>
      <c r="Q960" t="s">
        <v>36</v>
      </c>
      <c r="R960" t="s">
        <v>37</v>
      </c>
      <c r="S960" t="s">
        <v>916</v>
      </c>
      <c r="T960" t="s">
        <v>540</v>
      </c>
      <c r="U960" t="s">
        <v>206</v>
      </c>
      <c r="V960" s="5" t="s">
        <v>1982</v>
      </c>
      <c r="W960" s="5" t="s">
        <v>109</v>
      </c>
      <c r="X960" s="57"/>
    </row>
    <row r="961" spans="1:24" x14ac:dyDescent="0.25">
      <c r="A961" s="53" t="s">
        <v>10455</v>
      </c>
      <c r="B961" t="s">
        <v>42</v>
      </c>
      <c r="C961" t="s">
        <v>10440</v>
      </c>
      <c r="D961" t="s">
        <v>10441</v>
      </c>
      <c r="E961" t="s">
        <v>10442</v>
      </c>
      <c r="F961" s="8" t="s">
        <v>10443</v>
      </c>
      <c r="G961" t="s">
        <v>10444</v>
      </c>
      <c r="H961" t="s">
        <v>31</v>
      </c>
      <c r="I961" t="s">
        <v>32</v>
      </c>
      <c r="L961">
        <v>3</v>
      </c>
      <c r="M961">
        <v>195467928</v>
      </c>
      <c r="N961">
        <v>11162.64</v>
      </c>
      <c r="O961">
        <v>4486830</v>
      </c>
      <c r="P961" s="5" t="s">
        <v>48</v>
      </c>
      <c r="Q961" t="s">
        <v>10445</v>
      </c>
      <c r="R961" t="s">
        <v>37</v>
      </c>
      <c r="S961" t="s">
        <v>897</v>
      </c>
      <c r="T961" t="s">
        <v>540</v>
      </c>
      <c r="U961" t="s">
        <v>206</v>
      </c>
      <c r="V961" s="5" t="s">
        <v>36</v>
      </c>
      <c r="W961" s="5" t="s">
        <v>411</v>
      </c>
      <c r="X961" s="57"/>
    </row>
    <row r="962" spans="1:24" x14ac:dyDescent="0.25">
      <c r="A962" s="53" t="s">
        <v>10455</v>
      </c>
      <c r="B962" t="s">
        <v>42</v>
      </c>
      <c r="C962" t="s">
        <v>10446</v>
      </c>
      <c r="D962" t="s">
        <v>142</v>
      </c>
      <c r="E962" t="s">
        <v>10447</v>
      </c>
      <c r="F962" s="8" t="s">
        <v>10448</v>
      </c>
      <c r="G962" t="s">
        <v>10449</v>
      </c>
      <c r="H962" t="s">
        <v>31</v>
      </c>
      <c r="I962" t="s">
        <v>32</v>
      </c>
      <c r="J962" t="s">
        <v>100</v>
      </c>
      <c r="L962">
        <v>1</v>
      </c>
      <c r="M962">
        <v>195349114</v>
      </c>
      <c r="N962">
        <v>11012.16</v>
      </c>
      <c r="O962">
        <v>309158430</v>
      </c>
      <c r="P962" s="5" t="s">
        <v>48</v>
      </c>
      <c r="Q962" t="s">
        <v>36</v>
      </c>
      <c r="R962" t="s">
        <v>37</v>
      </c>
      <c r="S962" t="s">
        <v>3928</v>
      </c>
      <c r="T962" t="s">
        <v>164</v>
      </c>
      <c r="U962" t="s">
        <v>273</v>
      </c>
      <c r="V962" s="5" t="s">
        <v>36</v>
      </c>
      <c r="W962" s="5" t="s">
        <v>102</v>
      </c>
      <c r="X962" s="57"/>
    </row>
    <row r="963" spans="1:24" x14ac:dyDescent="0.25">
      <c r="A963" s="53" t="s">
        <v>10455</v>
      </c>
      <c r="B963" t="s">
        <v>134</v>
      </c>
      <c r="C963" t="s">
        <v>10425</v>
      </c>
      <c r="D963" t="s">
        <v>10426</v>
      </c>
      <c r="E963" t="s">
        <v>10427</v>
      </c>
      <c r="F963" s="8" t="s">
        <v>10428</v>
      </c>
      <c r="G963" t="s">
        <v>10429</v>
      </c>
      <c r="H963" t="s">
        <v>31</v>
      </c>
      <c r="I963" t="s">
        <v>32</v>
      </c>
      <c r="J963" t="s">
        <v>100</v>
      </c>
      <c r="L963">
        <v>3</v>
      </c>
      <c r="M963">
        <v>195398521</v>
      </c>
      <c r="N963">
        <v>3373.76</v>
      </c>
      <c r="O963">
        <v>10100</v>
      </c>
      <c r="P963" s="5" t="s">
        <v>134</v>
      </c>
      <c r="Q963" t="s">
        <v>10430</v>
      </c>
      <c r="R963" t="s">
        <v>134</v>
      </c>
      <c r="S963" t="s">
        <v>134</v>
      </c>
      <c r="T963" t="s">
        <v>134</v>
      </c>
      <c r="U963" t="s">
        <v>398</v>
      </c>
      <c r="V963" s="5" t="s">
        <v>134</v>
      </c>
      <c r="W963" s="5" t="s">
        <v>102</v>
      </c>
      <c r="X963" s="57"/>
    </row>
    <row r="964" spans="1:24" x14ac:dyDescent="0.25">
      <c r="A964" s="53" t="s">
        <v>10455</v>
      </c>
      <c r="B964" t="s">
        <v>73</v>
      </c>
      <c r="C964" t="s">
        <v>10395</v>
      </c>
      <c r="D964" t="s">
        <v>639</v>
      </c>
      <c r="E964" t="s">
        <v>10396</v>
      </c>
      <c r="F964" s="8" t="s">
        <v>10397</v>
      </c>
      <c r="G964" t="s">
        <v>10398</v>
      </c>
      <c r="H964" t="s">
        <v>63</v>
      </c>
      <c r="I964" t="s">
        <v>32</v>
      </c>
      <c r="J964" t="s">
        <v>100</v>
      </c>
      <c r="K964" t="s">
        <v>100</v>
      </c>
      <c r="L964">
        <v>3</v>
      </c>
      <c r="M964">
        <v>195572733</v>
      </c>
      <c r="N964">
        <v>29165.13</v>
      </c>
      <c r="O964">
        <v>15000000</v>
      </c>
      <c r="P964" s="5" t="s">
        <v>35</v>
      </c>
      <c r="Q964" t="s">
        <v>10399</v>
      </c>
      <c r="R964" t="s">
        <v>2654</v>
      </c>
      <c r="S964" t="s">
        <v>70</v>
      </c>
      <c r="T964" t="s">
        <v>3260</v>
      </c>
      <c r="U964" s="55" t="s">
        <v>448</v>
      </c>
      <c r="V964" s="5" t="s">
        <v>57</v>
      </c>
      <c r="W964" s="5" t="s">
        <v>109</v>
      </c>
      <c r="X964" s="57">
        <v>50000</v>
      </c>
    </row>
    <row r="965" spans="1:24" x14ac:dyDescent="0.25">
      <c r="A965" s="53" t="s">
        <v>10455</v>
      </c>
      <c r="B965" t="s">
        <v>26</v>
      </c>
      <c r="C965" t="s">
        <v>10404</v>
      </c>
      <c r="D965" t="s">
        <v>171</v>
      </c>
      <c r="E965" t="s">
        <v>10405</v>
      </c>
      <c r="F965" s="8" t="s">
        <v>10406</v>
      </c>
      <c r="G965" t="s">
        <v>10407</v>
      </c>
      <c r="H965" t="s">
        <v>31</v>
      </c>
      <c r="I965" t="s">
        <v>32</v>
      </c>
      <c r="J965" t="s">
        <v>47</v>
      </c>
      <c r="L965">
        <v>3</v>
      </c>
      <c r="M965">
        <v>195205319</v>
      </c>
      <c r="N965">
        <v>1374.81</v>
      </c>
      <c r="O965">
        <v>41363</v>
      </c>
      <c r="P965" s="5" t="s">
        <v>35</v>
      </c>
      <c r="Q965" t="s">
        <v>36</v>
      </c>
      <c r="R965" t="s">
        <v>203</v>
      </c>
      <c r="S965" t="s">
        <v>10408</v>
      </c>
      <c r="T965" t="s">
        <v>114</v>
      </c>
      <c r="U965" t="s">
        <v>251</v>
      </c>
      <c r="V965" s="5" t="s">
        <v>36</v>
      </c>
      <c r="W965" s="5" t="s">
        <v>41</v>
      </c>
      <c r="X965" s="57"/>
    </row>
    <row r="966" spans="1:24" x14ac:dyDescent="0.25">
      <c r="A966" s="53" t="s">
        <v>10455</v>
      </c>
      <c r="B966" t="s">
        <v>26</v>
      </c>
      <c r="C966" t="s">
        <v>10420</v>
      </c>
      <c r="D966" t="s">
        <v>142</v>
      </c>
      <c r="E966" t="s">
        <v>10421</v>
      </c>
      <c r="F966" s="8" t="s">
        <v>10422</v>
      </c>
      <c r="G966" t="s">
        <v>10423</v>
      </c>
      <c r="H966" t="s">
        <v>31</v>
      </c>
      <c r="I966" t="s">
        <v>32</v>
      </c>
      <c r="J966" t="s">
        <v>100</v>
      </c>
      <c r="L966">
        <v>1</v>
      </c>
      <c r="M966">
        <v>195251173</v>
      </c>
      <c r="N966">
        <v>21080.42</v>
      </c>
      <c r="O966">
        <v>309158430</v>
      </c>
      <c r="P966" s="5" t="s">
        <v>35</v>
      </c>
      <c r="Q966" t="s">
        <v>10424</v>
      </c>
      <c r="R966" t="s">
        <v>203</v>
      </c>
      <c r="S966" t="s">
        <v>219</v>
      </c>
      <c r="T966" t="s">
        <v>114</v>
      </c>
      <c r="U966" t="s">
        <v>251</v>
      </c>
      <c r="V966" s="5" t="s">
        <v>36</v>
      </c>
      <c r="W966" s="5" t="s">
        <v>102</v>
      </c>
      <c r="X966" s="57"/>
    </row>
    <row r="967" spans="1:24" x14ac:dyDescent="0.25">
      <c r="A967" s="53" t="s">
        <v>10455</v>
      </c>
      <c r="B967" t="s">
        <v>73</v>
      </c>
      <c r="C967" t="s">
        <v>10450</v>
      </c>
      <c r="D967" t="s">
        <v>10451</v>
      </c>
      <c r="E967" t="s">
        <v>10452</v>
      </c>
      <c r="F967" s="8">
        <v>45051.380555555559</v>
      </c>
      <c r="G967" t="s">
        <v>10453</v>
      </c>
      <c r="H967" t="s">
        <v>31</v>
      </c>
      <c r="I967" t="s">
        <v>32</v>
      </c>
      <c r="L967">
        <v>3</v>
      </c>
      <c r="M967">
        <v>195251173</v>
      </c>
      <c r="N967">
        <v>30855.13</v>
      </c>
      <c r="O967">
        <v>7660</v>
      </c>
      <c r="P967" s="5" t="s">
        <v>35</v>
      </c>
      <c r="Q967" t="s">
        <v>10454</v>
      </c>
      <c r="S967" t="s">
        <v>466</v>
      </c>
      <c r="T967" t="s">
        <v>3260</v>
      </c>
      <c r="U967" t="s">
        <v>40</v>
      </c>
      <c r="V967" s="5" t="s">
        <v>57</v>
      </c>
      <c r="W967" s="5" t="s">
        <v>102</v>
      </c>
      <c r="X967" s="57">
        <v>20000</v>
      </c>
    </row>
    <row r="968" spans="1:24" x14ac:dyDescent="0.25">
      <c r="A968" s="53" t="s">
        <v>10455</v>
      </c>
      <c r="B968" t="s">
        <v>26</v>
      </c>
      <c r="C968" t="s">
        <v>10409</v>
      </c>
      <c r="D968" t="s">
        <v>805</v>
      </c>
      <c r="E968" t="s">
        <v>10410</v>
      </c>
      <c r="F968" s="8" t="s">
        <v>10411</v>
      </c>
      <c r="G968" t="s">
        <v>10412</v>
      </c>
      <c r="H968" t="s">
        <v>31</v>
      </c>
      <c r="I968" t="s">
        <v>32</v>
      </c>
      <c r="J968" t="s">
        <v>33</v>
      </c>
      <c r="K968" t="s">
        <v>809</v>
      </c>
      <c r="L968">
        <v>3</v>
      </c>
      <c r="M968">
        <v>195129598</v>
      </c>
      <c r="N968">
        <v>7475.96</v>
      </c>
      <c r="O968">
        <v>4000000</v>
      </c>
      <c r="P968" s="5" t="s">
        <v>35</v>
      </c>
      <c r="Q968" t="s">
        <v>36</v>
      </c>
      <c r="R968" t="s">
        <v>37</v>
      </c>
      <c r="S968" t="s">
        <v>10413</v>
      </c>
      <c r="T968" t="s">
        <v>540</v>
      </c>
      <c r="U968" t="s">
        <v>40</v>
      </c>
      <c r="V968" s="5" t="s">
        <v>36</v>
      </c>
      <c r="W968" s="5" t="s">
        <v>72</v>
      </c>
    </row>
    <row r="969" spans="1:24" x14ac:dyDescent="0.25">
      <c r="A969" s="53" t="s">
        <v>10505</v>
      </c>
      <c r="B969" t="s">
        <v>134</v>
      </c>
      <c r="C969" t="s">
        <v>10471</v>
      </c>
      <c r="D969" t="s">
        <v>10472</v>
      </c>
      <c r="E969" t="s">
        <v>10473</v>
      </c>
      <c r="F969" s="8" t="s">
        <v>10474</v>
      </c>
      <c r="G969" t="s">
        <v>10475</v>
      </c>
      <c r="H969" t="s">
        <v>31</v>
      </c>
      <c r="I969" t="s">
        <v>32</v>
      </c>
      <c r="J969" t="s">
        <v>212</v>
      </c>
      <c r="L969">
        <v>3</v>
      </c>
      <c r="M969">
        <v>195923479</v>
      </c>
      <c r="N969">
        <v>2482.87</v>
      </c>
      <c r="O969">
        <v>13788</v>
      </c>
      <c r="P969" s="5" t="s">
        <v>134</v>
      </c>
      <c r="Q969" t="s">
        <v>10476</v>
      </c>
      <c r="R969" t="s">
        <v>134</v>
      </c>
      <c r="S969" t="s">
        <v>134</v>
      </c>
      <c r="T969" t="s">
        <v>134</v>
      </c>
      <c r="U969" s="50" t="s">
        <v>11145</v>
      </c>
      <c r="V969" s="5" t="s">
        <v>134</v>
      </c>
      <c r="W969" s="5" t="s">
        <v>213</v>
      </c>
      <c r="X969" s="57"/>
    </row>
    <row r="970" spans="1:24" x14ac:dyDescent="0.25">
      <c r="A970" s="53" t="s">
        <v>10505</v>
      </c>
      <c r="B970" t="s">
        <v>134</v>
      </c>
      <c r="C970" t="s">
        <v>10499</v>
      </c>
      <c r="D970" t="s">
        <v>10500</v>
      </c>
      <c r="E970" t="s">
        <v>10501</v>
      </c>
      <c r="F970" s="8" t="s">
        <v>10502</v>
      </c>
      <c r="G970" t="s">
        <v>10503</v>
      </c>
      <c r="H970" t="s">
        <v>31</v>
      </c>
      <c r="I970" t="s">
        <v>32</v>
      </c>
      <c r="J970" t="s">
        <v>196</v>
      </c>
      <c r="L970">
        <v>3</v>
      </c>
      <c r="M970">
        <v>196267204</v>
      </c>
      <c r="N970">
        <v>4463</v>
      </c>
      <c r="O970">
        <v>116280</v>
      </c>
      <c r="P970" s="5" t="s">
        <v>134</v>
      </c>
      <c r="Q970" t="s">
        <v>10504</v>
      </c>
      <c r="R970" t="s">
        <v>134</v>
      </c>
      <c r="S970" t="s">
        <v>134</v>
      </c>
      <c r="T970" t="s">
        <v>134</v>
      </c>
      <c r="U970" s="50" t="s">
        <v>11145</v>
      </c>
      <c r="V970" s="5" t="s">
        <v>134</v>
      </c>
      <c r="W970" s="5" t="s">
        <v>198</v>
      </c>
      <c r="X970" s="57"/>
    </row>
    <row r="971" spans="1:24" x14ac:dyDescent="0.25">
      <c r="A971" s="53" t="s">
        <v>10505</v>
      </c>
      <c r="B971" t="s">
        <v>42</v>
      </c>
      <c r="C971" t="s">
        <v>10456</v>
      </c>
      <c r="D971" t="s">
        <v>585</v>
      </c>
      <c r="E971" t="s">
        <v>10457</v>
      </c>
      <c r="F971" s="8" t="s">
        <v>10458</v>
      </c>
      <c r="G971" t="s">
        <v>10459</v>
      </c>
      <c r="H971" t="s">
        <v>31</v>
      </c>
      <c r="I971" t="s">
        <v>32</v>
      </c>
      <c r="J971" t="s">
        <v>47</v>
      </c>
      <c r="L971">
        <v>3</v>
      </c>
      <c r="M971">
        <v>195829168</v>
      </c>
      <c r="N971">
        <v>876.36</v>
      </c>
      <c r="O971">
        <v>2000</v>
      </c>
      <c r="P971" s="5" t="s">
        <v>48</v>
      </c>
      <c r="Q971" t="s">
        <v>36</v>
      </c>
      <c r="R971" t="s">
        <v>37</v>
      </c>
      <c r="S971" t="s">
        <v>36</v>
      </c>
      <c r="T971" t="s">
        <v>36</v>
      </c>
      <c r="U971" t="s">
        <v>221</v>
      </c>
      <c r="V971" s="5" t="s">
        <v>36</v>
      </c>
      <c r="W971" s="5" t="s">
        <v>41</v>
      </c>
      <c r="X971" s="57"/>
    </row>
    <row r="972" spans="1:24" x14ac:dyDescent="0.25">
      <c r="A972" s="53" t="s">
        <v>10505</v>
      </c>
      <c r="B972" t="s">
        <v>42</v>
      </c>
      <c r="C972" t="s">
        <v>10460</v>
      </c>
      <c r="D972" t="s">
        <v>10461</v>
      </c>
      <c r="E972" t="s">
        <v>10462</v>
      </c>
      <c r="F972" s="8" t="s">
        <v>10463</v>
      </c>
      <c r="G972" t="s">
        <v>10464</v>
      </c>
      <c r="H972" t="s">
        <v>31</v>
      </c>
      <c r="I972" t="s">
        <v>32</v>
      </c>
      <c r="J972" t="s">
        <v>740</v>
      </c>
      <c r="K972" t="s">
        <v>6122</v>
      </c>
      <c r="L972">
        <v>3</v>
      </c>
      <c r="M972">
        <v>196233661</v>
      </c>
      <c r="N972">
        <v>2426.44</v>
      </c>
      <c r="O972">
        <v>221739</v>
      </c>
      <c r="P972" s="5" t="s">
        <v>48</v>
      </c>
      <c r="Q972" t="s">
        <v>36</v>
      </c>
      <c r="R972" t="s">
        <v>37</v>
      </c>
      <c r="S972" t="s">
        <v>10465</v>
      </c>
      <c r="T972" t="s">
        <v>114</v>
      </c>
      <c r="U972" t="s">
        <v>221</v>
      </c>
      <c r="V972" s="5" t="s">
        <v>36</v>
      </c>
      <c r="W972" s="5" t="s">
        <v>742</v>
      </c>
      <c r="X972" s="57"/>
    </row>
    <row r="973" spans="1:24" x14ac:dyDescent="0.25">
      <c r="A973" s="53" t="s">
        <v>10505</v>
      </c>
      <c r="B973" t="s">
        <v>42</v>
      </c>
      <c r="C973" t="s">
        <v>10494</v>
      </c>
      <c r="D973" t="s">
        <v>1619</v>
      </c>
      <c r="E973" t="s">
        <v>10495</v>
      </c>
      <c r="F973" s="8" t="s">
        <v>10496</v>
      </c>
      <c r="G973" t="s">
        <v>10497</v>
      </c>
      <c r="H973" t="s">
        <v>31</v>
      </c>
      <c r="I973" t="s">
        <v>32</v>
      </c>
      <c r="J973" t="s">
        <v>33</v>
      </c>
      <c r="L973">
        <v>3</v>
      </c>
      <c r="M973">
        <v>196137546</v>
      </c>
      <c r="N973">
        <v>5109.37</v>
      </c>
      <c r="O973">
        <v>99360</v>
      </c>
      <c r="P973" s="5" t="s">
        <v>48</v>
      </c>
      <c r="Q973" t="s">
        <v>36</v>
      </c>
      <c r="R973" t="s">
        <v>37</v>
      </c>
      <c r="S973" t="s">
        <v>10498</v>
      </c>
      <c r="T973" t="s">
        <v>3260</v>
      </c>
      <c r="U973" t="s">
        <v>221</v>
      </c>
      <c r="V973" s="5" t="s">
        <v>36</v>
      </c>
      <c r="W973" s="5" t="s">
        <v>72</v>
      </c>
      <c r="X973" s="57"/>
    </row>
    <row r="974" spans="1:24" x14ac:dyDescent="0.25">
      <c r="A974" s="53" t="s">
        <v>10505</v>
      </c>
      <c r="B974" t="s">
        <v>26</v>
      </c>
      <c r="C974" t="s">
        <v>10481</v>
      </c>
      <c r="D974" t="s">
        <v>819</v>
      </c>
      <c r="E974" t="s">
        <v>10482</v>
      </c>
      <c r="F974" s="8" t="s">
        <v>10483</v>
      </c>
      <c r="G974" t="s">
        <v>10484</v>
      </c>
      <c r="H974" t="s">
        <v>63</v>
      </c>
      <c r="I974" t="s">
        <v>32</v>
      </c>
      <c r="J974" t="s">
        <v>196</v>
      </c>
      <c r="K974" t="s">
        <v>823</v>
      </c>
      <c r="L974">
        <v>3</v>
      </c>
      <c r="M974">
        <v>196417777</v>
      </c>
      <c r="N974">
        <v>527.52</v>
      </c>
      <c r="O974">
        <v>366861</v>
      </c>
      <c r="P974" s="5" t="s">
        <v>35</v>
      </c>
      <c r="Q974" t="s">
        <v>36</v>
      </c>
      <c r="R974" t="s">
        <v>440</v>
      </c>
      <c r="S974" t="s">
        <v>1549</v>
      </c>
      <c r="T974" t="s">
        <v>3260</v>
      </c>
      <c r="U974" t="s">
        <v>273</v>
      </c>
      <c r="V974" s="5" t="s">
        <v>36</v>
      </c>
      <c r="W974" s="5" t="s">
        <v>198</v>
      </c>
      <c r="X974" s="57"/>
    </row>
    <row r="975" spans="1:24" x14ac:dyDescent="0.25">
      <c r="A975" s="53" t="s">
        <v>10505</v>
      </c>
      <c r="B975" t="s">
        <v>26</v>
      </c>
      <c r="C975" t="s">
        <v>10485</v>
      </c>
      <c r="D975" t="s">
        <v>433</v>
      </c>
      <c r="E975" t="s">
        <v>10486</v>
      </c>
      <c r="F975" s="8" t="s">
        <v>10487</v>
      </c>
      <c r="G975" t="s">
        <v>10488</v>
      </c>
      <c r="H975" t="s">
        <v>31</v>
      </c>
      <c r="I975" t="s">
        <v>32</v>
      </c>
      <c r="J975" t="s">
        <v>33</v>
      </c>
      <c r="L975">
        <v>3</v>
      </c>
      <c r="M975">
        <v>196385952</v>
      </c>
      <c r="N975">
        <v>2937.72</v>
      </c>
      <c r="O975">
        <v>165720</v>
      </c>
      <c r="P975" s="5" t="s">
        <v>35</v>
      </c>
      <c r="Q975" t="s">
        <v>36</v>
      </c>
      <c r="R975" t="s">
        <v>37</v>
      </c>
      <c r="S975" t="s">
        <v>1549</v>
      </c>
      <c r="T975" t="s">
        <v>3260</v>
      </c>
      <c r="U975" t="s">
        <v>273</v>
      </c>
      <c r="V975" s="5" t="s">
        <v>36</v>
      </c>
      <c r="W975" s="5" t="s">
        <v>72</v>
      </c>
      <c r="X975" s="57"/>
    </row>
    <row r="976" spans="1:24" x14ac:dyDescent="0.25">
      <c r="A976" s="53" t="s">
        <v>10505</v>
      </c>
      <c r="B976" t="s">
        <v>26</v>
      </c>
      <c r="C976" t="s">
        <v>10489</v>
      </c>
      <c r="D976" t="s">
        <v>10490</v>
      </c>
      <c r="E976" t="s">
        <v>10491</v>
      </c>
      <c r="F976" s="8" t="s">
        <v>10492</v>
      </c>
      <c r="G976" t="s">
        <v>10493</v>
      </c>
      <c r="H976" t="s">
        <v>63</v>
      </c>
      <c r="I976" t="s">
        <v>32</v>
      </c>
      <c r="J976" t="s">
        <v>54</v>
      </c>
      <c r="K976" t="s">
        <v>4987</v>
      </c>
      <c r="L976">
        <v>3</v>
      </c>
      <c r="M976">
        <v>196185586</v>
      </c>
      <c r="N976">
        <v>2924.04</v>
      </c>
      <c r="O976">
        <v>180000</v>
      </c>
      <c r="P976" s="5" t="s">
        <v>35</v>
      </c>
      <c r="Q976" t="s">
        <v>36</v>
      </c>
      <c r="R976" t="s">
        <v>37</v>
      </c>
      <c r="S976" t="s">
        <v>133</v>
      </c>
      <c r="T976" t="s">
        <v>3260</v>
      </c>
      <c r="U976" t="s">
        <v>273</v>
      </c>
      <c r="V976" s="5" t="s">
        <v>36</v>
      </c>
      <c r="W976" s="5" t="s">
        <v>411</v>
      </c>
      <c r="X976" s="57"/>
    </row>
    <row r="977" spans="1:24" x14ac:dyDescent="0.25">
      <c r="A977" s="53" t="s">
        <v>10505</v>
      </c>
      <c r="B977" t="s">
        <v>26</v>
      </c>
      <c r="C977" t="s">
        <v>10477</v>
      </c>
      <c r="D977" t="s">
        <v>167</v>
      </c>
      <c r="E977" t="s">
        <v>10478</v>
      </c>
      <c r="F977" s="8" t="s">
        <v>10479</v>
      </c>
      <c r="G977" t="s">
        <v>10480</v>
      </c>
      <c r="H977" t="s">
        <v>31</v>
      </c>
      <c r="I977" t="s">
        <v>32</v>
      </c>
      <c r="J977" t="s">
        <v>33</v>
      </c>
      <c r="K977" t="s">
        <v>34</v>
      </c>
      <c r="L977">
        <v>2</v>
      </c>
      <c r="M977">
        <v>196218530</v>
      </c>
      <c r="N977">
        <v>5642.88</v>
      </c>
      <c r="O977">
        <v>206144</v>
      </c>
      <c r="P977" s="5" t="s">
        <v>35</v>
      </c>
      <c r="Q977" t="s">
        <v>36</v>
      </c>
      <c r="R977" t="s">
        <v>37</v>
      </c>
      <c r="S977" t="s">
        <v>3006</v>
      </c>
      <c r="T977" t="s">
        <v>71</v>
      </c>
      <c r="U977" t="s">
        <v>448</v>
      </c>
      <c r="V977" s="5" t="s">
        <v>36</v>
      </c>
      <c r="W977" s="5" t="s">
        <v>72</v>
      </c>
      <c r="X977" s="57"/>
    </row>
    <row r="978" spans="1:24" x14ac:dyDescent="0.25">
      <c r="A978" s="53" t="s">
        <v>10505</v>
      </c>
      <c r="B978" t="s">
        <v>26</v>
      </c>
      <c r="C978" t="s">
        <v>10466</v>
      </c>
      <c r="D978" t="s">
        <v>2565</v>
      </c>
      <c r="E978" t="s">
        <v>10467</v>
      </c>
      <c r="F978" s="8" t="s">
        <v>10468</v>
      </c>
      <c r="G978" t="s">
        <v>10469</v>
      </c>
      <c r="H978" t="s">
        <v>31</v>
      </c>
      <c r="I978" t="s">
        <v>32</v>
      </c>
      <c r="J978" t="s">
        <v>408</v>
      </c>
      <c r="L978">
        <v>3</v>
      </c>
      <c r="M978">
        <v>195635616</v>
      </c>
      <c r="N978">
        <v>1809.14</v>
      </c>
      <c r="O978">
        <v>68580</v>
      </c>
      <c r="P978" s="5" t="s">
        <v>35</v>
      </c>
      <c r="Q978" t="s">
        <v>36</v>
      </c>
      <c r="R978" t="s">
        <v>126</v>
      </c>
      <c r="S978" t="s">
        <v>10470</v>
      </c>
      <c r="T978" t="s">
        <v>114</v>
      </c>
      <c r="U978" t="s">
        <v>251</v>
      </c>
      <c r="V978" s="5" t="s">
        <v>36</v>
      </c>
      <c r="W978" s="5" t="s">
        <v>411</v>
      </c>
      <c r="X978" s="57"/>
    </row>
    <row r="979" spans="1:24" x14ac:dyDescent="0.25">
      <c r="A979" s="53" t="s">
        <v>10563</v>
      </c>
      <c r="B979" t="s">
        <v>26</v>
      </c>
      <c r="C979" t="s">
        <v>10533</v>
      </c>
      <c r="D979" t="s">
        <v>10534</v>
      </c>
      <c r="E979" t="s">
        <v>10535</v>
      </c>
      <c r="F979" s="8" t="s">
        <v>10536</v>
      </c>
      <c r="G979" t="s">
        <v>10537</v>
      </c>
      <c r="H979" t="s">
        <v>63</v>
      </c>
      <c r="I979" t="s">
        <v>32</v>
      </c>
      <c r="J979" t="s">
        <v>33</v>
      </c>
      <c r="L979">
        <v>3</v>
      </c>
      <c r="M979">
        <v>196594320</v>
      </c>
      <c r="N979">
        <v>8789.2099999999991</v>
      </c>
      <c r="O979">
        <v>1921620</v>
      </c>
      <c r="P979" s="5" t="s">
        <v>35</v>
      </c>
      <c r="Q979" t="s">
        <v>10538</v>
      </c>
      <c r="R979" t="s">
        <v>37</v>
      </c>
      <c r="S979" t="s">
        <v>250</v>
      </c>
      <c r="T979" t="s">
        <v>232</v>
      </c>
      <c r="U979" s="50" t="s">
        <v>11145</v>
      </c>
      <c r="V979" s="5" t="s">
        <v>36</v>
      </c>
      <c r="W979" s="5" t="s">
        <v>41</v>
      </c>
      <c r="X979" s="57"/>
    </row>
    <row r="980" spans="1:24" x14ac:dyDescent="0.25">
      <c r="A980" s="53" t="s">
        <v>10563</v>
      </c>
      <c r="B980" t="s">
        <v>26</v>
      </c>
      <c r="C980" t="s">
        <v>10547</v>
      </c>
      <c r="D980" t="s">
        <v>567</v>
      </c>
      <c r="E980" t="s">
        <v>10548</v>
      </c>
      <c r="F980" s="8" t="s">
        <v>10549</v>
      </c>
      <c r="G980" t="s">
        <v>10550</v>
      </c>
      <c r="H980" t="s">
        <v>31</v>
      </c>
      <c r="I980" t="s">
        <v>32</v>
      </c>
      <c r="L980">
        <v>3</v>
      </c>
      <c r="M980">
        <v>196897333</v>
      </c>
      <c r="N980">
        <v>13583.95</v>
      </c>
      <c r="O980">
        <v>25635573</v>
      </c>
      <c r="P980" s="5" t="s">
        <v>35</v>
      </c>
      <c r="Q980" t="s">
        <v>36</v>
      </c>
      <c r="R980" t="s">
        <v>3996</v>
      </c>
      <c r="S980" t="s">
        <v>10551</v>
      </c>
      <c r="T980" t="s">
        <v>114</v>
      </c>
      <c r="U980" s="55" t="s">
        <v>221</v>
      </c>
      <c r="V980" s="5" t="s">
        <v>36</v>
      </c>
      <c r="W980" s="5" t="s">
        <v>198</v>
      </c>
      <c r="X980" s="57"/>
    </row>
    <row r="981" spans="1:24" x14ac:dyDescent="0.25">
      <c r="A981" s="53" t="s">
        <v>10563</v>
      </c>
      <c r="B981" t="s">
        <v>42</v>
      </c>
      <c r="C981" t="s">
        <v>10552</v>
      </c>
      <c r="D981" t="s">
        <v>130</v>
      </c>
      <c r="E981" t="s">
        <v>10553</v>
      </c>
      <c r="F981" s="8" t="s">
        <v>10554</v>
      </c>
      <c r="G981" t="s">
        <v>10555</v>
      </c>
      <c r="H981" t="s">
        <v>31</v>
      </c>
      <c r="I981" t="s">
        <v>32</v>
      </c>
      <c r="L981">
        <v>3</v>
      </c>
      <c r="M981">
        <v>197442366</v>
      </c>
      <c r="N981">
        <v>15909.5</v>
      </c>
      <c r="O981">
        <v>846240</v>
      </c>
      <c r="P981" s="5" t="s">
        <v>48</v>
      </c>
      <c r="Q981" t="s">
        <v>10556</v>
      </c>
      <c r="R981" t="s">
        <v>37</v>
      </c>
      <c r="S981" t="s">
        <v>3218</v>
      </c>
      <c r="T981" t="s">
        <v>114</v>
      </c>
      <c r="U981" s="55" t="s">
        <v>221</v>
      </c>
      <c r="V981" s="5" t="s">
        <v>36</v>
      </c>
      <c r="W981" s="5" t="s">
        <v>72</v>
      </c>
      <c r="X981" s="57"/>
    </row>
    <row r="982" spans="1:24" x14ac:dyDescent="0.25">
      <c r="A982" s="53" t="s">
        <v>10563</v>
      </c>
      <c r="B982" t="s">
        <v>73</v>
      </c>
      <c r="C982" t="s">
        <v>10528</v>
      </c>
      <c r="D982" t="s">
        <v>2014</v>
      </c>
      <c r="E982" t="s">
        <v>10529</v>
      </c>
      <c r="F982" s="8" t="s">
        <v>10530</v>
      </c>
      <c r="G982" t="s">
        <v>10531</v>
      </c>
      <c r="H982" t="s">
        <v>63</v>
      </c>
      <c r="I982" t="s">
        <v>32</v>
      </c>
      <c r="J982" t="s">
        <v>100</v>
      </c>
      <c r="K982" t="s">
        <v>100</v>
      </c>
      <c r="L982">
        <v>3</v>
      </c>
      <c r="M982">
        <v>197314270</v>
      </c>
      <c r="N982">
        <v>4162.05</v>
      </c>
      <c r="O982">
        <v>44810</v>
      </c>
      <c r="P982" s="5" t="s">
        <v>35</v>
      </c>
      <c r="Q982" t="s">
        <v>36</v>
      </c>
      <c r="R982" t="s">
        <v>295</v>
      </c>
      <c r="S982" t="s">
        <v>10532</v>
      </c>
      <c r="T982" t="s">
        <v>114</v>
      </c>
      <c r="U982" t="s">
        <v>303</v>
      </c>
      <c r="V982" s="5" t="s">
        <v>57</v>
      </c>
      <c r="W982" s="5" t="s">
        <v>36</v>
      </c>
      <c r="X982" s="57">
        <v>200400</v>
      </c>
    </row>
    <row r="983" spans="1:24" x14ac:dyDescent="0.25">
      <c r="A983" s="53" t="s">
        <v>10563</v>
      </c>
      <c r="B983" t="s">
        <v>42</v>
      </c>
      <c r="C983" t="s">
        <v>10557</v>
      </c>
      <c r="D983" t="s">
        <v>10558</v>
      </c>
      <c r="E983" t="s">
        <v>10559</v>
      </c>
      <c r="F983" s="8" t="s">
        <v>10560</v>
      </c>
      <c r="G983" t="s">
        <v>10561</v>
      </c>
      <c r="H983" t="s">
        <v>31</v>
      </c>
      <c r="I983" t="s">
        <v>32</v>
      </c>
      <c r="J983" t="s">
        <v>100</v>
      </c>
      <c r="L983">
        <v>2</v>
      </c>
      <c r="M983">
        <v>196595206</v>
      </c>
      <c r="N983">
        <v>19178.939999999999</v>
      </c>
      <c r="O983">
        <v>215000000</v>
      </c>
      <c r="P983" s="5" t="s">
        <v>48</v>
      </c>
      <c r="Q983" t="s">
        <v>36</v>
      </c>
      <c r="R983" t="s">
        <v>37</v>
      </c>
      <c r="S983" t="s">
        <v>10562</v>
      </c>
      <c r="T983" t="s">
        <v>3260</v>
      </c>
      <c r="U983" t="s">
        <v>206</v>
      </c>
      <c r="V983" s="5" t="s">
        <v>36</v>
      </c>
      <c r="W983" s="5" t="s">
        <v>82</v>
      </c>
      <c r="X983" s="57"/>
    </row>
    <row r="984" spans="1:24" x14ac:dyDescent="0.25">
      <c r="A984" s="53" t="s">
        <v>10563</v>
      </c>
      <c r="B984" t="s">
        <v>42</v>
      </c>
      <c r="C984" t="s">
        <v>10506</v>
      </c>
      <c r="D984" t="s">
        <v>10507</v>
      </c>
      <c r="E984" t="s">
        <v>10508</v>
      </c>
      <c r="F984" s="8" t="s">
        <v>10509</v>
      </c>
      <c r="G984" t="s">
        <v>10510</v>
      </c>
      <c r="H984" t="s">
        <v>31</v>
      </c>
      <c r="I984" t="s">
        <v>32</v>
      </c>
      <c r="L984">
        <v>3</v>
      </c>
      <c r="M984">
        <v>196615830</v>
      </c>
      <c r="N984">
        <v>654.91999999999996</v>
      </c>
      <c r="O984">
        <v>11031</v>
      </c>
      <c r="P984" s="5" t="s">
        <v>48</v>
      </c>
      <c r="Q984" t="s">
        <v>36</v>
      </c>
      <c r="R984" t="s">
        <v>37</v>
      </c>
      <c r="S984" t="s">
        <v>1549</v>
      </c>
      <c r="T984" t="s">
        <v>3260</v>
      </c>
      <c r="U984" t="s">
        <v>273</v>
      </c>
      <c r="V984" s="5" t="s">
        <v>36</v>
      </c>
      <c r="W984" s="5" t="s">
        <v>95</v>
      </c>
      <c r="X984" s="57"/>
    </row>
    <row r="985" spans="1:24" x14ac:dyDescent="0.25">
      <c r="A985" s="53" t="s">
        <v>10563</v>
      </c>
      <c r="B985" t="s">
        <v>26</v>
      </c>
      <c r="C985" t="s">
        <v>10539</v>
      </c>
      <c r="D985" t="s">
        <v>167</v>
      </c>
      <c r="E985" t="s">
        <v>10540</v>
      </c>
      <c r="F985" s="8" t="s">
        <v>10541</v>
      </c>
      <c r="G985" t="s">
        <v>10542</v>
      </c>
      <c r="H985" t="s">
        <v>31</v>
      </c>
      <c r="I985" t="s">
        <v>32</v>
      </c>
      <c r="J985" t="s">
        <v>33</v>
      </c>
      <c r="K985" t="s">
        <v>34</v>
      </c>
      <c r="L985">
        <v>2</v>
      </c>
      <c r="M985">
        <v>196647968</v>
      </c>
      <c r="N985">
        <v>3789.28</v>
      </c>
      <c r="O985">
        <v>206144</v>
      </c>
      <c r="P985" s="5" t="s">
        <v>35</v>
      </c>
      <c r="Q985" t="s">
        <v>36</v>
      </c>
      <c r="R985" t="s">
        <v>481</v>
      </c>
      <c r="S985" t="s">
        <v>10543</v>
      </c>
      <c r="T985" t="s">
        <v>114</v>
      </c>
      <c r="U985" t="s">
        <v>273</v>
      </c>
      <c r="V985" s="5" t="s">
        <v>36</v>
      </c>
      <c r="W985" s="5" t="s">
        <v>72</v>
      </c>
      <c r="X985" s="57"/>
    </row>
    <row r="986" spans="1:24" x14ac:dyDescent="0.25">
      <c r="A986" s="53" t="s">
        <v>10563</v>
      </c>
      <c r="B986" t="s">
        <v>42</v>
      </c>
      <c r="C986" t="s">
        <v>10511</v>
      </c>
      <c r="D986" t="s">
        <v>1768</v>
      </c>
      <c r="E986" t="s">
        <v>10512</v>
      </c>
      <c r="F986" s="8" t="s">
        <v>10513</v>
      </c>
      <c r="G986" t="s">
        <v>10514</v>
      </c>
      <c r="H986" t="s">
        <v>31</v>
      </c>
      <c r="I986" t="s">
        <v>32</v>
      </c>
      <c r="L986">
        <v>3</v>
      </c>
      <c r="M986">
        <v>196779251</v>
      </c>
      <c r="N986">
        <v>8002.63</v>
      </c>
      <c r="O986">
        <v>1004640</v>
      </c>
      <c r="P986" s="5" t="s">
        <v>48</v>
      </c>
      <c r="Q986" t="s">
        <v>10515</v>
      </c>
      <c r="R986" t="s">
        <v>37</v>
      </c>
      <c r="S986" t="s">
        <v>250</v>
      </c>
      <c r="T986" t="s">
        <v>114</v>
      </c>
      <c r="U986" t="s">
        <v>239</v>
      </c>
      <c r="V986" s="5" t="s">
        <v>36</v>
      </c>
      <c r="W986" s="5" t="s">
        <v>82</v>
      </c>
      <c r="X986" s="57"/>
    </row>
    <row r="987" spans="1:24" x14ac:dyDescent="0.25">
      <c r="A987" s="53" t="s">
        <v>10563</v>
      </c>
      <c r="B987" t="s">
        <v>42</v>
      </c>
      <c r="C987" t="s">
        <v>10516</v>
      </c>
      <c r="D987" t="s">
        <v>10517</v>
      </c>
      <c r="E987" t="s">
        <v>10518</v>
      </c>
      <c r="F987" s="8" t="s">
        <v>10519</v>
      </c>
      <c r="G987" t="s">
        <v>10520</v>
      </c>
      <c r="H987" t="s">
        <v>31</v>
      </c>
      <c r="I987" t="s">
        <v>32</v>
      </c>
      <c r="J987" t="s">
        <v>100</v>
      </c>
      <c r="L987">
        <v>3</v>
      </c>
      <c r="M987">
        <v>197051429</v>
      </c>
      <c r="N987">
        <v>3351.53</v>
      </c>
      <c r="O987">
        <v>208249</v>
      </c>
      <c r="P987" s="5" t="s">
        <v>48</v>
      </c>
      <c r="Q987" t="s">
        <v>36</v>
      </c>
      <c r="R987" t="s">
        <v>37</v>
      </c>
      <c r="S987" t="s">
        <v>10521</v>
      </c>
      <c r="T987" t="s">
        <v>3260</v>
      </c>
      <c r="U987" t="s">
        <v>40</v>
      </c>
      <c r="V987" s="5" t="s">
        <v>36</v>
      </c>
      <c r="W987" s="5" t="s">
        <v>102</v>
      </c>
    </row>
    <row r="988" spans="1:24" x14ac:dyDescent="0.25">
      <c r="A988" s="53" t="s">
        <v>10563</v>
      </c>
      <c r="B988" t="s">
        <v>42</v>
      </c>
      <c r="C988" t="s">
        <v>10522</v>
      </c>
      <c r="D988" t="s">
        <v>1717</v>
      </c>
      <c r="E988" t="s">
        <v>10523</v>
      </c>
      <c r="F988" s="8" t="s">
        <v>10524</v>
      </c>
      <c r="G988" t="s">
        <v>10525</v>
      </c>
      <c r="H988" t="s">
        <v>31</v>
      </c>
      <c r="I988" t="s">
        <v>32</v>
      </c>
      <c r="J988" t="s">
        <v>408</v>
      </c>
      <c r="L988">
        <v>3</v>
      </c>
      <c r="M988">
        <v>197435667</v>
      </c>
      <c r="N988">
        <v>13802.82</v>
      </c>
      <c r="O988">
        <v>459577</v>
      </c>
      <c r="P988" s="5" t="s">
        <v>48</v>
      </c>
      <c r="Q988" t="s">
        <v>10526</v>
      </c>
      <c r="R988" t="s">
        <v>37</v>
      </c>
      <c r="S988" t="s">
        <v>10527</v>
      </c>
      <c r="T988" t="s">
        <v>3260</v>
      </c>
      <c r="U988" t="s">
        <v>40</v>
      </c>
      <c r="V988" s="5" t="s">
        <v>36</v>
      </c>
      <c r="W988" s="5" t="s">
        <v>411</v>
      </c>
    </row>
    <row r="989" spans="1:24" x14ac:dyDescent="0.25">
      <c r="A989" s="53" t="s">
        <v>10563</v>
      </c>
      <c r="B989" t="s">
        <v>73</v>
      </c>
      <c r="C989" t="s">
        <v>10544</v>
      </c>
      <c r="D989" t="s">
        <v>3756</v>
      </c>
      <c r="E989" t="s">
        <v>10564</v>
      </c>
      <c r="F989" s="8" t="s">
        <v>10545</v>
      </c>
      <c r="G989" t="s">
        <v>10546</v>
      </c>
      <c r="H989" t="s">
        <v>63</v>
      </c>
      <c r="I989" t="s">
        <v>32</v>
      </c>
      <c r="J989" t="s">
        <v>100</v>
      </c>
      <c r="K989" t="s">
        <v>100</v>
      </c>
      <c r="L989">
        <v>3</v>
      </c>
      <c r="M989">
        <v>197172902</v>
      </c>
      <c r="N989">
        <v>19876.61</v>
      </c>
      <c r="O989">
        <v>414759</v>
      </c>
      <c r="P989" s="5" t="s">
        <v>35</v>
      </c>
      <c r="Q989" t="s">
        <v>36</v>
      </c>
      <c r="R989" t="s">
        <v>37</v>
      </c>
      <c r="S989" t="s">
        <v>250</v>
      </c>
      <c r="T989" t="s">
        <v>4729</v>
      </c>
      <c r="U989" s="55" t="s">
        <v>330</v>
      </c>
      <c r="V989" s="5" t="s">
        <v>57</v>
      </c>
      <c r="W989" s="5" t="s">
        <v>284</v>
      </c>
      <c r="X989" s="18">
        <v>50000</v>
      </c>
    </row>
    <row r="990" spans="1:24" x14ac:dyDescent="0.25">
      <c r="A990" s="53" t="s">
        <v>10603</v>
      </c>
      <c r="B990" t="s">
        <v>42</v>
      </c>
      <c r="C990" t="s">
        <v>10573</v>
      </c>
      <c r="D990" t="s">
        <v>142</v>
      </c>
      <c r="E990" t="s">
        <v>10574</v>
      </c>
      <c r="F990" s="8" t="s">
        <v>10575</v>
      </c>
      <c r="G990" t="s">
        <v>10576</v>
      </c>
      <c r="H990" t="s">
        <v>31</v>
      </c>
      <c r="I990" t="s">
        <v>32</v>
      </c>
      <c r="J990" t="s">
        <v>100</v>
      </c>
      <c r="L990">
        <v>1</v>
      </c>
      <c r="M990">
        <v>198131156</v>
      </c>
      <c r="N990">
        <v>12585.33</v>
      </c>
      <c r="O990">
        <v>309158430</v>
      </c>
      <c r="P990" s="5" t="s">
        <v>48</v>
      </c>
      <c r="Q990" t="s">
        <v>36</v>
      </c>
      <c r="R990" t="s">
        <v>37</v>
      </c>
      <c r="S990" t="s">
        <v>121</v>
      </c>
      <c r="T990" t="s">
        <v>232</v>
      </c>
      <c r="U990" s="55" t="s">
        <v>221</v>
      </c>
      <c r="V990" s="5" t="s">
        <v>36</v>
      </c>
      <c r="W990" s="5" t="s">
        <v>82</v>
      </c>
      <c r="X990" s="57"/>
    </row>
    <row r="991" spans="1:24" x14ac:dyDescent="0.25">
      <c r="A991" s="53" t="s">
        <v>10603</v>
      </c>
      <c r="B991" t="s">
        <v>42</v>
      </c>
      <c r="C991" t="s">
        <v>10598</v>
      </c>
      <c r="D991" t="s">
        <v>4639</v>
      </c>
      <c r="E991" t="s">
        <v>10599</v>
      </c>
      <c r="F991" s="8" t="s">
        <v>10600</v>
      </c>
      <c r="G991" t="s">
        <v>10601</v>
      </c>
      <c r="H991" t="s">
        <v>31</v>
      </c>
      <c r="I991" t="s">
        <v>32</v>
      </c>
      <c r="J991" t="s">
        <v>326</v>
      </c>
      <c r="L991">
        <v>3</v>
      </c>
      <c r="M991">
        <v>197826645</v>
      </c>
      <c r="N991">
        <v>4415.12</v>
      </c>
      <c r="O991">
        <v>127417</v>
      </c>
      <c r="P991" s="5" t="s">
        <v>48</v>
      </c>
      <c r="Q991" t="s">
        <v>36</v>
      </c>
      <c r="R991" t="s">
        <v>37</v>
      </c>
      <c r="S991" t="s">
        <v>10602</v>
      </c>
      <c r="T991" t="s">
        <v>3260</v>
      </c>
      <c r="U991" s="55" t="s">
        <v>221</v>
      </c>
      <c r="V991" s="5" t="s">
        <v>36</v>
      </c>
      <c r="W991" s="5" t="s">
        <v>331</v>
      </c>
      <c r="X991" s="57"/>
    </row>
    <row r="992" spans="1:24" x14ac:dyDescent="0.25">
      <c r="A992" s="53" t="s">
        <v>10603</v>
      </c>
      <c r="B992" t="s">
        <v>134</v>
      </c>
      <c r="C992" t="s">
        <v>10582</v>
      </c>
      <c r="D992" t="s">
        <v>10583</v>
      </c>
      <c r="E992" t="s">
        <v>10584</v>
      </c>
      <c r="F992" s="8" t="s">
        <v>10585</v>
      </c>
      <c r="G992" t="s">
        <v>10586</v>
      </c>
      <c r="H992" t="s">
        <v>31</v>
      </c>
      <c r="I992" t="s">
        <v>32</v>
      </c>
      <c r="L992">
        <v>3</v>
      </c>
      <c r="M992">
        <v>198341608</v>
      </c>
      <c r="N992">
        <v>15444.39</v>
      </c>
      <c r="O992">
        <v>75534</v>
      </c>
      <c r="P992" s="5" t="s">
        <v>134</v>
      </c>
      <c r="Q992" t="s">
        <v>10587</v>
      </c>
      <c r="R992" t="s">
        <v>134</v>
      </c>
      <c r="S992" t="s">
        <v>134</v>
      </c>
      <c r="T992" t="s">
        <v>134</v>
      </c>
      <c r="U992" s="55" t="s">
        <v>81</v>
      </c>
      <c r="V992" s="5" t="s">
        <v>1982</v>
      </c>
      <c r="W992" s="5" t="s">
        <v>102</v>
      </c>
      <c r="X992" s="57"/>
    </row>
    <row r="993" spans="1:24" x14ac:dyDescent="0.25">
      <c r="A993" s="53" t="s">
        <v>10603</v>
      </c>
      <c r="B993" t="s">
        <v>42</v>
      </c>
      <c r="C993" t="s">
        <v>10569</v>
      </c>
      <c r="D993" t="s">
        <v>2054</v>
      </c>
      <c r="E993" t="s">
        <v>10570</v>
      </c>
      <c r="F993" s="8" t="s">
        <v>10571</v>
      </c>
      <c r="G993" t="s">
        <v>10572</v>
      </c>
      <c r="H993" t="s">
        <v>31</v>
      </c>
      <c r="I993" t="s">
        <v>32</v>
      </c>
      <c r="J993" t="s">
        <v>33</v>
      </c>
      <c r="L993">
        <v>3</v>
      </c>
      <c r="M993">
        <v>198085949</v>
      </c>
      <c r="N993">
        <v>3785.86</v>
      </c>
      <c r="O993">
        <v>243210</v>
      </c>
      <c r="P993" s="5" t="s">
        <v>48</v>
      </c>
      <c r="Q993" t="s">
        <v>36</v>
      </c>
      <c r="R993" t="s">
        <v>37</v>
      </c>
      <c r="S993" t="s">
        <v>466</v>
      </c>
      <c r="T993" t="s">
        <v>3260</v>
      </c>
      <c r="U993" t="s">
        <v>273</v>
      </c>
      <c r="V993" s="5" t="s">
        <v>36</v>
      </c>
      <c r="W993" s="5" t="s">
        <v>198</v>
      </c>
      <c r="X993" s="57"/>
    </row>
    <row r="994" spans="1:24" x14ac:dyDescent="0.25">
      <c r="A994" s="53" t="s">
        <v>10603</v>
      </c>
      <c r="B994" t="s">
        <v>42</v>
      </c>
      <c r="C994" t="s">
        <v>10565</v>
      </c>
      <c r="D994" t="s">
        <v>1821</v>
      </c>
      <c r="E994" t="s">
        <v>10566</v>
      </c>
      <c r="F994" s="8" t="s">
        <v>10567</v>
      </c>
      <c r="G994" t="s">
        <v>10568</v>
      </c>
      <c r="H994" t="s">
        <v>63</v>
      </c>
      <c r="I994" t="s">
        <v>32</v>
      </c>
      <c r="J994" t="s">
        <v>33</v>
      </c>
      <c r="K994" t="s">
        <v>1825</v>
      </c>
      <c r="L994">
        <v>2</v>
      </c>
      <c r="M994">
        <v>198078635</v>
      </c>
      <c r="N994">
        <v>6819.33</v>
      </c>
      <c r="O994">
        <v>1100735</v>
      </c>
      <c r="P994" s="5" t="s">
        <v>48</v>
      </c>
      <c r="Q994" t="s">
        <v>36</v>
      </c>
      <c r="R994" t="s">
        <v>37</v>
      </c>
      <c r="S994" t="s">
        <v>2922</v>
      </c>
      <c r="T994" t="s">
        <v>114</v>
      </c>
      <c r="U994" t="s">
        <v>239</v>
      </c>
      <c r="V994" s="5" t="s">
        <v>36</v>
      </c>
      <c r="W994" s="5" t="s">
        <v>82</v>
      </c>
      <c r="X994" s="57"/>
    </row>
    <row r="995" spans="1:24" x14ac:dyDescent="0.25">
      <c r="A995" s="53" t="s">
        <v>10603</v>
      </c>
      <c r="B995" t="s">
        <v>26</v>
      </c>
      <c r="C995" t="s">
        <v>10577</v>
      </c>
      <c r="D995" t="s">
        <v>2536</v>
      </c>
      <c r="E995" t="s">
        <v>10578</v>
      </c>
      <c r="F995" s="8" t="s">
        <v>10579</v>
      </c>
      <c r="G995" t="s">
        <v>10580</v>
      </c>
      <c r="H995" t="s">
        <v>31</v>
      </c>
      <c r="I995" t="s">
        <v>32</v>
      </c>
      <c r="J995" t="s">
        <v>47</v>
      </c>
      <c r="L995">
        <v>3</v>
      </c>
      <c r="M995">
        <v>197847031</v>
      </c>
      <c r="N995">
        <v>9062.7999999999993</v>
      </c>
      <c r="O995">
        <v>693976</v>
      </c>
      <c r="P995" s="5" t="s">
        <v>35</v>
      </c>
      <c r="Q995" t="s">
        <v>36</v>
      </c>
      <c r="R995" t="s">
        <v>10581</v>
      </c>
      <c r="S995" t="s">
        <v>36</v>
      </c>
      <c r="T995" t="s">
        <v>36</v>
      </c>
      <c r="U995" s="55" t="s">
        <v>36</v>
      </c>
      <c r="V995" s="5" t="s">
        <v>36</v>
      </c>
      <c r="W995" s="5" t="s">
        <v>41</v>
      </c>
    </row>
    <row r="996" spans="1:24" x14ac:dyDescent="0.25">
      <c r="A996" s="53" t="s">
        <v>10603</v>
      </c>
      <c r="B996" t="s">
        <v>26</v>
      </c>
      <c r="C996" t="s">
        <v>10588</v>
      </c>
      <c r="D996" t="s">
        <v>391</v>
      </c>
      <c r="E996" t="s">
        <v>10589</v>
      </c>
      <c r="F996" s="8" t="s">
        <v>10590</v>
      </c>
      <c r="G996" t="s">
        <v>10591</v>
      </c>
      <c r="H996" t="s">
        <v>31</v>
      </c>
      <c r="I996" t="s">
        <v>32</v>
      </c>
      <c r="J996" t="s">
        <v>47</v>
      </c>
      <c r="L996">
        <v>3</v>
      </c>
      <c r="M996">
        <v>198256761</v>
      </c>
      <c r="N996">
        <v>959.29</v>
      </c>
      <c r="O996">
        <v>22979</v>
      </c>
      <c r="P996" s="5" t="s">
        <v>35</v>
      </c>
      <c r="Q996" t="s">
        <v>36</v>
      </c>
      <c r="R996" t="s">
        <v>10592</v>
      </c>
      <c r="S996" t="s">
        <v>36</v>
      </c>
      <c r="T996" t="s">
        <v>1053</v>
      </c>
      <c r="U996" s="55" t="s">
        <v>36</v>
      </c>
      <c r="V996" s="5" t="s">
        <v>36</v>
      </c>
      <c r="W996" s="5" t="s">
        <v>41</v>
      </c>
    </row>
    <row r="997" spans="1:24" x14ac:dyDescent="0.25">
      <c r="A997" s="53" t="s">
        <v>10603</v>
      </c>
      <c r="B997" t="s">
        <v>73</v>
      </c>
      <c r="C997" t="s">
        <v>10593</v>
      </c>
      <c r="D997" t="s">
        <v>2657</v>
      </c>
      <c r="E997" t="s">
        <v>10594</v>
      </c>
      <c r="F997" s="8" t="s">
        <v>10595</v>
      </c>
      <c r="G997" t="s">
        <v>10596</v>
      </c>
      <c r="H997" t="s">
        <v>31</v>
      </c>
      <c r="I997" t="s">
        <v>32</v>
      </c>
      <c r="L997">
        <v>3</v>
      </c>
      <c r="M997">
        <v>197943650</v>
      </c>
      <c r="N997">
        <v>2822.29</v>
      </c>
      <c r="O997">
        <v>2000</v>
      </c>
      <c r="P997" s="5" t="s">
        <v>35</v>
      </c>
      <c r="Q997" t="s">
        <v>10597</v>
      </c>
      <c r="R997" t="s">
        <v>519</v>
      </c>
      <c r="S997" t="s">
        <v>250</v>
      </c>
      <c r="T997" t="s">
        <v>3260</v>
      </c>
      <c r="U997" s="55" t="s">
        <v>330</v>
      </c>
      <c r="V997" s="5" t="s">
        <v>57</v>
      </c>
      <c r="W997" s="5" t="s">
        <v>102</v>
      </c>
      <c r="X997" s="57">
        <v>110000</v>
      </c>
    </row>
    <row r="998" spans="1:24" x14ac:dyDescent="0.25">
      <c r="A998" s="53" t="s">
        <v>10676</v>
      </c>
      <c r="B998" t="s">
        <v>134</v>
      </c>
      <c r="C998" t="s">
        <v>10671</v>
      </c>
      <c r="D998" t="s">
        <v>142</v>
      </c>
      <c r="E998" t="s">
        <v>10672</v>
      </c>
      <c r="F998" t="s">
        <v>10673</v>
      </c>
      <c r="G998" t="s">
        <v>10674</v>
      </c>
      <c r="H998" t="s">
        <v>31</v>
      </c>
      <c r="I998" t="s">
        <v>32</v>
      </c>
      <c r="J998" t="s">
        <v>100</v>
      </c>
      <c r="L998">
        <v>1</v>
      </c>
      <c r="M998">
        <v>199114393</v>
      </c>
      <c r="N998">
        <v>22598.87</v>
      </c>
      <c r="O998">
        <v>309158430</v>
      </c>
      <c r="P998" t="s">
        <v>134</v>
      </c>
      <c r="Q998" s="54" t="s">
        <v>10675</v>
      </c>
      <c r="R998" t="s">
        <v>134</v>
      </c>
      <c r="S998" t="s">
        <v>134</v>
      </c>
      <c r="T998" t="s">
        <v>134</v>
      </c>
      <c r="U998" s="50" t="s">
        <v>11145</v>
      </c>
      <c r="V998" t="s">
        <v>134</v>
      </c>
      <c r="W998" t="s">
        <v>840</v>
      </c>
      <c r="X998" s="57"/>
    </row>
    <row r="999" spans="1:24" x14ac:dyDescent="0.25">
      <c r="A999" s="53" t="s">
        <v>10676</v>
      </c>
      <c r="B999" t="s">
        <v>26</v>
      </c>
      <c r="C999" t="s">
        <v>10648</v>
      </c>
      <c r="D999" t="s">
        <v>10649</v>
      </c>
      <c r="E999" t="s">
        <v>10650</v>
      </c>
      <c r="F999" t="s">
        <v>10651</v>
      </c>
      <c r="G999" t="s">
        <v>10652</v>
      </c>
      <c r="H999" t="s">
        <v>31</v>
      </c>
      <c r="I999" t="s">
        <v>32</v>
      </c>
      <c r="J999" t="s">
        <v>376</v>
      </c>
      <c r="L999">
        <v>3</v>
      </c>
      <c r="M999">
        <v>199398581</v>
      </c>
      <c r="N999">
        <v>4490.3599999999997</v>
      </c>
      <c r="O999">
        <v>144120</v>
      </c>
      <c r="P999" t="s">
        <v>35</v>
      </c>
      <c r="Q999" t="s">
        <v>36</v>
      </c>
      <c r="R999" t="s">
        <v>519</v>
      </c>
      <c r="S999" t="s">
        <v>10653</v>
      </c>
      <c r="T999" t="s">
        <v>114</v>
      </c>
      <c r="U999" t="s">
        <v>221</v>
      </c>
      <c r="V999" t="s">
        <v>36</v>
      </c>
      <c r="W999" t="s">
        <v>82</v>
      </c>
      <c r="X999" s="57"/>
    </row>
    <row r="1000" spans="1:24" x14ac:dyDescent="0.25">
      <c r="A1000" s="53" t="s">
        <v>10676</v>
      </c>
      <c r="B1000" t="s">
        <v>42</v>
      </c>
      <c r="C1000" t="s">
        <v>10619</v>
      </c>
      <c r="D1000" t="s">
        <v>1619</v>
      </c>
      <c r="E1000" t="s">
        <v>10620</v>
      </c>
      <c r="F1000" t="s">
        <v>10621</v>
      </c>
      <c r="G1000" t="s">
        <v>10622</v>
      </c>
      <c r="H1000" t="s">
        <v>31</v>
      </c>
      <c r="I1000" t="s">
        <v>32</v>
      </c>
      <c r="J1000" t="s">
        <v>33</v>
      </c>
      <c r="L1000">
        <v>3</v>
      </c>
      <c r="M1000">
        <v>198693347</v>
      </c>
      <c r="N1000">
        <v>5656.56</v>
      </c>
      <c r="O1000">
        <v>99360</v>
      </c>
      <c r="P1000" t="s">
        <v>10618</v>
      </c>
      <c r="Q1000" t="s">
        <v>36</v>
      </c>
      <c r="R1000" t="s">
        <v>37</v>
      </c>
      <c r="S1000" t="s">
        <v>10623</v>
      </c>
      <c r="T1000" t="s">
        <v>3260</v>
      </c>
      <c r="U1000" t="s">
        <v>303</v>
      </c>
      <c r="V1000" t="s">
        <v>36</v>
      </c>
      <c r="W1000" t="s">
        <v>41</v>
      </c>
      <c r="X1000" s="57"/>
    </row>
    <row r="1001" spans="1:24" x14ac:dyDescent="0.25">
      <c r="A1001" s="53" t="s">
        <v>10676</v>
      </c>
      <c r="B1001" t="s">
        <v>26</v>
      </c>
      <c r="C1001" t="s">
        <v>10604</v>
      </c>
      <c r="D1001" t="s">
        <v>405</v>
      </c>
      <c r="E1001" t="s">
        <v>10605</v>
      </c>
      <c r="F1001" t="s">
        <v>10606</v>
      </c>
      <c r="G1001" t="s">
        <v>10607</v>
      </c>
      <c r="H1001" t="s">
        <v>63</v>
      </c>
      <c r="I1001" t="s">
        <v>32</v>
      </c>
      <c r="J1001" t="s">
        <v>408</v>
      </c>
      <c r="K1001" t="s">
        <v>409</v>
      </c>
      <c r="L1001">
        <v>1</v>
      </c>
      <c r="M1001">
        <v>198462268</v>
      </c>
      <c r="N1001">
        <v>18727.509999999998</v>
      </c>
      <c r="O1001">
        <v>58000000</v>
      </c>
      <c r="P1001" t="s">
        <v>35</v>
      </c>
      <c r="Q1001" t="s">
        <v>36</v>
      </c>
      <c r="R1001" t="s">
        <v>37</v>
      </c>
      <c r="S1001" t="s">
        <v>10608</v>
      </c>
      <c r="T1001" t="s">
        <v>3260</v>
      </c>
      <c r="U1001" t="s">
        <v>273</v>
      </c>
      <c r="V1001" t="s">
        <v>36</v>
      </c>
      <c r="W1001" t="s">
        <v>411</v>
      </c>
      <c r="X1001" s="57"/>
    </row>
    <row r="1002" spans="1:24" x14ac:dyDescent="0.25">
      <c r="A1002" s="53" t="s">
        <v>10676</v>
      </c>
      <c r="B1002" t="s">
        <v>26</v>
      </c>
      <c r="C1002" t="s">
        <v>10609</v>
      </c>
      <c r="D1002" t="s">
        <v>4239</v>
      </c>
      <c r="E1002" t="s">
        <v>10610</v>
      </c>
      <c r="F1002" t="s">
        <v>10611</v>
      </c>
      <c r="G1002" t="s">
        <v>10612</v>
      </c>
      <c r="H1002" t="s">
        <v>31</v>
      </c>
      <c r="I1002" t="s">
        <v>32</v>
      </c>
      <c r="J1002" t="s">
        <v>47</v>
      </c>
      <c r="L1002">
        <v>3</v>
      </c>
      <c r="M1002">
        <v>198450994</v>
      </c>
      <c r="N1002">
        <v>7222.88</v>
      </c>
      <c r="O1002">
        <v>407880</v>
      </c>
      <c r="P1002" t="s">
        <v>35</v>
      </c>
      <c r="Q1002" t="s">
        <v>36</v>
      </c>
      <c r="R1002" t="s">
        <v>1143</v>
      </c>
      <c r="S1002" t="s">
        <v>10613</v>
      </c>
      <c r="T1002" t="s">
        <v>114</v>
      </c>
      <c r="U1002" t="s">
        <v>273</v>
      </c>
      <c r="V1002" t="s">
        <v>36</v>
      </c>
      <c r="W1002" t="s">
        <v>41</v>
      </c>
      <c r="X1002" s="57"/>
    </row>
    <row r="1003" spans="1:24" x14ac:dyDescent="0.25">
      <c r="A1003" s="53" t="s">
        <v>10676</v>
      </c>
      <c r="B1003" t="s">
        <v>42</v>
      </c>
      <c r="C1003" t="s">
        <v>10614</v>
      </c>
      <c r="D1003" t="s">
        <v>585</v>
      </c>
      <c r="E1003" t="s">
        <v>10615</v>
      </c>
      <c r="F1003" t="s">
        <v>10616</v>
      </c>
      <c r="G1003" t="s">
        <v>10617</v>
      </c>
      <c r="H1003" t="s">
        <v>31</v>
      </c>
      <c r="I1003" t="s">
        <v>32</v>
      </c>
      <c r="J1003" t="s">
        <v>47</v>
      </c>
      <c r="L1003">
        <v>3</v>
      </c>
      <c r="M1003">
        <v>199128602</v>
      </c>
      <c r="N1003">
        <v>957.58</v>
      </c>
      <c r="O1003">
        <v>2000</v>
      </c>
      <c r="P1003" t="s">
        <v>10618</v>
      </c>
      <c r="Q1003" t="s">
        <v>36</v>
      </c>
      <c r="R1003" t="s">
        <v>37</v>
      </c>
      <c r="S1003" t="s">
        <v>133</v>
      </c>
      <c r="T1003" t="s">
        <v>3260</v>
      </c>
      <c r="U1003" t="s">
        <v>273</v>
      </c>
      <c r="V1003" t="s">
        <v>36</v>
      </c>
      <c r="W1003" t="s">
        <v>41</v>
      </c>
      <c r="X1003" s="57"/>
    </row>
    <row r="1004" spans="1:24" x14ac:dyDescent="0.25">
      <c r="A1004" s="53" t="s">
        <v>10676</v>
      </c>
      <c r="B1004" t="s">
        <v>42</v>
      </c>
      <c r="C1004" t="s">
        <v>10624</v>
      </c>
      <c r="D1004" t="s">
        <v>10507</v>
      </c>
      <c r="E1004" t="s">
        <v>10625</v>
      </c>
      <c r="F1004" t="s">
        <v>10626</v>
      </c>
      <c r="G1004" t="s">
        <v>10627</v>
      </c>
      <c r="H1004" t="s">
        <v>31</v>
      </c>
      <c r="I1004" t="s">
        <v>32</v>
      </c>
      <c r="L1004">
        <v>3</v>
      </c>
      <c r="M1004">
        <v>199391776</v>
      </c>
      <c r="N1004">
        <v>2069.06</v>
      </c>
      <c r="O1004">
        <v>11031</v>
      </c>
      <c r="P1004" t="s">
        <v>10618</v>
      </c>
      <c r="Q1004" t="s">
        <v>36</v>
      </c>
      <c r="R1004" t="s">
        <v>37</v>
      </c>
      <c r="S1004" t="s">
        <v>36</v>
      </c>
      <c r="T1004" t="s">
        <v>36</v>
      </c>
      <c r="U1004" t="s">
        <v>273</v>
      </c>
      <c r="V1004" t="s">
        <v>36</v>
      </c>
      <c r="W1004" t="s">
        <v>95</v>
      </c>
      <c r="X1004" s="57"/>
    </row>
    <row r="1005" spans="1:24" x14ac:dyDescent="0.25">
      <c r="A1005" s="53" t="s">
        <v>10676</v>
      </c>
      <c r="B1005" t="s">
        <v>42</v>
      </c>
      <c r="C1005" t="s">
        <v>10660</v>
      </c>
      <c r="D1005" t="s">
        <v>10661</v>
      </c>
      <c r="E1005" t="s">
        <v>10662</v>
      </c>
      <c r="F1005" t="s">
        <v>10663</v>
      </c>
      <c r="G1005" t="s">
        <v>10664</v>
      </c>
      <c r="H1005" t="s">
        <v>31</v>
      </c>
      <c r="I1005" t="s">
        <v>32</v>
      </c>
      <c r="L1005">
        <v>3</v>
      </c>
      <c r="M1005">
        <v>199088801</v>
      </c>
      <c r="N1005">
        <v>1075.57</v>
      </c>
      <c r="O1005">
        <v>34467</v>
      </c>
      <c r="P1005" t="s">
        <v>10618</v>
      </c>
      <c r="Q1005" t="s">
        <v>36</v>
      </c>
      <c r="R1005" t="s">
        <v>37</v>
      </c>
      <c r="S1005" t="s">
        <v>3933</v>
      </c>
      <c r="T1005" t="s">
        <v>114</v>
      </c>
      <c r="U1005" t="s">
        <v>273</v>
      </c>
      <c r="V1005" t="s">
        <v>36</v>
      </c>
      <c r="W1005" t="s">
        <v>1526</v>
      </c>
      <c r="X1005" s="57"/>
    </row>
    <row r="1006" spans="1:24" x14ac:dyDescent="0.25">
      <c r="A1006" s="53" t="s">
        <v>10676</v>
      </c>
      <c r="B1006" t="s">
        <v>42</v>
      </c>
      <c r="C1006" t="s">
        <v>10628</v>
      </c>
      <c r="D1006" t="s">
        <v>142</v>
      </c>
      <c r="E1006" t="s">
        <v>10629</v>
      </c>
      <c r="F1006" t="s">
        <v>10630</v>
      </c>
      <c r="G1006" t="s">
        <v>10631</v>
      </c>
      <c r="H1006" t="s">
        <v>31</v>
      </c>
      <c r="I1006" t="s">
        <v>32</v>
      </c>
      <c r="J1006" t="s">
        <v>100</v>
      </c>
      <c r="L1006">
        <v>1</v>
      </c>
      <c r="M1006">
        <v>198760404</v>
      </c>
      <c r="N1006">
        <v>29985.91</v>
      </c>
      <c r="O1006">
        <v>309158430</v>
      </c>
      <c r="P1006" t="s">
        <v>10618</v>
      </c>
      <c r="Q1006" t="s">
        <v>10632</v>
      </c>
      <c r="R1006" t="s">
        <v>37</v>
      </c>
      <c r="S1006" t="s">
        <v>10633</v>
      </c>
      <c r="T1006" t="s">
        <v>71</v>
      </c>
      <c r="U1006" s="55" t="s">
        <v>448</v>
      </c>
      <c r="V1006" t="s">
        <v>36</v>
      </c>
      <c r="W1006" t="s">
        <v>284</v>
      </c>
      <c r="X1006" s="57"/>
    </row>
    <row r="1007" spans="1:24" x14ac:dyDescent="0.25">
      <c r="A1007" s="53" t="s">
        <v>10676</v>
      </c>
      <c r="B1007" t="s">
        <v>73</v>
      </c>
      <c r="C1007" t="s">
        <v>10665</v>
      </c>
      <c r="D1007" t="s">
        <v>639</v>
      </c>
      <c r="E1007" t="s">
        <v>10666</v>
      </c>
      <c r="F1007" t="s">
        <v>10667</v>
      </c>
      <c r="G1007" t="s">
        <v>10668</v>
      </c>
      <c r="H1007" t="s">
        <v>63</v>
      </c>
      <c r="I1007" t="s">
        <v>32</v>
      </c>
      <c r="J1007" t="s">
        <v>100</v>
      </c>
      <c r="K1007" t="s">
        <v>100</v>
      </c>
      <c r="L1007">
        <v>3</v>
      </c>
      <c r="M1007">
        <v>198649827</v>
      </c>
      <c r="N1007">
        <v>47003.46</v>
      </c>
      <c r="O1007">
        <v>15000000</v>
      </c>
      <c r="P1007" t="s">
        <v>10618</v>
      </c>
      <c r="Q1007" t="s">
        <v>36</v>
      </c>
      <c r="R1007" t="s">
        <v>37</v>
      </c>
      <c r="S1007" t="s">
        <v>10669</v>
      </c>
      <c r="T1007" t="s">
        <v>71</v>
      </c>
      <c r="U1007" s="55" t="s">
        <v>448</v>
      </c>
      <c r="V1007" t="s">
        <v>57</v>
      </c>
      <c r="W1007" t="s">
        <v>82</v>
      </c>
      <c r="X1007" s="57">
        <v>53000</v>
      </c>
    </row>
    <row r="1008" spans="1:24" x14ac:dyDescent="0.25">
      <c r="A1008" s="53" t="s">
        <v>10676</v>
      </c>
      <c r="B1008" t="s">
        <v>26</v>
      </c>
      <c r="C1008" t="s">
        <v>10634</v>
      </c>
      <c r="D1008" t="s">
        <v>10635</v>
      </c>
      <c r="E1008" t="s">
        <v>10636</v>
      </c>
      <c r="F1008" t="s">
        <v>10637</v>
      </c>
      <c r="G1008" t="s">
        <v>10638</v>
      </c>
      <c r="H1008" t="s">
        <v>31</v>
      </c>
      <c r="I1008" t="s">
        <v>32</v>
      </c>
      <c r="J1008" t="s">
        <v>100</v>
      </c>
      <c r="L1008">
        <v>3</v>
      </c>
      <c r="M1008">
        <v>198824628</v>
      </c>
      <c r="N1008">
        <v>729.3</v>
      </c>
      <c r="O1008">
        <v>17234</v>
      </c>
      <c r="P1008" t="s">
        <v>35</v>
      </c>
      <c r="Q1008" t="s">
        <v>36</v>
      </c>
      <c r="R1008" t="s">
        <v>113</v>
      </c>
      <c r="S1008" t="s">
        <v>121</v>
      </c>
      <c r="T1008" t="s">
        <v>114</v>
      </c>
      <c r="U1008" s="55" t="s">
        <v>36</v>
      </c>
      <c r="V1008" t="s">
        <v>36</v>
      </c>
      <c r="W1008" t="s">
        <v>102</v>
      </c>
    </row>
    <row r="1009" spans="1:24" x14ac:dyDescent="0.25">
      <c r="A1009" s="53" t="s">
        <v>10676</v>
      </c>
      <c r="B1009" t="s">
        <v>26</v>
      </c>
      <c r="C1009" t="s">
        <v>10639</v>
      </c>
      <c r="D1009" t="s">
        <v>585</v>
      </c>
      <c r="E1009" t="s">
        <v>10640</v>
      </c>
      <c r="F1009" t="s">
        <v>10641</v>
      </c>
      <c r="G1009" t="s">
        <v>10642</v>
      </c>
      <c r="H1009" t="s">
        <v>31</v>
      </c>
      <c r="I1009" t="s">
        <v>32</v>
      </c>
      <c r="J1009" t="s">
        <v>47</v>
      </c>
      <c r="L1009">
        <v>3</v>
      </c>
      <c r="M1009">
        <v>198824009</v>
      </c>
      <c r="N1009">
        <v>963.56</v>
      </c>
      <c r="O1009">
        <v>2000</v>
      </c>
      <c r="P1009" t="s">
        <v>35</v>
      </c>
      <c r="Q1009" t="s">
        <v>36</v>
      </c>
      <c r="R1009" t="s">
        <v>37</v>
      </c>
      <c r="S1009" t="s">
        <v>466</v>
      </c>
      <c r="T1009" t="s">
        <v>3260</v>
      </c>
      <c r="U1009" t="s">
        <v>40</v>
      </c>
      <c r="V1009" t="s">
        <v>36</v>
      </c>
      <c r="W1009" t="s">
        <v>41</v>
      </c>
    </row>
    <row r="1010" spans="1:24" x14ac:dyDescent="0.25">
      <c r="A1010" s="53" t="s">
        <v>10676</v>
      </c>
      <c r="B1010" t="s">
        <v>42</v>
      </c>
      <c r="C1010" t="s">
        <v>10643</v>
      </c>
      <c r="D1010" t="s">
        <v>3632</v>
      </c>
      <c r="E1010" t="s">
        <v>10644</v>
      </c>
      <c r="F1010" t="s">
        <v>10645</v>
      </c>
      <c r="G1010" t="s">
        <v>10646</v>
      </c>
      <c r="H1010" t="s">
        <v>63</v>
      </c>
      <c r="I1010" t="s">
        <v>32</v>
      </c>
      <c r="J1010" t="s">
        <v>100</v>
      </c>
      <c r="K1010" t="s">
        <v>100</v>
      </c>
      <c r="L1010">
        <v>1</v>
      </c>
      <c r="M1010">
        <v>199228258</v>
      </c>
      <c r="N1010">
        <v>13816.5</v>
      </c>
      <c r="O1010">
        <v>140000000</v>
      </c>
      <c r="P1010" t="s">
        <v>10618</v>
      </c>
      <c r="Q1010" t="s">
        <v>36</v>
      </c>
      <c r="R1010" t="s">
        <v>37</v>
      </c>
      <c r="S1010" t="s">
        <v>2466</v>
      </c>
      <c r="T1010" t="s">
        <v>114</v>
      </c>
      <c r="U1010" t="s">
        <v>10647</v>
      </c>
      <c r="V1010" t="s">
        <v>36</v>
      </c>
      <c r="W1010" t="s">
        <v>411</v>
      </c>
    </row>
    <row r="1011" spans="1:24" x14ac:dyDescent="0.25">
      <c r="A1011" s="53" t="s">
        <v>10676</v>
      </c>
      <c r="B1011" t="s">
        <v>134</v>
      </c>
      <c r="C1011" t="s">
        <v>10654</v>
      </c>
      <c r="D1011" t="s">
        <v>10655</v>
      </c>
      <c r="E1011" t="s">
        <v>10656</v>
      </c>
      <c r="F1011" t="s">
        <v>10657</v>
      </c>
      <c r="G1011" t="s">
        <v>10658</v>
      </c>
      <c r="H1011" t="s">
        <v>31</v>
      </c>
      <c r="I1011" t="s">
        <v>32</v>
      </c>
      <c r="J1011" t="s">
        <v>256</v>
      </c>
      <c r="L1011">
        <v>3</v>
      </c>
      <c r="M1011">
        <v>198963492</v>
      </c>
      <c r="N1011">
        <v>21983.279999999999</v>
      </c>
      <c r="O1011">
        <v>2381580</v>
      </c>
      <c r="P1011" t="s">
        <v>134</v>
      </c>
      <c r="Q1011" s="54" t="s">
        <v>10659</v>
      </c>
      <c r="R1011" t="s">
        <v>134</v>
      </c>
      <c r="S1011" t="s">
        <v>134</v>
      </c>
      <c r="T1011" t="s">
        <v>134</v>
      </c>
      <c r="U1011" t="s">
        <v>618</v>
      </c>
      <c r="V1011" t="s">
        <v>134</v>
      </c>
      <c r="W1011" t="s">
        <v>442</v>
      </c>
    </row>
    <row r="1012" spans="1:24" x14ac:dyDescent="0.25">
      <c r="A1012" s="53" t="s">
        <v>10757</v>
      </c>
      <c r="B1012" t="s">
        <v>134</v>
      </c>
      <c r="C1012" t="s">
        <v>10752</v>
      </c>
      <c r="D1012" t="s">
        <v>10055</v>
      </c>
      <c r="E1012" t="s">
        <v>10753</v>
      </c>
      <c r="F1012" t="s">
        <v>10754</v>
      </c>
      <c r="G1012" t="s">
        <v>10755</v>
      </c>
      <c r="H1012" t="s">
        <v>63</v>
      </c>
      <c r="I1012" t="s">
        <v>32</v>
      </c>
      <c r="J1012" t="s">
        <v>408</v>
      </c>
      <c r="K1012" t="s">
        <v>9487</v>
      </c>
      <c r="L1012">
        <v>2</v>
      </c>
      <c r="M1012">
        <v>199551534</v>
      </c>
      <c r="N1012">
        <v>51203.13</v>
      </c>
      <c r="O1012">
        <v>10979100</v>
      </c>
      <c r="P1012" t="s">
        <v>134</v>
      </c>
      <c r="Q1012" t="s">
        <v>10756</v>
      </c>
      <c r="R1012" t="s">
        <v>134</v>
      </c>
      <c r="S1012" t="s">
        <v>134</v>
      </c>
      <c r="T1012" t="s">
        <v>134</v>
      </c>
      <c r="U1012" s="50" t="s">
        <v>11145</v>
      </c>
      <c r="V1012" t="s">
        <v>134</v>
      </c>
      <c r="W1012" t="s">
        <v>411</v>
      </c>
      <c r="X1012" s="57"/>
    </row>
    <row r="1013" spans="1:24" x14ac:dyDescent="0.25">
      <c r="A1013" s="53" t="s">
        <v>10757</v>
      </c>
      <c r="B1013" t="s">
        <v>26</v>
      </c>
      <c r="C1013" t="s">
        <v>10688</v>
      </c>
      <c r="D1013" t="s">
        <v>4447</v>
      </c>
      <c r="E1013" t="s">
        <v>10689</v>
      </c>
      <c r="F1013" t="s">
        <v>10690</v>
      </c>
      <c r="G1013" t="s">
        <v>10691</v>
      </c>
      <c r="H1013" t="s">
        <v>31</v>
      </c>
      <c r="I1013" t="s">
        <v>32</v>
      </c>
      <c r="J1013" t="s">
        <v>100</v>
      </c>
      <c r="L1013">
        <v>3</v>
      </c>
      <c r="M1013">
        <v>199485513</v>
      </c>
      <c r="N1013">
        <v>621.57000000000005</v>
      </c>
      <c r="O1013">
        <v>18384</v>
      </c>
      <c r="P1013" t="s">
        <v>10106</v>
      </c>
      <c r="Q1013" t="s">
        <v>36</v>
      </c>
      <c r="R1013" t="s">
        <v>481</v>
      </c>
      <c r="S1013" t="s">
        <v>10692</v>
      </c>
      <c r="T1013" t="s">
        <v>128</v>
      </c>
      <c r="U1013" t="s">
        <v>221</v>
      </c>
      <c r="V1013" t="s">
        <v>36</v>
      </c>
      <c r="W1013" t="s">
        <v>102</v>
      </c>
      <c r="X1013" s="57"/>
    </row>
    <row r="1014" spans="1:24" x14ac:dyDescent="0.25">
      <c r="A1014" s="53" t="s">
        <v>10757</v>
      </c>
      <c r="B1014" t="s">
        <v>42</v>
      </c>
      <c r="C1014" t="s">
        <v>10703</v>
      </c>
      <c r="D1014" t="s">
        <v>874</v>
      </c>
      <c r="E1014" t="s">
        <v>10704</v>
      </c>
      <c r="F1014" t="s">
        <v>10705</v>
      </c>
      <c r="G1014" t="s">
        <v>10706</v>
      </c>
      <c r="H1014" t="s">
        <v>31</v>
      </c>
      <c r="I1014" t="s">
        <v>32</v>
      </c>
      <c r="L1014">
        <v>3</v>
      </c>
      <c r="M1014">
        <v>200239542</v>
      </c>
      <c r="N1014">
        <v>1833.08</v>
      </c>
      <c r="O1014">
        <v>78720</v>
      </c>
      <c r="P1014" t="s">
        <v>48</v>
      </c>
      <c r="Q1014" t="s">
        <v>36</v>
      </c>
      <c r="R1014" t="s">
        <v>37</v>
      </c>
      <c r="S1014" t="s">
        <v>49</v>
      </c>
      <c r="T1014" t="s">
        <v>3260</v>
      </c>
      <c r="U1014" t="s">
        <v>221</v>
      </c>
      <c r="V1014" t="s">
        <v>36</v>
      </c>
      <c r="W1014" t="s">
        <v>411</v>
      </c>
      <c r="X1014" s="57"/>
    </row>
    <row r="1015" spans="1:24" x14ac:dyDescent="0.25">
      <c r="A1015" s="53" t="s">
        <v>10757</v>
      </c>
      <c r="B1015" t="s">
        <v>42</v>
      </c>
      <c r="C1015" t="s">
        <v>10711</v>
      </c>
      <c r="D1015" t="s">
        <v>10712</v>
      </c>
      <c r="E1015" t="s">
        <v>10713</v>
      </c>
      <c r="F1015" t="s">
        <v>10714</v>
      </c>
      <c r="G1015" t="s">
        <v>10715</v>
      </c>
      <c r="H1015" t="s">
        <v>31</v>
      </c>
      <c r="I1015" t="s">
        <v>32</v>
      </c>
      <c r="L1015">
        <v>3</v>
      </c>
      <c r="M1015">
        <v>199670560</v>
      </c>
      <c r="N1015">
        <v>7633.27</v>
      </c>
      <c r="O1015">
        <v>61350</v>
      </c>
      <c r="P1015" t="s">
        <v>48</v>
      </c>
      <c r="Q1015" t="s">
        <v>10716</v>
      </c>
      <c r="R1015" t="s">
        <v>37</v>
      </c>
      <c r="S1015" t="s">
        <v>36</v>
      </c>
      <c r="T1015" t="s">
        <v>2739</v>
      </c>
      <c r="U1015" t="s">
        <v>221</v>
      </c>
      <c r="V1015" t="s">
        <v>36</v>
      </c>
      <c r="W1015" t="s">
        <v>95</v>
      </c>
      <c r="X1015" s="57"/>
    </row>
    <row r="1016" spans="1:24" x14ac:dyDescent="0.25">
      <c r="A1016" s="53" t="s">
        <v>10757</v>
      </c>
      <c r="B1016" t="s">
        <v>26</v>
      </c>
      <c r="C1016" t="s">
        <v>10698</v>
      </c>
      <c r="D1016" t="s">
        <v>10699</v>
      </c>
      <c r="E1016" t="s">
        <v>10700</v>
      </c>
      <c r="F1016" t="s">
        <v>10701</v>
      </c>
      <c r="G1016" t="s">
        <v>10702</v>
      </c>
      <c r="H1016" t="s">
        <v>31</v>
      </c>
      <c r="I1016" t="s">
        <v>32</v>
      </c>
      <c r="J1016" t="s">
        <v>47</v>
      </c>
      <c r="L1016">
        <v>3</v>
      </c>
      <c r="M1016">
        <v>199739157</v>
      </c>
      <c r="N1016">
        <v>8303.58</v>
      </c>
      <c r="O1016">
        <v>2739330</v>
      </c>
      <c r="P1016" t="s">
        <v>10106</v>
      </c>
      <c r="Q1016" t="s">
        <v>36</v>
      </c>
      <c r="R1016" t="s">
        <v>37</v>
      </c>
      <c r="S1016" t="s">
        <v>1549</v>
      </c>
      <c r="T1016" t="s">
        <v>3260</v>
      </c>
      <c r="U1016" t="s">
        <v>273</v>
      </c>
      <c r="V1016" t="s">
        <v>36</v>
      </c>
      <c r="W1016" t="s">
        <v>41</v>
      </c>
      <c r="X1016" s="57"/>
    </row>
    <row r="1017" spans="1:24" x14ac:dyDescent="0.25">
      <c r="A1017" s="53" t="s">
        <v>10757</v>
      </c>
      <c r="B1017" t="s">
        <v>42</v>
      </c>
      <c r="C1017" t="s">
        <v>10707</v>
      </c>
      <c r="D1017" t="s">
        <v>2744</v>
      </c>
      <c r="E1017" t="s">
        <v>10708</v>
      </c>
      <c r="F1017" t="s">
        <v>10709</v>
      </c>
      <c r="G1017" t="s">
        <v>10710</v>
      </c>
      <c r="H1017" t="s">
        <v>63</v>
      </c>
      <c r="I1017" t="s">
        <v>32</v>
      </c>
      <c r="J1017" t="s">
        <v>100</v>
      </c>
      <c r="L1017">
        <v>3</v>
      </c>
      <c r="M1017">
        <v>200063089</v>
      </c>
      <c r="N1017">
        <v>6149.03</v>
      </c>
      <c r="O1017">
        <v>375599</v>
      </c>
      <c r="P1017" t="s">
        <v>48</v>
      </c>
      <c r="Q1017" t="s">
        <v>36</v>
      </c>
      <c r="R1017" t="s">
        <v>37</v>
      </c>
      <c r="S1017" t="s">
        <v>466</v>
      </c>
      <c r="T1017" t="s">
        <v>3260</v>
      </c>
      <c r="U1017" t="s">
        <v>273</v>
      </c>
      <c r="V1017" t="s">
        <v>36</v>
      </c>
      <c r="W1017" t="s">
        <v>102</v>
      </c>
      <c r="X1017" s="57"/>
    </row>
    <row r="1018" spans="1:24" x14ac:dyDescent="0.25">
      <c r="A1018" s="53" t="s">
        <v>10757</v>
      </c>
      <c r="B1018" t="s">
        <v>42</v>
      </c>
      <c r="C1018" t="s">
        <v>10723</v>
      </c>
      <c r="D1018" t="s">
        <v>245</v>
      </c>
      <c r="E1018" t="s">
        <v>10724</v>
      </c>
      <c r="F1018" t="s">
        <v>10725</v>
      </c>
      <c r="G1018" t="s">
        <v>10726</v>
      </c>
      <c r="H1018" t="s">
        <v>63</v>
      </c>
      <c r="I1018" t="s">
        <v>32</v>
      </c>
      <c r="J1018" t="s">
        <v>47</v>
      </c>
      <c r="K1018" t="s">
        <v>248</v>
      </c>
      <c r="L1018">
        <v>1</v>
      </c>
      <c r="M1018">
        <v>199847115</v>
      </c>
      <c r="N1018">
        <v>12120.22</v>
      </c>
      <c r="O1018">
        <v>26916666</v>
      </c>
      <c r="P1018" t="s">
        <v>48</v>
      </c>
      <c r="Q1018" t="s">
        <v>36</v>
      </c>
      <c r="R1018" t="s">
        <v>37</v>
      </c>
      <c r="S1018" t="s">
        <v>10613</v>
      </c>
      <c r="T1018" t="s">
        <v>114</v>
      </c>
      <c r="U1018" t="s">
        <v>273</v>
      </c>
      <c r="V1018" t="s">
        <v>36</v>
      </c>
      <c r="W1018" t="s">
        <v>41</v>
      </c>
      <c r="X1018" s="57"/>
    </row>
    <row r="1019" spans="1:24" x14ac:dyDescent="0.25">
      <c r="A1019" s="53" t="s">
        <v>10757</v>
      </c>
      <c r="B1019" t="s">
        <v>42</v>
      </c>
      <c r="C1019" t="s">
        <v>10734</v>
      </c>
      <c r="D1019" t="s">
        <v>1194</v>
      </c>
      <c r="E1019" t="s">
        <v>10735</v>
      </c>
      <c r="F1019" t="s">
        <v>10736</v>
      </c>
      <c r="G1019" t="s">
        <v>10737</v>
      </c>
      <c r="H1019" t="s">
        <v>31</v>
      </c>
      <c r="I1019" t="s">
        <v>32</v>
      </c>
      <c r="J1019" t="s">
        <v>212</v>
      </c>
      <c r="L1019">
        <v>3</v>
      </c>
      <c r="M1019">
        <v>200066843</v>
      </c>
      <c r="N1019">
        <v>32174.66</v>
      </c>
      <c r="O1019">
        <v>12042029</v>
      </c>
      <c r="P1019" t="s">
        <v>48</v>
      </c>
      <c r="Q1019" t="s">
        <v>10738</v>
      </c>
      <c r="R1019" t="s">
        <v>37</v>
      </c>
      <c r="S1019" t="s">
        <v>1549</v>
      </c>
      <c r="T1019" t="s">
        <v>2739</v>
      </c>
      <c r="U1019" t="s">
        <v>273</v>
      </c>
      <c r="V1019" t="s">
        <v>4790</v>
      </c>
      <c r="W1019" t="s">
        <v>213</v>
      </c>
      <c r="X1019" s="57"/>
    </row>
    <row r="1020" spans="1:24" x14ac:dyDescent="0.25">
      <c r="A1020" s="53" t="s">
        <v>10757</v>
      </c>
      <c r="B1020" t="s">
        <v>42</v>
      </c>
      <c r="C1020" t="s">
        <v>10743</v>
      </c>
      <c r="D1020" t="s">
        <v>142</v>
      </c>
      <c r="E1020" t="s">
        <v>10744</v>
      </c>
      <c r="F1020" t="s">
        <v>10745</v>
      </c>
      <c r="G1020" t="s">
        <v>10746</v>
      </c>
      <c r="H1020" t="s">
        <v>31</v>
      </c>
      <c r="I1020" t="s">
        <v>32</v>
      </c>
      <c r="J1020" t="s">
        <v>100</v>
      </c>
      <c r="L1020">
        <v>1</v>
      </c>
      <c r="M1020">
        <v>199887394</v>
      </c>
      <c r="N1020">
        <v>12311.73</v>
      </c>
      <c r="O1020">
        <v>309158430</v>
      </c>
      <c r="P1020" t="s">
        <v>48</v>
      </c>
      <c r="Q1020" t="s">
        <v>36</v>
      </c>
      <c r="R1020" t="s">
        <v>37</v>
      </c>
      <c r="S1020" t="s">
        <v>1549</v>
      </c>
      <c r="T1020" t="s">
        <v>3260</v>
      </c>
      <c r="U1020" t="s">
        <v>273</v>
      </c>
      <c r="V1020" t="s">
        <v>36</v>
      </c>
      <c r="W1020" t="s">
        <v>82</v>
      </c>
      <c r="X1020" s="57"/>
    </row>
    <row r="1021" spans="1:24" x14ac:dyDescent="0.25">
      <c r="A1021" s="53" t="s">
        <v>10757</v>
      </c>
      <c r="B1021" t="s">
        <v>73</v>
      </c>
      <c r="C1021" t="s">
        <v>10747</v>
      </c>
      <c r="D1021" t="s">
        <v>84</v>
      </c>
      <c r="E1021" t="s">
        <v>10758</v>
      </c>
      <c r="F1021" t="s">
        <v>10748</v>
      </c>
      <c r="G1021" t="s">
        <v>10749</v>
      </c>
      <c r="H1021" t="s">
        <v>31</v>
      </c>
      <c r="I1021" t="s">
        <v>32</v>
      </c>
      <c r="J1021" t="s">
        <v>162</v>
      </c>
      <c r="L1021">
        <v>3</v>
      </c>
      <c r="M1021">
        <v>199411989</v>
      </c>
      <c r="N1021">
        <v>6032.75</v>
      </c>
      <c r="O1021">
        <v>55950</v>
      </c>
      <c r="P1021" t="s">
        <v>10106</v>
      </c>
      <c r="Q1021" t="s">
        <v>10750</v>
      </c>
      <c r="R1021" t="s">
        <v>10751</v>
      </c>
      <c r="S1021" t="s">
        <v>10077</v>
      </c>
      <c r="T1021" t="s">
        <v>128</v>
      </c>
      <c r="U1021" t="s">
        <v>273</v>
      </c>
      <c r="V1021" t="s">
        <v>4790</v>
      </c>
      <c r="W1021" t="s">
        <v>165</v>
      </c>
      <c r="X1021" s="57">
        <v>200000</v>
      </c>
    </row>
    <row r="1022" spans="1:24" x14ac:dyDescent="0.25">
      <c r="A1022" s="53" t="s">
        <v>10757</v>
      </c>
      <c r="B1022" t="s">
        <v>26</v>
      </c>
      <c r="C1022" t="s">
        <v>10683</v>
      </c>
      <c r="D1022" t="s">
        <v>819</v>
      </c>
      <c r="E1022" t="s">
        <v>10684</v>
      </c>
      <c r="F1022" t="s">
        <v>10685</v>
      </c>
      <c r="G1022" t="s">
        <v>10686</v>
      </c>
      <c r="H1022" t="s">
        <v>63</v>
      </c>
      <c r="I1022" t="s">
        <v>32</v>
      </c>
      <c r="J1022" t="s">
        <v>196</v>
      </c>
      <c r="K1022" t="s">
        <v>823</v>
      </c>
      <c r="L1022">
        <v>3</v>
      </c>
      <c r="M1022">
        <v>200045075</v>
      </c>
      <c r="N1022">
        <v>608.75</v>
      </c>
      <c r="O1022">
        <v>366861</v>
      </c>
      <c r="P1022" t="s">
        <v>10106</v>
      </c>
      <c r="Q1022" t="s">
        <v>36</v>
      </c>
      <c r="R1022" t="s">
        <v>37</v>
      </c>
      <c r="S1022" t="s">
        <v>10687</v>
      </c>
      <c r="T1022" t="s">
        <v>71</v>
      </c>
      <c r="U1022" t="s">
        <v>448</v>
      </c>
      <c r="V1022" t="s">
        <v>36</v>
      </c>
      <c r="W1022" t="s">
        <v>198</v>
      </c>
      <c r="X1022" s="57"/>
    </row>
    <row r="1023" spans="1:24" x14ac:dyDescent="0.25">
      <c r="A1023" s="53" t="s">
        <v>10757</v>
      </c>
      <c r="B1023" t="s">
        <v>42</v>
      </c>
      <c r="C1023" t="s">
        <v>10717</v>
      </c>
      <c r="D1023" t="s">
        <v>3256</v>
      </c>
      <c r="E1023" t="s">
        <v>10718</v>
      </c>
      <c r="F1023" t="s">
        <v>10719</v>
      </c>
      <c r="G1023" t="s">
        <v>10720</v>
      </c>
      <c r="H1023" t="s">
        <v>31</v>
      </c>
      <c r="I1023" t="s">
        <v>32</v>
      </c>
      <c r="J1023" t="s">
        <v>711</v>
      </c>
      <c r="L1023">
        <v>3</v>
      </c>
      <c r="M1023">
        <v>199478657</v>
      </c>
      <c r="N1023">
        <v>661.76</v>
      </c>
      <c r="O1023">
        <v>77940</v>
      </c>
      <c r="P1023" t="s">
        <v>48</v>
      </c>
      <c r="Q1023" t="s">
        <v>1911</v>
      </c>
      <c r="R1023" t="s">
        <v>37</v>
      </c>
      <c r="S1023" t="s">
        <v>10721</v>
      </c>
      <c r="T1023" t="s">
        <v>10722</v>
      </c>
      <c r="U1023" t="s">
        <v>251</v>
      </c>
      <c r="V1023" t="s">
        <v>36</v>
      </c>
      <c r="W1023" t="s">
        <v>109</v>
      </c>
      <c r="X1023" s="57"/>
    </row>
    <row r="1024" spans="1:24" x14ac:dyDescent="0.25">
      <c r="A1024" s="53" t="s">
        <v>10757</v>
      </c>
      <c r="B1024" t="s">
        <v>42</v>
      </c>
      <c r="C1024" t="s">
        <v>10727</v>
      </c>
      <c r="D1024" t="s">
        <v>10728</v>
      </c>
      <c r="E1024" t="s">
        <v>10729</v>
      </c>
      <c r="F1024" t="s">
        <v>10730</v>
      </c>
      <c r="G1024" s="56" t="s">
        <v>10731</v>
      </c>
      <c r="H1024" t="s">
        <v>31</v>
      </c>
      <c r="I1024" t="s">
        <v>32</v>
      </c>
      <c r="J1024" t="s">
        <v>5647</v>
      </c>
      <c r="K1024" t="s">
        <v>119</v>
      </c>
      <c r="L1024">
        <v>3</v>
      </c>
      <c r="M1024">
        <v>199788403</v>
      </c>
      <c r="N1024">
        <v>11183.16</v>
      </c>
      <c r="O1024">
        <v>77670</v>
      </c>
      <c r="P1024" t="s">
        <v>48</v>
      </c>
      <c r="Q1024" t="s">
        <v>10732</v>
      </c>
      <c r="R1024" t="s">
        <v>37</v>
      </c>
      <c r="S1024" t="s">
        <v>10733</v>
      </c>
      <c r="T1024" t="s">
        <v>3313</v>
      </c>
      <c r="U1024" t="s">
        <v>239</v>
      </c>
      <c r="V1024" t="s">
        <v>4790</v>
      </c>
      <c r="W1024" t="s">
        <v>95</v>
      </c>
      <c r="X1024" s="57">
        <v>0</v>
      </c>
    </row>
    <row r="1025" spans="1:24" x14ac:dyDescent="0.25">
      <c r="A1025" s="53" t="s">
        <v>10757</v>
      </c>
      <c r="B1025" t="s">
        <v>26</v>
      </c>
      <c r="C1025" t="s">
        <v>10693</v>
      </c>
      <c r="D1025" t="s">
        <v>10060</v>
      </c>
      <c r="E1025" t="s">
        <v>10694</v>
      </c>
      <c r="F1025" t="s">
        <v>10695</v>
      </c>
      <c r="G1025" t="s">
        <v>10696</v>
      </c>
      <c r="H1025" t="s">
        <v>31</v>
      </c>
      <c r="I1025" t="s">
        <v>32</v>
      </c>
      <c r="J1025" t="s">
        <v>47</v>
      </c>
      <c r="L1025">
        <v>3</v>
      </c>
      <c r="M1025">
        <v>199795746</v>
      </c>
      <c r="N1025">
        <v>3505.42</v>
      </c>
      <c r="O1025">
        <v>315180</v>
      </c>
      <c r="P1025" t="s">
        <v>10106</v>
      </c>
      <c r="Q1025" t="s">
        <v>36</v>
      </c>
      <c r="R1025" t="s">
        <v>2973</v>
      </c>
      <c r="S1025" t="s">
        <v>10697</v>
      </c>
      <c r="T1025" t="s">
        <v>3260</v>
      </c>
      <c r="U1025" s="55" t="s">
        <v>36</v>
      </c>
      <c r="V1025" t="s">
        <v>36</v>
      </c>
      <c r="W1025" t="s">
        <v>41</v>
      </c>
    </row>
    <row r="1026" spans="1:24" x14ac:dyDescent="0.25">
      <c r="A1026" s="53" t="s">
        <v>10757</v>
      </c>
      <c r="B1026" t="s">
        <v>26</v>
      </c>
      <c r="C1026" t="s">
        <v>10677</v>
      </c>
      <c r="D1026" t="s">
        <v>10678</v>
      </c>
      <c r="E1026" t="s">
        <v>10679</v>
      </c>
      <c r="F1026" t="s">
        <v>10680</v>
      </c>
      <c r="G1026" t="s">
        <v>10681</v>
      </c>
      <c r="H1026" t="s">
        <v>31</v>
      </c>
      <c r="I1026" t="s">
        <v>32</v>
      </c>
      <c r="J1026" t="s">
        <v>301</v>
      </c>
      <c r="L1026">
        <v>3</v>
      </c>
      <c r="M1026">
        <v>199672159</v>
      </c>
      <c r="N1026">
        <v>589.08000000000004</v>
      </c>
      <c r="O1026">
        <v>118470</v>
      </c>
      <c r="P1026" t="s">
        <v>10106</v>
      </c>
      <c r="Q1026" t="s">
        <v>36</v>
      </c>
      <c r="R1026" t="s">
        <v>519</v>
      </c>
      <c r="S1026" t="s">
        <v>10682</v>
      </c>
      <c r="T1026" t="s">
        <v>114</v>
      </c>
      <c r="U1026" t="s">
        <v>40</v>
      </c>
      <c r="V1026" t="s">
        <v>36</v>
      </c>
      <c r="W1026" t="s">
        <v>1498</v>
      </c>
    </row>
    <row r="1027" spans="1:24" x14ac:dyDescent="0.25">
      <c r="A1027" s="53" t="s">
        <v>10757</v>
      </c>
      <c r="B1027" t="s">
        <v>42</v>
      </c>
      <c r="C1027" t="s">
        <v>10739</v>
      </c>
      <c r="D1027" t="s">
        <v>827</v>
      </c>
      <c r="E1027" t="s">
        <v>10740</v>
      </c>
      <c r="F1027" t="s">
        <v>10741</v>
      </c>
      <c r="G1027" t="s">
        <v>10742</v>
      </c>
      <c r="H1027" t="s">
        <v>31</v>
      </c>
      <c r="I1027" t="s">
        <v>32</v>
      </c>
      <c r="L1027">
        <v>3</v>
      </c>
      <c r="M1027">
        <v>200010149</v>
      </c>
      <c r="N1027">
        <v>14760.4</v>
      </c>
      <c r="O1027">
        <v>27896</v>
      </c>
      <c r="P1027" t="s">
        <v>48</v>
      </c>
      <c r="Q1027" t="s">
        <v>36</v>
      </c>
      <c r="R1027" t="s">
        <v>37</v>
      </c>
      <c r="S1027" t="s">
        <v>1549</v>
      </c>
      <c r="T1027" t="s">
        <v>3260</v>
      </c>
      <c r="U1027" t="s">
        <v>40</v>
      </c>
      <c r="V1027" t="s">
        <v>36</v>
      </c>
      <c r="W1027" t="s">
        <v>411</v>
      </c>
    </row>
    <row r="1028" spans="1:24" x14ac:dyDescent="0.25">
      <c r="A1028" s="53" t="s">
        <v>10953</v>
      </c>
      <c r="B1028" t="s">
        <v>134</v>
      </c>
      <c r="C1028" t="s">
        <v>10922</v>
      </c>
      <c r="D1028" t="s">
        <v>10923</v>
      </c>
      <c r="E1028" t="s">
        <v>10924</v>
      </c>
      <c r="F1028" s="8" t="s">
        <v>10925</v>
      </c>
      <c r="G1028" t="s">
        <v>10926</v>
      </c>
      <c r="H1028" t="s">
        <v>63</v>
      </c>
      <c r="I1028" t="s">
        <v>32</v>
      </c>
      <c r="J1028" t="s">
        <v>301</v>
      </c>
      <c r="L1028">
        <v>3</v>
      </c>
      <c r="M1028">
        <v>201149179</v>
      </c>
      <c r="N1028">
        <v>54404.18</v>
      </c>
      <c r="O1028">
        <v>855671</v>
      </c>
      <c r="P1028" s="5" t="s">
        <v>134</v>
      </c>
      <c r="Q1028" t="s">
        <v>10927</v>
      </c>
      <c r="R1028" t="s">
        <v>10928</v>
      </c>
      <c r="S1028" t="s">
        <v>10928</v>
      </c>
      <c r="T1028" t="s">
        <v>10928</v>
      </c>
      <c r="U1028" s="50" t="s">
        <v>11145</v>
      </c>
      <c r="V1028" s="5" t="s">
        <v>10928</v>
      </c>
      <c r="W1028" s="5" t="s">
        <v>359</v>
      </c>
      <c r="X1028" s="57"/>
    </row>
    <row r="1029" spans="1:24" x14ac:dyDescent="0.25">
      <c r="A1029" s="53" t="s">
        <v>10953</v>
      </c>
      <c r="B1029" t="s">
        <v>134</v>
      </c>
      <c r="C1029" t="s">
        <v>10929</v>
      </c>
      <c r="D1029" t="s">
        <v>10930</v>
      </c>
      <c r="E1029" t="s">
        <v>10931</v>
      </c>
      <c r="F1029" s="8" t="s">
        <v>10932</v>
      </c>
      <c r="G1029" t="s">
        <v>10933</v>
      </c>
      <c r="H1029" t="s">
        <v>31</v>
      </c>
      <c r="I1029" t="s">
        <v>32</v>
      </c>
      <c r="L1029">
        <v>3</v>
      </c>
      <c r="M1029">
        <v>201125946</v>
      </c>
      <c r="N1029">
        <v>3171.98</v>
      </c>
      <c r="O1029">
        <v>95520</v>
      </c>
      <c r="P1029" s="5" t="s">
        <v>134</v>
      </c>
      <c r="Q1029" t="s">
        <v>10934</v>
      </c>
      <c r="R1029" t="s">
        <v>10928</v>
      </c>
      <c r="S1029" t="s">
        <v>10928</v>
      </c>
      <c r="T1029" t="s">
        <v>10928</v>
      </c>
      <c r="U1029" s="50" t="s">
        <v>11145</v>
      </c>
      <c r="V1029" s="5" t="s">
        <v>10928</v>
      </c>
      <c r="X1029" s="57"/>
    </row>
    <row r="1030" spans="1:24" x14ac:dyDescent="0.25">
      <c r="A1030" s="53" t="s">
        <v>10953</v>
      </c>
      <c r="B1030" t="s">
        <v>134</v>
      </c>
      <c r="C1030" t="s">
        <v>10947</v>
      </c>
      <c r="D1030" t="s">
        <v>10948</v>
      </c>
      <c r="E1030" t="s">
        <v>10949</v>
      </c>
      <c r="F1030" s="8" t="s">
        <v>10950</v>
      </c>
      <c r="G1030" t="s">
        <v>10951</v>
      </c>
      <c r="H1030" t="s">
        <v>31</v>
      </c>
      <c r="I1030" t="s">
        <v>32</v>
      </c>
      <c r="J1030" t="s">
        <v>100</v>
      </c>
      <c r="L1030">
        <v>3</v>
      </c>
      <c r="M1030">
        <v>200932359</v>
      </c>
      <c r="N1030">
        <v>6152.45</v>
      </c>
      <c r="O1030">
        <v>730140</v>
      </c>
      <c r="P1030" s="5" t="s">
        <v>134</v>
      </c>
      <c r="Q1030" t="s">
        <v>10952</v>
      </c>
      <c r="R1030" t="s">
        <v>10928</v>
      </c>
      <c r="S1030" t="s">
        <v>10928</v>
      </c>
      <c r="T1030" t="s">
        <v>10928</v>
      </c>
      <c r="U1030" s="50" t="s">
        <v>11145</v>
      </c>
      <c r="V1030" s="5" t="s">
        <v>10928</v>
      </c>
      <c r="W1030" s="5" t="s">
        <v>102</v>
      </c>
      <c r="X1030" s="57"/>
    </row>
    <row r="1031" spans="1:24" x14ac:dyDescent="0.25">
      <c r="A1031" s="53" t="s">
        <v>10953</v>
      </c>
      <c r="B1031" t="s">
        <v>42</v>
      </c>
      <c r="C1031" t="s">
        <v>10778</v>
      </c>
      <c r="D1031" t="s">
        <v>1602</v>
      </c>
      <c r="E1031" t="s">
        <v>10779</v>
      </c>
      <c r="F1031" s="8" t="s">
        <v>10780</v>
      </c>
      <c r="G1031" t="s">
        <v>10781</v>
      </c>
      <c r="H1031" t="s">
        <v>31</v>
      </c>
      <c r="I1031" t="s">
        <v>32</v>
      </c>
      <c r="J1031" t="s">
        <v>100</v>
      </c>
      <c r="L1031">
        <v>3</v>
      </c>
      <c r="M1031">
        <v>200946840</v>
      </c>
      <c r="N1031">
        <v>695.1</v>
      </c>
      <c r="O1031">
        <v>125220</v>
      </c>
      <c r="P1031" s="5" t="s">
        <v>48</v>
      </c>
      <c r="Q1031" t="s">
        <v>36</v>
      </c>
      <c r="R1031" t="s">
        <v>10763</v>
      </c>
      <c r="S1031" t="s">
        <v>506</v>
      </c>
      <c r="T1031" t="s">
        <v>10766</v>
      </c>
      <c r="U1031" s="55" t="s">
        <v>221</v>
      </c>
      <c r="V1031" s="5" t="s">
        <v>10766</v>
      </c>
      <c r="W1031" s="5" t="s">
        <v>102</v>
      </c>
      <c r="X1031" s="57"/>
    </row>
    <row r="1032" spans="1:24" x14ac:dyDescent="0.25">
      <c r="A1032" s="53" t="s">
        <v>10953</v>
      </c>
      <c r="B1032" t="s">
        <v>42</v>
      </c>
      <c r="C1032" t="s">
        <v>10791</v>
      </c>
      <c r="D1032" t="s">
        <v>2119</v>
      </c>
      <c r="E1032" t="s">
        <v>10792</v>
      </c>
      <c r="F1032" s="8" t="s">
        <v>10793</v>
      </c>
      <c r="G1032" t="s">
        <v>10794</v>
      </c>
      <c r="H1032" t="s">
        <v>31</v>
      </c>
      <c r="I1032" t="s">
        <v>32</v>
      </c>
      <c r="L1032">
        <v>3</v>
      </c>
      <c r="M1032">
        <v>200801468</v>
      </c>
      <c r="N1032">
        <v>7400.72</v>
      </c>
      <c r="O1032">
        <v>2373510</v>
      </c>
      <c r="P1032" s="5" t="s">
        <v>48</v>
      </c>
      <c r="Q1032" t="s">
        <v>36</v>
      </c>
      <c r="R1032" t="s">
        <v>10763</v>
      </c>
      <c r="S1032" t="s">
        <v>49</v>
      </c>
      <c r="T1032" t="s">
        <v>3260</v>
      </c>
      <c r="U1032" t="s">
        <v>221</v>
      </c>
      <c r="V1032" s="5" t="s">
        <v>10766</v>
      </c>
      <c r="W1032" s="5" t="s">
        <v>198</v>
      </c>
      <c r="X1032" s="57"/>
    </row>
    <row r="1033" spans="1:24" x14ac:dyDescent="0.25">
      <c r="A1033" s="53" t="s">
        <v>10953</v>
      </c>
      <c r="B1033" t="s">
        <v>42</v>
      </c>
      <c r="C1033" t="s">
        <v>10809</v>
      </c>
      <c r="D1033" t="s">
        <v>405</v>
      </c>
      <c r="E1033" t="s">
        <v>10810</v>
      </c>
      <c r="F1033" s="8" t="s">
        <v>10811</v>
      </c>
      <c r="G1033" t="s">
        <v>10812</v>
      </c>
      <c r="H1033" t="s">
        <v>63</v>
      </c>
      <c r="I1033" t="s">
        <v>32</v>
      </c>
      <c r="J1033" t="s">
        <v>408</v>
      </c>
      <c r="K1033" t="s">
        <v>409</v>
      </c>
      <c r="L1033">
        <v>1</v>
      </c>
      <c r="M1033">
        <v>200670883</v>
      </c>
      <c r="N1033">
        <v>12667.41</v>
      </c>
      <c r="O1033">
        <v>58000000</v>
      </c>
      <c r="P1033" s="5" t="s">
        <v>48</v>
      </c>
      <c r="Q1033" t="s">
        <v>10813</v>
      </c>
      <c r="R1033" t="s">
        <v>10763</v>
      </c>
      <c r="S1033" t="s">
        <v>49</v>
      </c>
      <c r="T1033" t="s">
        <v>10786</v>
      </c>
      <c r="U1033" t="s">
        <v>221</v>
      </c>
      <c r="V1033" s="5" t="s">
        <v>10766</v>
      </c>
      <c r="W1033" s="5" t="s">
        <v>411</v>
      </c>
      <c r="X1033" s="57"/>
    </row>
    <row r="1034" spans="1:24" x14ac:dyDescent="0.25">
      <c r="A1034" s="53" t="s">
        <v>10953</v>
      </c>
      <c r="B1034" t="s">
        <v>42</v>
      </c>
      <c r="C1034" t="s">
        <v>10819</v>
      </c>
      <c r="D1034" t="s">
        <v>10820</v>
      </c>
      <c r="E1034" t="s">
        <v>10821</v>
      </c>
      <c r="F1034" s="8" t="s">
        <v>10822</v>
      </c>
      <c r="G1034" t="s">
        <v>10823</v>
      </c>
      <c r="H1034" t="s">
        <v>31</v>
      </c>
      <c r="I1034" t="s">
        <v>32</v>
      </c>
      <c r="L1034">
        <v>3</v>
      </c>
      <c r="M1034">
        <v>200611801</v>
      </c>
      <c r="N1034">
        <v>1055.9000000000001</v>
      </c>
      <c r="O1034">
        <v>2000</v>
      </c>
      <c r="P1034" s="5" t="s">
        <v>48</v>
      </c>
      <c r="Q1034" t="s">
        <v>36</v>
      </c>
      <c r="R1034" t="s">
        <v>10763</v>
      </c>
      <c r="S1034" t="s">
        <v>10824</v>
      </c>
      <c r="T1034" t="s">
        <v>10765</v>
      </c>
      <c r="U1034" t="s">
        <v>221</v>
      </c>
      <c r="V1034" s="5" t="s">
        <v>10766</v>
      </c>
      <c r="W1034" s="5" t="s">
        <v>58</v>
      </c>
      <c r="X1034" s="57"/>
    </row>
    <row r="1035" spans="1:24" x14ac:dyDescent="0.25">
      <c r="A1035" s="53" t="s">
        <v>10953</v>
      </c>
      <c r="B1035" t="s">
        <v>26</v>
      </c>
      <c r="C1035" t="s">
        <v>10906</v>
      </c>
      <c r="D1035" t="s">
        <v>2842</v>
      </c>
      <c r="E1035" t="s">
        <v>10907</v>
      </c>
      <c r="F1035" s="8" t="s">
        <v>10908</v>
      </c>
      <c r="G1035" t="s">
        <v>10909</v>
      </c>
      <c r="H1035" t="s">
        <v>63</v>
      </c>
      <c r="I1035" t="s">
        <v>32</v>
      </c>
      <c r="J1035" t="s">
        <v>616</v>
      </c>
      <c r="L1035">
        <v>3</v>
      </c>
      <c r="M1035">
        <v>200390296</v>
      </c>
      <c r="N1035">
        <v>9206.44</v>
      </c>
      <c r="O1035">
        <v>1251080</v>
      </c>
      <c r="P1035" s="5" t="s">
        <v>35</v>
      </c>
      <c r="Q1035" t="s">
        <v>36</v>
      </c>
      <c r="R1035" t="s">
        <v>10910</v>
      </c>
      <c r="S1035" t="s">
        <v>10911</v>
      </c>
      <c r="T1035" t="s">
        <v>10765</v>
      </c>
      <c r="U1035" t="s">
        <v>303</v>
      </c>
      <c r="V1035" s="5" t="s">
        <v>10766</v>
      </c>
      <c r="W1035" s="5" t="s">
        <v>284</v>
      </c>
      <c r="X1035" s="57"/>
    </row>
    <row r="1036" spans="1:24" x14ac:dyDescent="0.25">
      <c r="A1036" s="53" t="s">
        <v>10953</v>
      </c>
      <c r="B1036" t="s">
        <v>73</v>
      </c>
      <c r="C1036" t="s">
        <v>10670</v>
      </c>
      <c r="D1036" t="s">
        <v>10451</v>
      </c>
      <c r="E1036" t="s">
        <v>10849</v>
      </c>
      <c r="F1036" s="8" t="s">
        <v>10850</v>
      </c>
      <c r="G1036" t="s">
        <v>10851</v>
      </c>
      <c r="H1036" t="s">
        <v>31</v>
      </c>
      <c r="I1036" t="s">
        <v>32</v>
      </c>
      <c r="L1036">
        <v>3</v>
      </c>
      <c r="M1036">
        <v>200739339</v>
      </c>
      <c r="N1036">
        <v>4244.13</v>
      </c>
      <c r="O1036">
        <v>64340</v>
      </c>
      <c r="P1036" s="5" t="s">
        <v>10845</v>
      </c>
      <c r="Q1036" t="s">
        <v>36</v>
      </c>
      <c r="R1036" t="s">
        <v>10766</v>
      </c>
      <c r="S1036" t="s">
        <v>10852</v>
      </c>
      <c r="T1036" t="s">
        <v>10835</v>
      </c>
      <c r="U1036" t="s">
        <v>10853</v>
      </c>
      <c r="V1036" s="5" t="s">
        <v>4790</v>
      </c>
      <c r="W1036" s="5" t="s">
        <v>102</v>
      </c>
      <c r="X1036" s="57"/>
    </row>
    <row r="1037" spans="1:24" x14ac:dyDescent="0.25">
      <c r="A1037" s="53" t="s">
        <v>10953</v>
      </c>
      <c r="B1037" t="s">
        <v>42</v>
      </c>
      <c r="C1037" t="s">
        <v>10773</v>
      </c>
      <c r="D1037" t="s">
        <v>10774</v>
      </c>
      <c r="E1037" t="s">
        <v>10775</v>
      </c>
      <c r="F1037" s="8" t="s">
        <v>10776</v>
      </c>
      <c r="G1037" t="s">
        <v>10777</v>
      </c>
      <c r="H1037" t="s">
        <v>93</v>
      </c>
      <c r="I1037" t="s">
        <v>32</v>
      </c>
      <c r="L1037">
        <v>3</v>
      </c>
      <c r="M1037">
        <v>200421539</v>
      </c>
      <c r="N1037">
        <v>614.73</v>
      </c>
      <c r="O1037">
        <v>2000</v>
      </c>
      <c r="P1037" s="5" t="s">
        <v>48</v>
      </c>
      <c r="Q1037" t="s">
        <v>36</v>
      </c>
      <c r="R1037" t="s">
        <v>10763</v>
      </c>
      <c r="S1037" t="s">
        <v>10766</v>
      </c>
      <c r="T1037" t="s">
        <v>10766</v>
      </c>
      <c r="U1037" t="s">
        <v>273</v>
      </c>
      <c r="V1037" s="5" t="s">
        <v>10766</v>
      </c>
      <c r="W1037" s="5" t="s">
        <v>95</v>
      </c>
      <c r="X1037" s="57"/>
    </row>
    <row r="1038" spans="1:24" x14ac:dyDescent="0.25">
      <c r="A1038" s="53" t="s">
        <v>10953</v>
      </c>
      <c r="B1038" t="s">
        <v>42</v>
      </c>
      <c r="C1038" t="s">
        <v>10787</v>
      </c>
      <c r="D1038" t="s">
        <v>2729</v>
      </c>
      <c r="E1038" t="s">
        <v>10788</v>
      </c>
      <c r="F1038" s="8" t="s">
        <v>10789</v>
      </c>
      <c r="G1038" t="s">
        <v>10790</v>
      </c>
      <c r="H1038" t="s">
        <v>31</v>
      </c>
      <c r="I1038" t="s">
        <v>32</v>
      </c>
      <c r="J1038" t="s">
        <v>196</v>
      </c>
      <c r="L1038">
        <v>3</v>
      </c>
      <c r="M1038">
        <v>200824287</v>
      </c>
      <c r="N1038">
        <v>1862.15</v>
      </c>
      <c r="O1038">
        <v>221139</v>
      </c>
      <c r="P1038" s="5" t="s">
        <v>48</v>
      </c>
      <c r="Q1038" t="s">
        <v>36</v>
      </c>
      <c r="R1038" t="s">
        <v>10763</v>
      </c>
      <c r="S1038" t="s">
        <v>10687</v>
      </c>
      <c r="T1038" t="s">
        <v>71</v>
      </c>
      <c r="U1038" t="s">
        <v>273</v>
      </c>
      <c r="V1038" s="5" t="s">
        <v>10766</v>
      </c>
      <c r="W1038" s="5" t="s">
        <v>198</v>
      </c>
      <c r="X1038" s="57"/>
    </row>
    <row r="1039" spans="1:24" x14ac:dyDescent="0.25">
      <c r="A1039" s="53" t="s">
        <v>10953</v>
      </c>
      <c r="B1039" t="s">
        <v>42</v>
      </c>
      <c r="C1039" t="s">
        <v>10814</v>
      </c>
      <c r="D1039" t="s">
        <v>10815</v>
      </c>
      <c r="E1039" t="s">
        <v>10816</v>
      </c>
      <c r="F1039" s="8" t="s">
        <v>10817</v>
      </c>
      <c r="G1039" t="s">
        <v>10818</v>
      </c>
      <c r="H1039" t="s">
        <v>31</v>
      </c>
      <c r="I1039" t="s">
        <v>32</v>
      </c>
      <c r="J1039" t="s">
        <v>47</v>
      </c>
      <c r="L1039">
        <v>3</v>
      </c>
      <c r="M1039">
        <v>200635929</v>
      </c>
      <c r="N1039">
        <v>5170.93</v>
      </c>
      <c r="O1039">
        <v>116310</v>
      </c>
      <c r="P1039" s="5" t="s">
        <v>48</v>
      </c>
      <c r="Q1039" t="s">
        <v>36</v>
      </c>
      <c r="R1039" t="s">
        <v>10763</v>
      </c>
      <c r="S1039" t="s">
        <v>1549</v>
      </c>
      <c r="T1039" t="s">
        <v>10786</v>
      </c>
      <c r="U1039" t="s">
        <v>273</v>
      </c>
      <c r="V1039" s="5" t="s">
        <v>10766</v>
      </c>
      <c r="W1039" s="5" t="s">
        <v>41</v>
      </c>
      <c r="X1039" s="57"/>
    </row>
    <row r="1040" spans="1:24" x14ac:dyDescent="0.25">
      <c r="A1040" s="53" t="s">
        <v>10953</v>
      </c>
      <c r="B1040" t="s">
        <v>73</v>
      </c>
      <c r="C1040" t="s">
        <v>10841</v>
      </c>
      <c r="D1040" t="s">
        <v>1000</v>
      </c>
      <c r="E1040" t="s">
        <v>10842</v>
      </c>
      <c r="F1040" s="8" t="s">
        <v>10843</v>
      </c>
      <c r="G1040" t="s">
        <v>10844</v>
      </c>
      <c r="H1040" t="s">
        <v>31</v>
      </c>
      <c r="I1040" t="s">
        <v>32</v>
      </c>
      <c r="L1040">
        <v>3</v>
      </c>
      <c r="M1040">
        <v>200901654</v>
      </c>
      <c r="N1040">
        <v>25444.25</v>
      </c>
      <c r="O1040">
        <v>567660</v>
      </c>
      <c r="P1040" s="5" t="s">
        <v>10845</v>
      </c>
      <c r="Q1040" t="s">
        <v>36</v>
      </c>
      <c r="R1040" t="s">
        <v>10763</v>
      </c>
      <c r="S1040" t="s">
        <v>10846</v>
      </c>
      <c r="T1040" t="s">
        <v>10847</v>
      </c>
      <c r="U1040" t="s">
        <v>273</v>
      </c>
      <c r="V1040" s="5" t="s">
        <v>4790</v>
      </c>
      <c r="W1040" s="5" t="s">
        <v>4816</v>
      </c>
      <c r="X1040" s="57">
        <v>374000</v>
      </c>
    </row>
    <row r="1041" spans="1:24" x14ac:dyDescent="0.25">
      <c r="A1041" s="53" t="s">
        <v>10953</v>
      </c>
      <c r="B1041" t="s">
        <v>73</v>
      </c>
      <c r="C1041" t="s">
        <v>10854</v>
      </c>
      <c r="D1041" t="s">
        <v>1000</v>
      </c>
      <c r="E1041" t="s">
        <v>10855</v>
      </c>
      <c r="F1041" s="8" t="s">
        <v>10856</v>
      </c>
      <c r="G1041" t="s">
        <v>10857</v>
      </c>
      <c r="H1041" t="s">
        <v>31</v>
      </c>
      <c r="I1041" t="s">
        <v>32</v>
      </c>
      <c r="L1041">
        <v>3</v>
      </c>
      <c r="M1041">
        <v>200739535</v>
      </c>
      <c r="N1041">
        <v>18563.36</v>
      </c>
      <c r="O1041">
        <v>567660</v>
      </c>
      <c r="P1041" s="5" t="s">
        <v>10845</v>
      </c>
      <c r="Q1041" t="s">
        <v>10858</v>
      </c>
      <c r="R1041" t="s">
        <v>10763</v>
      </c>
      <c r="S1041" t="s">
        <v>10766</v>
      </c>
      <c r="T1041" t="s">
        <v>10859</v>
      </c>
      <c r="U1041" t="s">
        <v>273</v>
      </c>
      <c r="V1041" s="5" t="s">
        <v>4790</v>
      </c>
      <c r="W1041" s="5" t="s">
        <v>442</v>
      </c>
      <c r="X1041" s="57"/>
    </row>
    <row r="1042" spans="1:24" x14ac:dyDescent="0.25">
      <c r="A1042" s="53" t="s">
        <v>10953</v>
      </c>
      <c r="B1042" t="s">
        <v>73</v>
      </c>
      <c r="C1042" t="s">
        <v>10860</v>
      </c>
      <c r="D1042" t="s">
        <v>1000</v>
      </c>
      <c r="E1042" t="s">
        <v>10861</v>
      </c>
      <c r="F1042" s="8" t="s">
        <v>10862</v>
      </c>
      <c r="G1042" t="s">
        <v>10863</v>
      </c>
      <c r="H1042" t="s">
        <v>31</v>
      </c>
      <c r="I1042" t="s">
        <v>32</v>
      </c>
      <c r="L1042">
        <v>3</v>
      </c>
      <c r="M1042">
        <v>200739537</v>
      </c>
      <c r="N1042">
        <v>22106.400000000001</v>
      </c>
      <c r="O1042">
        <v>567660</v>
      </c>
      <c r="P1042" s="5" t="s">
        <v>10845</v>
      </c>
      <c r="Q1042" t="s">
        <v>36</v>
      </c>
      <c r="R1042" t="s">
        <v>10763</v>
      </c>
      <c r="S1042" t="s">
        <v>10864</v>
      </c>
      <c r="T1042" t="s">
        <v>10865</v>
      </c>
      <c r="U1042" t="s">
        <v>273</v>
      </c>
      <c r="V1042" s="5" t="s">
        <v>4790</v>
      </c>
      <c r="W1042" s="5" t="s">
        <v>102</v>
      </c>
      <c r="X1042" s="57">
        <v>50000</v>
      </c>
    </row>
    <row r="1043" spans="1:24" x14ac:dyDescent="0.25">
      <c r="A1043" s="53" t="s">
        <v>10953</v>
      </c>
      <c r="B1043" t="s">
        <v>73</v>
      </c>
      <c r="C1043" t="s">
        <v>10866</v>
      </c>
      <c r="D1043" t="s">
        <v>688</v>
      </c>
      <c r="E1043" t="s">
        <v>10867</v>
      </c>
      <c r="F1043" s="8" t="s">
        <v>10868</v>
      </c>
      <c r="G1043" t="s">
        <v>10869</v>
      </c>
      <c r="H1043" t="s">
        <v>63</v>
      </c>
      <c r="I1043" t="s">
        <v>32</v>
      </c>
      <c r="J1043" t="s">
        <v>691</v>
      </c>
      <c r="K1043" t="s">
        <v>692</v>
      </c>
      <c r="L1043">
        <v>1</v>
      </c>
      <c r="M1043">
        <v>200635028</v>
      </c>
      <c r="N1043">
        <v>48891.26</v>
      </c>
      <c r="O1043">
        <v>34133225</v>
      </c>
      <c r="P1043" s="5" t="s">
        <v>10845</v>
      </c>
      <c r="Q1043" t="s">
        <v>36</v>
      </c>
      <c r="R1043" t="s">
        <v>10870</v>
      </c>
      <c r="S1043" t="s">
        <v>10077</v>
      </c>
      <c r="T1043" t="s">
        <v>128</v>
      </c>
      <c r="U1043" t="s">
        <v>273</v>
      </c>
      <c r="V1043" s="5" t="s">
        <v>4790</v>
      </c>
      <c r="W1043" s="5" t="s">
        <v>165</v>
      </c>
      <c r="X1043" s="57">
        <v>200000</v>
      </c>
    </row>
    <row r="1044" spans="1:24" x14ac:dyDescent="0.25">
      <c r="A1044" s="53" t="s">
        <v>10953</v>
      </c>
      <c r="B1044" t="s">
        <v>26</v>
      </c>
      <c r="C1044" t="s">
        <v>10896</v>
      </c>
      <c r="D1044" t="s">
        <v>10897</v>
      </c>
      <c r="E1044" t="s">
        <v>10898</v>
      </c>
      <c r="F1044" s="8" t="s">
        <v>10899</v>
      </c>
      <c r="G1044" t="s">
        <v>10900</v>
      </c>
      <c r="H1044" t="s">
        <v>31</v>
      </c>
      <c r="I1044" t="s">
        <v>32</v>
      </c>
      <c r="J1044" t="s">
        <v>33</v>
      </c>
      <c r="K1044" t="s">
        <v>8727</v>
      </c>
      <c r="L1044">
        <v>3</v>
      </c>
      <c r="M1044">
        <v>200437589</v>
      </c>
      <c r="N1044">
        <v>1417.56</v>
      </c>
      <c r="O1044">
        <v>22979</v>
      </c>
      <c r="P1044" s="5" t="s">
        <v>35</v>
      </c>
      <c r="Q1044" t="s">
        <v>36</v>
      </c>
      <c r="R1044" t="s">
        <v>10763</v>
      </c>
      <c r="S1044" t="s">
        <v>10766</v>
      </c>
      <c r="T1044" t="s">
        <v>10901</v>
      </c>
      <c r="U1044" t="s">
        <v>273</v>
      </c>
      <c r="V1044" s="5" t="s">
        <v>10766</v>
      </c>
      <c r="W1044" s="5" t="s">
        <v>72</v>
      </c>
      <c r="X1044" s="57"/>
    </row>
    <row r="1045" spans="1:24" x14ac:dyDescent="0.25">
      <c r="A1045" s="53" t="s">
        <v>10953</v>
      </c>
      <c r="B1045" t="s">
        <v>26</v>
      </c>
      <c r="C1045" t="s">
        <v>10902</v>
      </c>
      <c r="D1045" t="s">
        <v>4226</v>
      </c>
      <c r="E1045" t="s">
        <v>10903</v>
      </c>
      <c r="F1045" s="8" t="s">
        <v>10904</v>
      </c>
      <c r="G1045" t="s">
        <v>10905</v>
      </c>
      <c r="H1045" t="s">
        <v>63</v>
      </c>
      <c r="I1045" t="s">
        <v>32</v>
      </c>
      <c r="J1045" t="s">
        <v>47</v>
      </c>
      <c r="K1045" t="s">
        <v>248</v>
      </c>
      <c r="L1045">
        <v>3</v>
      </c>
      <c r="M1045">
        <v>200392208</v>
      </c>
      <c r="N1045">
        <v>1935.68</v>
      </c>
      <c r="O1045">
        <v>46260</v>
      </c>
      <c r="P1045" s="5" t="s">
        <v>35</v>
      </c>
      <c r="Q1045" t="s">
        <v>36</v>
      </c>
      <c r="R1045" t="s">
        <v>10763</v>
      </c>
      <c r="S1045" t="s">
        <v>1549</v>
      </c>
      <c r="T1045" t="s">
        <v>10901</v>
      </c>
      <c r="U1045" t="s">
        <v>273</v>
      </c>
      <c r="V1045" s="5" t="s">
        <v>10766</v>
      </c>
      <c r="W1045" s="5" t="s">
        <v>41</v>
      </c>
      <c r="X1045" s="57"/>
    </row>
    <row r="1046" spans="1:24" x14ac:dyDescent="0.25">
      <c r="A1046" s="53" t="s">
        <v>10953</v>
      </c>
      <c r="B1046" t="s">
        <v>26</v>
      </c>
      <c r="C1046" t="s">
        <v>10917</v>
      </c>
      <c r="D1046" t="s">
        <v>819</v>
      </c>
      <c r="E1046" t="s">
        <v>10918</v>
      </c>
      <c r="F1046" s="8" t="s">
        <v>10919</v>
      </c>
      <c r="G1046" t="s">
        <v>10920</v>
      </c>
      <c r="H1046" t="s">
        <v>63</v>
      </c>
      <c r="I1046" t="s">
        <v>32</v>
      </c>
      <c r="J1046" t="s">
        <v>196</v>
      </c>
      <c r="K1046" t="s">
        <v>823</v>
      </c>
      <c r="L1046">
        <v>3</v>
      </c>
      <c r="M1046">
        <v>200333261</v>
      </c>
      <c r="N1046">
        <v>551.46</v>
      </c>
      <c r="O1046">
        <v>366861</v>
      </c>
      <c r="P1046" s="5" t="s">
        <v>35</v>
      </c>
      <c r="Q1046" t="s">
        <v>36</v>
      </c>
      <c r="R1046" t="s">
        <v>10921</v>
      </c>
      <c r="S1046" t="s">
        <v>1549</v>
      </c>
      <c r="T1046" t="s">
        <v>10786</v>
      </c>
      <c r="U1046" t="s">
        <v>273</v>
      </c>
      <c r="V1046" s="5" t="s">
        <v>10766</v>
      </c>
      <c r="W1046" s="5" t="s">
        <v>198</v>
      </c>
      <c r="X1046" s="57"/>
    </row>
    <row r="1047" spans="1:24" x14ac:dyDescent="0.25">
      <c r="A1047" s="53" t="s">
        <v>10953</v>
      </c>
      <c r="B1047" t="s">
        <v>134</v>
      </c>
      <c r="C1047" t="s">
        <v>10935</v>
      </c>
      <c r="D1047" t="s">
        <v>10936</v>
      </c>
      <c r="E1047" t="s">
        <v>10937</v>
      </c>
      <c r="F1047" s="8" t="s">
        <v>10938</v>
      </c>
      <c r="G1047" t="s">
        <v>10939</v>
      </c>
      <c r="H1047" t="s">
        <v>31</v>
      </c>
      <c r="I1047" t="s">
        <v>32</v>
      </c>
      <c r="J1047" t="s">
        <v>100</v>
      </c>
      <c r="K1047" t="s">
        <v>100</v>
      </c>
      <c r="L1047">
        <v>3</v>
      </c>
      <c r="M1047">
        <v>201084034</v>
      </c>
      <c r="N1047">
        <v>16352.38</v>
      </c>
      <c r="O1047">
        <v>47517</v>
      </c>
      <c r="P1047" s="5" t="s">
        <v>134</v>
      </c>
      <c r="Q1047" t="s">
        <v>10940</v>
      </c>
      <c r="R1047" t="s">
        <v>10928</v>
      </c>
      <c r="S1047" t="s">
        <v>10928</v>
      </c>
      <c r="T1047" t="s">
        <v>10928</v>
      </c>
      <c r="U1047" t="s">
        <v>273</v>
      </c>
      <c r="V1047" s="5" t="s">
        <v>10928</v>
      </c>
      <c r="W1047" s="5" t="s">
        <v>284</v>
      </c>
      <c r="X1047" s="57"/>
    </row>
    <row r="1048" spans="1:24" x14ac:dyDescent="0.25">
      <c r="A1048" s="53" t="s">
        <v>10953</v>
      </c>
      <c r="B1048" t="s">
        <v>42</v>
      </c>
      <c r="C1048" t="s">
        <v>10795</v>
      </c>
      <c r="D1048" t="s">
        <v>10796</v>
      </c>
      <c r="E1048" t="s">
        <v>10797</v>
      </c>
      <c r="F1048" s="8" t="s">
        <v>10798</v>
      </c>
      <c r="G1048" t="s">
        <v>10799</v>
      </c>
      <c r="H1048" t="s">
        <v>63</v>
      </c>
      <c r="I1048" t="s">
        <v>32</v>
      </c>
      <c r="L1048">
        <v>3</v>
      </c>
      <c r="M1048">
        <v>200802383</v>
      </c>
      <c r="N1048">
        <v>513.84</v>
      </c>
      <c r="O1048">
        <v>2000</v>
      </c>
      <c r="P1048" s="5" t="s">
        <v>48</v>
      </c>
      <c r="Q1048" t="s">
        <v>36</v>
      </c>
      <c r="R1048" t="s">
        <v>10763</v>
      </c>
      <c r="S1048" t="s">
        <v>10687</v>
      </c>
      <c r="T1048" t="s">
        <v>71</v>
      </c>
      <c r="U1048" t="s">
        <v>448</v>
      </c>
      <c r="V1048" s="5" t="s">
        <v>10766</v>
      </c>
      <c r="W1048" s="5" t="s">
        <v>198</v>
      </c>
      <c r="X1048" s="57"/>
    </row>
    <row r="1049" spans="1:24" x14ac:dyDescent="0.25">
      <c r="A1049" s="53" t="s">
        <v>10953</v>
      </c>
      <c r="B1049" t="s">
        <v>42</v>
      </c>
      <c r="C1049" t="s">
        <v>10805</v>
      </c>
      <c r="D1049" t="s">
        <v>1171</v>
      </c>
      <c r="E1049" t="s">
        <v>10806</v>
      </c>
      <c r="F1049" s="8" t="s">
        <v>10807</v>
      </c>
      <c r="G1049" t="s">
        <v>10808</v>
      </c>
      <c r="H1049" t="s">
        <v>63</v>
      </c>
      <c r="I1049" t="s">
        <v>32</v>
      </c>
      <c r="L1049">
        <v>3</v>
      </c>
      <c r="M1049">
        <v>200621813</v>
      </c>
      <c r="N1049">
        <v>18802.75</v>
      </c>
      <c r="O1049">
        <v>6450</v>
      </c>
      <c r="P1049" s="5" t="s">
        <v>48</v>
      </c>
      <c r="Q1049" t="s">
        <v>36</v>
      </c>
      <c r="R1049" t="s">
        <v>10763</v>
      </c>
      <c r="S1049" t="s">
        <v>1845</v>
      </c>
      <c r="T1049" t="s">
        <v>10765</v>
      </c>
      <c r="U1049" t="s">
        <v>448</v>
      </c>
      <c r="V1049" s="5" t="s">
        <v>10766</v>
      </c>
      <c r="W1049" s="5" t="s">
        <v>442</v>
      </c>
      <c r="X1049" s="57"/>
    </row>
    <row r="1050" spans="1:24" x14ac:dyDescent="0.25">
      <c r="A1050" s="53" t="s">
        <v>10953</v>
      </c>
      <c r="B1050" t="s">
        <v>26</v>
      </c>
      <c r="C1050" t="s">
        <v>10912</v>
      </c>
      <c r="D1050" t="s">
        <v>10913</v>
      </c>
      <c r="E1050" t="s">
        <v>10914</v>
      </c>
      <c r="F1050" s="8" t="s">
        <v>10915</v>
      </c>
      <c r="G1050" t="s">
        <v>10916</v>
      </c>
      <c r="H1050" t="s">
        <v>31</v>
      </c>
      <c r="I1050" t="s">
        <v>32</v>
      </c>
      <c r="L1050">
        <v>3</v>
      </c>
      <c r="M1050">
        <v>200397002</v>
      </c>
      <c r="N1050">
        <v>2146</v>
      </c>
      <c r="O1050">
        <v>47768</v>
      </c>
      <c r="P1050" s="5" t="s">
        <v>35</v>
      </c>
      <c r="Q1050" t="s">
        <v>36</v>
      </c>
      <c r="R1050" t="s">
        <v>2661</v>
      </c>
      <c r="S1050" t="s">
        <v>10687</v>
      </c>
      <c r="T1050" t="s">
        <v>71</v>
      </c>
      <c r="U1050" t="s">
        <v>448</v>
      </c>
      <c r="V1050" s="5" t="s">
        <v>10766</v>
      </c>
      <c r="W1050" s="5" t="s">
        <v>222</v>
      </c>
      <c r="X1050" s="57"/>
    </row>
    <row r="1051" spans="1:24" x14ac:dyDescent="0.25">
      <c r="A1051" s="53" t="s">
        <v>10953</v>
      </c>
      <c r="B1051" t="s">
        <v>134</v>
      </c>
      <c r="C1051" t="s">
        <v>10941</v>
      </c>
      <c r="D1051" t="s">
        <v>10942</v>
      </c>
      <c r="E1051" t="s">
        <v>10943</v>
      </c>
      <c r="F1051" s="8" t="s">
        <v>10944</v>
      </c>
      <c r="G1051" t="s">
        <v>10945</v>
      </c>
      <c r="H1051" t="s">
        <v>93</v>
      </c>
      <c r="I1051" t="s">
        <v>32</v>
      </c>
      <c r="J1051" t="s">
        <v>891</v>
      </c>
      <c r="L1051">
        <v>3</v>
      </c>
      <c r="M1051">
        <v>201028924</v>
      </c>
      <c r="N1051">
        <v>364.22</v>
      </c>
      <c r="O1051">
        <v>2000</v>
      </c>
      <c r="P1051" s="5" t="s">
        <v>134</v>
      </c>
      <c r="Q1051" t="s">
        <v>10946</v>
      </c>
      <c r="R1051" t="s">
        <v>10928</v>
      </c>
      <c r="S1051" t="s">
        <v>10928</v>
      </c>
      <c r="T1051" t="s">
        <v>10928</v>
      </c>
      <c r="U1051" t="s">
        <v>448</v>
      </c>
      <c r="V1051" s="5" t="s">
        <v>10928</v>
      </c>
      <c r="W1051" s="5" t="s">
        <v>1169</v>
      </c>
      <c r="X1051" s="57"/>
    </row>
    <row r="1052" spans="1:24" x14ac:dyDescent="0.25">
      <c r="A1052" s="53" t="s">
        <v>10953</v>
      </c>
      <c r="B1052" t="s">
        <v>42</v>
      </c>
      <c r="C1052" t="s">
        <v>10759</v>
      </c>
      <c r="D1052" t="s">
        <v>3081</v>
      </c>
      <c r="E1052" t="s">
        <v>10760</v>
      </c>
      <c r="F1052" s="8" t="s">
        <v>10761</v>
      </c>
      <c r="G1052" t="s">
        <v>10762</v>
      </c>
      <c r="H1052" t="s">
        <v>31</v>
      </c>
      <c r="I1052" t="s">
        <v>32</v>
      </c>
      <c r="J1052" t="s">
        <v>47</v>
      </c>
      <c r="L1052">
        <v>3</v>
      </c>
      <c r="M1052">
        <v>201234011</v>
      </c>
      <c r="N1052">
        <v>2479.4499999999998</v>
      </c>
      <c r="O1052">
        <v>20681</v>
      </c>
      <c r="P1052" s="5" t="s">
        <v>48</v>
      </c>
      <c r="Q1052" t="s">
        <v>36</v>
      </c>
      <c r="R1052" t="s">
        <v>10763</v>
      </c>
      <c r="S1052" t="s">
        <v>10764</v>
      </c>
      <c r="T1052" t="s">
        <v>10765</v>
      </c>
      <c r="U1052" s="55" t="s">
        <v>36</v>
      </c>
      <c r="V1052" s="5" t="s">
        <v>10766</v>
      </c>
      <c r="W1052" s="5" t="s">
        <v>41</v>
      </c>
    </row>
    <row r="1053" spans="1:24" x14ac:dyDescent="0.25">
      <c r="A1053" s="53" t="s">
        <v>10953</v>
      </c>
      <c r="B1053" t="s">
        <v>42</v>
      </c>
      <c r="C1053" t="s">
        <v>10782</v>
      </c>
      <c r="D1053" t="s">
        <v>4226</v>
      </c>
      <c r="E1053" t="s">
        <v>10783</v>
      </c>
      <c r="F1053" s="8" t="s">
        <v>10784</v>
      </c>
      <c r="G1053" t="s">
        <v>10785</v>
      </c>
      <c r="H1053" t="s">
        <v>63</v>
      </c>
      <c r="I1053" t="s">
        <v>32</v>
      </c>
      <c r="J1053" t="s">
        <v>47</v>
      </c>
      <c r="K1053" t="s">
        <v>248</v>
      </c>
      <c r="L1053">
        <v>3</v>
      </c>
      <c r="M1053">
        <v>200797098</v>
      </c>
      <c r="N1053">
        <v>1537.26</v>
      </c>
      <c r="O1053">
        <v>46260</v>
      </c>
      <c r="P1053" s="5" t="s">
        <v>48</v>
      </c>
      <c r="Q1053" t="s">
        <v>36</v>
      </c>
      <c r="R1053" t="s">
        <v>10763</v>
      </c>
      <c r="S1053" t="s">
        <v>1549</v>
      </c>
      <c r="T1053" t="s">
        <v>10786</v>
      </c>
      <c r="U1053" s="55" t="s">
        <v>36</v>
      </c>
      <c r="V1053" s="5" t="s">
        <v>10766</v>
      </c>
      <c r="W1053" s="5" t="s">
        <v>41</v>
      </c>
    </row>
    <row r="1054" spans="1:24" x14ac:dyDescent="0.25">
      <c r="A1054" s="53" t="s">
        <v>10953</v>
      </c>
      <c r="B1054" t="s">
        <v>42</v>
      </c>
      <c r="C1054" t="s">
        <v>10800</v>
      </c>
      <c r="D1054" t="s">
        <v>10801</v>
      </c>
      <c r="E1054" t="s">
        <v>10802</v>
      </c>
      <c r="F1054" s="8" t="s">
        <v>10803</v>
      </c>
      <c r="G1054" t="s">
        <v>10804</v>
      </c>
      <c r="H1054" t="s">
        <v>31</v>
      </c>
      <c r="I1054" t="s">
        <v>32</v>
      </c>
      <c r="L1054">
        <v>3</v>
      </c>
      <c r="M1054">
        <v>200811275</v>
      </c>
      <c r="N1054">
        <v>1559.49</v>
      </c>
      <c r="O1054">
        <v>100530</v>
      </c>
      <c r="P1054" s="5" t="s">
        <v>48</v>
      </c>
      <c r="Q1054" t="s">
        <v>36</v>
      </c>
      <c r="R1054" t="s">
        <v>10763</v>
      </c>
      <c r="S1054" t="s">
        <v>10687</v>
      </c>
      <c r="T1054" t="s">
        <v>71</v>
      </c>
      <c r="U1054" s="55" t="s">
        <v>36</v>
      </c>
      <c r="V1054" s="5" t="s">
        <v>10766</v>
      </c>
      <c r="W1054" s="5" t="s">
        <v>198</v>
      </c>
    </row>
    <row r="1055" spans="1:24" x14ac:dyDescent="0.25">
      <c r="A1055" s="53" t="s">
        <v>10953</v>
      </c>
      <c r="B1055" t="s">
        <v>42</v>
      </c>
      <c r="C1055" t="s">
        <v>10825</v>
      </c>
      <c r="D1055" t="s">
        <v>10826</v>
      </c>
      <c r="E1055" t="s">
        <v>10827</v>
      </c>
      <c r="F1055" s="8" t="s">
        <v>10828</v>
      </c>
      <c r="G1055" t="s">
        <v>10829</v>
      </c>
      <c r="H1055" t="s">
        <v>31</v>
      </c>
      <c r="I1055" t="s">
        <v>32</v>
      </c>
      <c r="L1055">
        <v>3</v>
      </c>
      <c r="M1055">
        <v>200606234</v>
      </c>
      <c r="N1055">
        <v>389.87</v>
      </c>
      <c r="O1055">
        <v>9192</v>
      </c>
      <c r="P1055" s="5" t="s">
        <v>48</v>
      </c>
      <c r="Q1055" t="s">
        <v>36</v>
      </c>
      <c r="R1055" t="s">
        <v>10763</v>
      </c>
      <c r="S1055" t="s">
        <v>10766</v>
      </c>
      <c r="T1055" t="s">
        <v>10786</v>
      </c>
      <c r="U1055" s="55" t="s">
        <v>36</v>
      </c>
      <c r="V1055" s="5" t="s">
        <v>10766</v>
      </c>
      <c r="W1055" s="5" t="s">
        <v>41</v>
      </c>
    </row>
    <row r="1056" spans="1:24" x14ac:dyDescent="0.25">
      <c r="A1056" s="53" t="s">
        <v>10953</v>
      </c>
      <c r="B1056" t="s">
        <v>42</v>
      </c>
      <c r="C1056" t="s">
        <v>10830</v>
      </c>
      <c r="D1056" t="s">
        <v>10831</v>
      </c>
      <c r="E1056" t="s">
        <v>10832</v>
      </c>
      <c r="F1056" s="8" t="s">
        <v>10833</v>
      </c>
      <c r="G1056" t="s">
        <v>10834</v>
      </c>
      <c r="H1056" t="s">
        <v>31</v>
      </c>
      <c r="I1056" t="s">
        <v>32</v>
      </c>
      <c r="J1056" t="s">
        <v>47</v>
      </c>
      <c r="L1056">
        <v>3</v>
      </c>
      <c r="M1056">
        <v>200440491</v>
      </c>
      <c r="N1056">
        <v>5116.21</v>
      </c>
      <c r="O1056">
        <v>4800</v>
      </c>
      <c r="P1056" s="5" t="s">
        <v>48</v>
      </c>
      <c r="Q1056" t="s">
        <v>36</v>
      </c>
      <c r="R1056" t="s">
        <v>10763</v>
      </c>
      <c r="S1056" t="s">
        <v>10771</v>
      </c>
      <c r="T1056" t="s">
        <v>10835</v>
      </c>
      <c r="U1056" s="55" t="s">
        <v>36</v>
      </c>
      <c r="V1056" s="5" t="s">
        <v>10766</v>
      </c>
      <c r="W1056" s="5" t="s">
        <v>411</v>
      </c>
    </row>
    <row r="1057" spans="1:24" x14ac:dyDescent="0.25">
      <c r="A1057" s="53" t="s">
        <v>10953</v>
      </c>
      <c r="B1057" t="s">
        <v>42</v>
      </c>
      <c r="C1057" t="s">
        <v>10836</v>
      </c>
      <c r="D1057" t="s">
        <v>10837</v>
      </c>
      <c r="E1057" t="s">
        <v>10838</v>
      </c>
      <c r="F1057" s="8" t="s">
        <v>10839</v>
      </c>
      <c r="G1057" t="s">
        <v>10840</v>
      </c>
      <c r="H1057" t="s">
        <v>31</v>
      </c>
      <c r="I1057" t="s">
        <v>32</v>
      </c>
      <c r="J1057" t="s">
        <v>326</v>
      </c>
      <c r="L1057">
        <v>3</v>
      </c>
      <c r="M1057">
        <v>200434709</v>
      </c>
      <c r="N1057">
        <v>3659.32</v>
      </c>
      <c r="O1057">
        <v>1181033</v>
      </c>
      <c r="P1057" s="5" t="s">
        <v>48</v>
      </c>
      <c r="Q1057" t="s">
        <v>36</v>
      </c>
      <c r="R1057" t="s">
        <v>10763</v>
      </c>
      <c r="S1057" t="s">
        <v>10771</v>
      </c>
      <c r="T1057" t="s">
        <v>10772</v>
      </c>
      <c r="U1057" s="55" t="s">
        <v>36</v>
      </c>
      <c r="V1057" s="5" t="s">
        <v>10766</v>
      </c>
      <c r="W1057" s="5" t="s">
        <v>331</v>
      </c>
    </row>
    <row r="1058" spans="1:24" x14ac:dyDescent="0.25">
      <c r="A1058" s="53" t="s">
        <v>10953</v>
      </c>
      <c r="B1058" t="s">
        <v>26</v>
      </c>
      <c r="C1058" t="s">
        <v>10887</v>
      </c>
      <c r="D1058" t="s">
        <v>1305</v>
      </c>
      <c r="E1058" t="s">
        <v>10888</v>
      </c>
      <c r="F1058" s="8" t="s">
        <v>10889</v>
      </c>
      <c r="G1058" t="s">
        <v>10890</v>
      </c>
      <c r="H1058" t="s">
        <v>31</v>
      </c>
      <c r="I1058" t="s">
        <v>32</v>
      </c>
      <c r="L1058">
        <v>3</v>
      </c>
      <c r="M1058">
        <v>200737321</v>
      </c>
      <c r="N1058">
        <v>1922</v>
      </c>
      <c r="O1058">
        <v>459580</v>
      </c>
      <c r="P1058" s="5" t="s">
        <v>35</v>
      </c>
      <c r="Q1058" t="s">
        <v>36</v>
      </c>
      <c r="R1058" t="s">
        <v>10763</v>
      </c>
      <c r="S1058" t="s">
        <v>4077</v>
      </c>
      <c r="T1058" t="s">
        <v>10772</v>
      </c>
      <c r="U1058" s="55" t="s">
        <v>36</v>
      </c>
      <c r="V1058" s="5" t="s">
        <v>10766</v>
      </c>
      <c r="W1058" s="5" t="s">
        <v>222</v>
      </c>
    </row>
    <row r="1059" spans="1:24" x14ac:dyDescent="0.25">
      <c r="A1059" s="53" t="s">
        <v>10953</v>
      </c>
      <c r="B1059" t="s">
        <v>26</v>
      </c>
      <c r="C1059" t="s">
        <v>10891</v>
      </c>
      <c r="D1059" t="s">
        <v>10461</v>
      </c>
      <c r="E1059" t="s">
        <v>10892</v>
      </c>
      <c r="F1059" s="8" t="s">
        <v>10893</v>
      </c>
      <c r="G1059" t="s">
        <v>10894</v>
      </c>
      <c r="H1059" t="s">
        <v>31</v>
      </c>
      <c r="I1059" t="s">
        <v>32</v>
      </c>
      <c r="J1059" t="s">
        <v>740</v>
      </c>
      <c r="K1059" t="s">
        <v>6122</v>
      </c>
      <c r="L1059">
        <v>3</v>
      </c>
      <c r="M1059">
        <v>200474046</v>
      </c>
      <c r="N1059">
        <v>1277.3399999999999</v>
      </c>
      <c r="O1059">
        <v>221739</v>
      </c>
      <c r="P1059" s="5" t="s">
        <v>35</v>
      </c>
      <c r="Q1059" t="s">
        <v>36</v>
      </c>
      <c r="R1059" t="s">
        <v>10848</v>
      </c>
      <c r="S1059" t="s">
        <v>10764</v>
      </c>
      <c r="T1059" t="s">
        <v>10895</v>
      </c>
      <c r="U1059" s="55" t="s">
        <v>36</v>
      </c>
      <c r="V1059" s="5" t="s">
        <v>10766</v>
      </c>
      <c r="W1059" s="5" t="s">
        <v>742</v>
      </c>
    </row>
    <row r="1060" spans="1:24" x14ac:dyDescent="0.25">
      <c r="A1060" s="53" t="s">
        <v>10953</v>
      </c>
      <c r="B1060" t="s">
        <v>26</v>
      </c>
      <c r="C1060" t="s">
        <v>10880</v>
      </c>
      <c r="D1060" t="s">
        <v>4226</v>
      </c>
      <c r="E1060" t="s">
        <v>10881</v>
      </c>
      <c r="F1060" s="8" t="s">
        <v>10882</v>
      </c>
      <c r="G1060" t="s">
        <v>10883</v>
      </c>
      <c r="H1060" t="s">
        <v>63</v>
      </c>
      <c r="I1060" t="s">
        <v>32</v>
      </c>
      <c r="J1060" t="s">
        <v>47</v>
      </c>
      <c r="K1060" t="s">
        <v>248</v>
      </c>
      <c r="L1060">
        <v>3</v>
      </c>
      <c r="M1060">
        <v>200945838</v>
      </c>
      <c r="N1060">
        <v>4257.8100000000004</v>
      </c>
      <c r="O1060">
        <v>46260</v>
      </c>
      <c r="P1060" s="5" t="s">
        <v>35</v>
      </c>
      <c r="Q1060" t="s">
        <v>10884</v>
      </c>
      <c r="R1060" t="s">
        <v>10885</v>
      </c>
      <c r="S1060" t="s">
        <v>10766</v>
      </c>
      <c r="T1060" t="s">
        <v>10766</v>
      </c>
      <c r="U1060" t="s">
        <v>10886</v>
      </c>
      <c r="V1060" s="5" t="s">
        <v>10766</v>
      </c>
      <c r="W1060" s="5" t="s">
        <v>102</v>
      </c>
    </row>
    <row r="1061" spans="1:24" x14ac:dyDescent="0.25">
      <c r="A1061" s="53" t="s">
        <v>10953</v>
      </c>
      <c r="B1061" t="s">
        <v>42</v>
      </c>
      <c r="C1061" t="s">
        <v>10767</v>
      </c>
      <c r="D1061" t="s">
        <v>2816</v>
      </c>
      <c r="E1061" t="s">
        <v>10768</v>
      </c>
      <c r="F1061" s="8" t="s">
        <v>10769</v>
      </c>
      <c r="G1061" t="s">
        <v>10770</v>
      </c>
      <c r="H1061" t="s">
        <v>63</v>
      </c>
      <c r="I1061" t="s">
        <v>32</v>
      </c>
      <c r="J1061" t="s">
        <v>408</v>
      </c>
      <c r="K1061" t="s">
        <v>409</v>
      </c>
      <c r="L1061">
        <v>3</v>
      </c>
      <c r="M1061">
        <v>200444754</v>
      </c>
      <c r="N1061">
        <v>2236.63</v>
      </c>
      <c r="O1061">
        <v>146490</v>
      </c>
      <c r="P1061" s="5" t="s">
        <v>48</v>
      </c>
      <c r="Q1061" t="s">
        <v>36</v>
      </c>
      <c r="R1061" t="s">
        <v>10763</v>
      </c>
      <c r="S1061" t="s">
        <v>10771</v>
      </c>
      <c r="T1061" t="s">
        <v>10772</v>
      </c>
      <c r="U1061" s="55" t="s">
        <v>330</v>
      </c>
      <c r="V1061" s="5" t="s">
        <v>10766</v>
      </c>
      <c r="W1061" s="5" t="s">
        <v>411</v>
      </c>
    </row>
    <row r="1062" spans="1:24" x14ac:dyDescent="0.25">
      <c r="A1062" s="53" t="s">
        <v>10953</v>
      </c>
      <c r="B1062" t="s">
        <v>73</v>
      </c>
      <c r="C1062" t="s">
        <v>10871</v>
      </c>
      <c r="D1062" t="s">
        <v>2124</v>
      </c>
      <c r="E1062" t="s">
        <v>11033</v>
      </c>
      <c r="F1062" s="8" t="s">
        <v>10872</v>
      </c>
      <c r="G1062" t="s">
        <v>10873</v>
      </c>
      <c r="H1062" t="s">
        <v>63</v>
      </c>
      <c r="I1062" t="s">
        <v>32</v>
      </c>
      <c r="J1062" t="s">
        <v>100</v>
      </c>
      <c r="K1062" t="s">
        <v>100</v>
      </c>
      <c r="L1062">
        <v>3</v>
      </c>
      <c r="M1062">
        <v>200548558</v>
      </c>
      <c r="N1062">
        <v>33563.15</v>
      </c>
      <c r="O1062">
        <v>1577430</v>
      </c>
      <c r="P1062" s="5" t="s">
        <v>10845</v>
      </c>
      <c r="Q1062" t="s">
        <v>36</v>
      </c>
      <c r="R1062" t="s">
        <v>10763</v>
      </c>
      <c r="S1062" t="s">
        <v>10874</v>
      </c>
      <c r="T1062" t="s">
        <v>10786</v>
      </c>
      <c r="U1062" s="55" t="s">
        <v>330</v>
      </c>
      <c r="V1062" s="5" t="s">
        <v>4790</v>
      </c>
      <c r="W1062" s="5" t="s">
        <v>284</v>
      </c>
    </row>
    <row r="1063" spans="1:24" x14ac:dyDescent="0.25">
      <c r="A1063" s="53" t="s">
        <v>10953</v>
      </c>
      <c r="B1063" t="s">
        <v>26</v>
      </c>
      <c r="C1063" t="s">
        <v>10875</v>
      </c>
      <c r="D1063" t="s">
        <v>2318</v>
      </c>
      <c r="E1063" t="s">
        <v>10876</v>
      </c>
      <c r="F1063" s="8" t="s">
        <v>10877</v>
      </c>
      <c r="G1063" t="s">
        <v>10878</v>
      </c>
      <c r="H1063" t="s">
        <v>63</v>
      </c>
      <c r="I1063" t="s">
        <v>32</v>
      </c>
      <c r="J1063" t="s">
        <v>100</v>
      </c>
      <c r="K1063" t="s">
        <v>100</v>
      </c>
      <c r="L1063">
        <v>3</v>
      </c>
      <c r="M1063">
        <v>201179975</v>
      </c>
      <c r="N1063">
        <v>643.79999999999995</v>
      </c>
      <c r="O1063">
        <v>6894</v>
      </c>
      <c r="P1063" s="5" t="s">
        <v>35</v>
      </c>
      <c r="Q1063" t="s">
        <v>36</v>
      </c>
      <c r="R1063" t="s">
        <v>10763</v>
      </c>
      <c r="S1063" t="s">
        <v>10879</v>
      </c>
      <c r="T1063" t="s">
        <v>10835</v>
      </c>
      <c r="U1063" s="55" t="s">
        <v>330</v>
      </c>
      <c r="V1063" s="5" t="s">
        <v>10766</v>
      </c>
      <c r="W1063" s="5" t="s">
        <v>41</v>
      </c>
    </row>
    <row r="1064" spans="1:24" x14ac:dyDescent="0.25">
      <c r="A1064" s="53" t="s">
        <v>11032</v>
      </c>
      <c r="B1064" t="s">
        <v>134</v>
      </c>
      <c r="C1064" t="s">
        <v>11000</v>
      </c>
      <c r="D1064" t="s">
        <v>11001</v>
      </c>
      <c r="E1064" t="s">
        <v>11002</v>
      </c>
      <c r="F1064" s="8" t="s">
        <v>11003</v>
      </c>
      <c r="G1064" t="s">
        <v>11004</v>
      </c>
      <c r="H1064" t="s">
        <v>63</v>
      </c>
      <c r="I1064" t="s">
        <v>32</v>
      </c>
      <c r="J1064" t="s">
        <v>408</v>
      </c>
      <c r="K1064" t="s">
        <v>409</v>
      </c>
      <c r="L1064">
        <v>1</v>
      </c>
      <c r="M1064">
        <v>202125483</v>
      </c>
      <c r="N1064">
        <v>25457.93</v>
      </c>
      <c r="O1064">
        <v>23700000</v>
      </c>
      <c r="P1064" s="5" t="s">
        <v>134</v>
      </c>
      <c r="Q1064" t="s">
        <v>11005</v>
      </c>
      <c r="R1064" t="s">
        <v>11006</v>
      </c>
      <c r="S1064" t="s">
        <v>11006</v>
      </c>
      <c r="T1064" t="s">
        <v>11006</v>
      </c>
      <c r="U1064" s="50" t="s">
        <v>11145</v>
      </c>
      <c r="V1064" s="5" t="s">
        <v>11006</v>
      </c>
      <c r="W1064" s="5" t="s">
        <v>411</v>
      </c>
      <c r="X1064" s="57"/>
    </row>
    <row r="1065" spans="1:24" x14ac:dyDescent="0.25">
      <c r="A1065" s="53" t="s">
        <v>11032</v>
      </c>
      <c r="B1065" t="s">
        <v>134</v>
      </c>
      <c r="C1065" t="s">
        <v>11026</v>
      </c>
      <c r="D1065" t="s">
        <v>11027</v>
      </c>
      <c r="E1065" t="s">
        <v>11028</v>
      </c>
      <c r="F1065" s="8" t="s">
        <v>11029</v>
      </c>
      <c r="G1065" t="s">
        <v>11030</v>
      </c>
      <c r="H1065" t="s">
        <v>31</v>
      </c>
      <c r="I1065" t="s">
        <v>32</v>
      </c>
      <c r="J1065" t="s">
        <v>326</v>
      </c>
      <c r="L1065">
        <v>3</v>
      </c>
      <c r="M1065">
        <v>201917634</v>
      </c>
      <c r="N1065">
        <v>19390.98</v>
      </c>
      <c r="O1065">
        <v>487269</v>
      </c>
      <c r="P1065" s="5" t="s">
        <v>134</v>
      </c>
      <c r="Q1065" t="s">
        <v>11031</v>
      </c>
      <c r="R1065" t="s">
        <v>11006</v>
      </c>
      <c r="S1065" t="s">
        <v>11006</v>
      </c>
      <c r="T1065" t="s">
        <v>11006</v>
      </c>
      <c r="U1065" s="50" t="s">
        <v>11145</v>
      </c>
      <c r="V1065" s="5" t="s">
        <v>11006</v>
      </c>
      <c r="W1065" s="5" t="s">
        <v>331</v>
      </c>
      <c r="X1065" s="57"/>
    </row>
    <row r="1066" spans="1:24" x14ac:dyDescent="0.25">
      <c r="A1066" s="53" t="s">
        <v>11032</v>
      </c>
      <c r="B1066" t="s">
        <v>26</v>
      </c>
      <c r="C1066" t="s">
        <v>10954</v>
      </c>
      <c r="D1066" t="s">
        <v>10955</v>
      </c>
      <c r="E1066" t="s">
        <v>10956</v>
      </c>
      <c r="F1066" s="8" t="s">
        <v>10957</v>
      </c>
      <c r="G1066" t="s">
        <v>10958</v>
      </c>
      <c r="H1066" t="s">
        <v>63</v>
      </c>
      <c r="I1066" t="s">
        <v>32</v>
      </c>
      <c r="J1066" t="s">
        <v>1043</v>
      </c>
      <c r="L1066">
        <v>3</v>
      </c>
      <c r="M1066">
        <v>202021175</v>
      </c>
      <c r="N1066">
        <v>713.05</v>
      </c>
      <c r="O1066">
        <v>11489</v>
      </c>
      <c r="P1066" s="5" t="s">
        <v>35</v>
      </c>
      <c r="Q1066" t="s">
        <v>36</v>
      </c>
      <c r="R1066" t="s">
        <v>10959</v>
      </c>
      <c r="S1066" t="s">
        <v>10960</v>
      </c>
      <c r="T1066" t="s">
        <v>10765</v>
      </c>
      <c r="U1066" t="s">
        <v>221</v>
      </c>
      <c r="V1066" s="5" t="s">
        <v>10766</v>
      </c>
      <c r="W1066" s="5" t="s">
        <v>222</v>
      </c>
      <c r="X1066" s="57"/>
    </row>
    <row r="1067" spans="1:24" x14ac:dyDescent="0.25">
      <c r="A1067" s="53" t="s">
        <v>11032</v>
      </c>
      <c r="B1067" t="s">
        <v>42</v>
      </c>
      <c r="C1067" t="s">
        <v>10980</v>
      </c>
      <c r="D1067" t="s">
        <v>10981</v>
      </c>
      <c r="E1067" t="s">
        <v>10982</v>
      </c>
      <c r="F1067" s="8" t="s">
        <v>10983</v>
      </c>
      <c r="G1067" t="s">
        <v>10984</v>
      </c>
      <c r="H1067" t="s">
        <v>31</v>
      </c>
      <c r="I1067" t="s">
        <v>32</v>
      </c>
      <c r="L1067">
        <v>3</v>
      </c>
      <c r="M1067">
        <v>201598540</v>
      </c>
      <c r="N1067">
        <v>1273.92</v>
      </c>
      <c r="O1067">
        <v>105690</v>
      </c>
      <c r="P1067" s="5" t="s">
        <v>48</v>
      </c>
      <c r="Q1067" t="s">
        <v>36</v>
      </c>
      <c r="R1067" t="s">
        <v>10763</v>
      </c>
      <c r="S1067" t="s">
        <v>10766</v>
      </c>
      <c r="T1067" t="s">
        <v>10985</v>
      </c>
      <c r="U1067" t="s">
        <v>221</v>
      </c>
      <c r="V1067" s="5" t="s">
        <v>10766</v>
      </c>
      <c r="X1067" s="57"/>
    </row>
    <row r="1068" spans="1:24" x14ac:dyDescent="0.25">
      <c r="A1068" s="53" t="s">
        <v>11032</v>
      </c>
      <c r="B1068" t="s">
        <v>73</v>
      </c>
      <c r="C1068" t="s">
        <v>10996</v>
      </c>
      <c r="D1068" t="s">
        <v>1533</v>
      </c>
      <c r="E1068" t="s">
        <v>10997</v>
      </c>
      <c r="F1068" s="8" t="s">
        <v>10998</v>
      </c>
      <c r="G1068" t="s">
        <v>10999</v>
      </c>
      <c r="H1068" t="s">
        <v>31</v>
      </c>
      <c r="I1068" t="s">
        <v>32</v>
      </c>
      <c r="J1068" t="s">
        <v>100</v>
      </c>
      <c r="L1068">
        <v>3</v>
      </c>
      <c r="M1068">
        <v>201737259</v>
      </c>
      <c r="N1068">
        <v>5488.13</v>
      </c>
      <c r="O1068">
        <v>18383</v>
      </c>
      <c r="P1068" s="5" t="s">
        <v>10845</v>
      </c>
      <c r="Q1068" t="s">
        <v>36</v>
      </c>
      <c r="R1068" t="s">
        <v>10763</v>
      </c>
      <c r="S1068" t="s">
        <v>10771</v>
      </c>
      <c r="T1068" t="s">
        <v>10765</v>
      </c>
      <c r="U1068" t="s">
        <v>221</v>
      </c>
      <c r="V1068" s="5" t="s">
        <v>4790</v>
      </c>
      <c r="W1068" s="5" t="s">
        <v>102</v>
      </c>
      <c r="X1068" s="57">
        <v>500000</v>
      </c>
    </row>
    <row r="1069" spans="1:24" x14ac:dyDescent="0.25">
      <c r="A1069" s="53" t="s">
        <v>11032</v>
      </c>
      <c r="B1069" t="s">
        <v>73</v>
      </c>
      <c r="C1069" t="s">
        <v>10991</v>
      </c>
      <c r="D1069" t="s">
        <v>567</v>
      </c>
      <c r="E1069" t="s">
        <v>10992</v>
      </c>
      <c r="F1069" s="8" t="s">
        <v>10993</v>
      </c>
      <c r="G1069" t="s">
        <v>10994</v>
      </c>
      <c r="H1069" t="s">
        <v>31</v>
      </c>
      <c r="I1069" t="s">
        <v>32</v>
      </c>
      <c r="L1069">
        <v>3</v>
      </c>
      <c r="M1069">
        <v>202169576</v>
      </c>
      <c r="N1069">
        <v>25239.05</v>
      </c>
      <c r="O1069">
        <v>25635573</v>
      </c>
      <c r="P1069" s="5" t="s">
        <v>10845</v>
      </c>
      <c r="Q1069" t="s">
        <v>36</v>
      </c>
      <c r="R1069" t="s">
        <v>10995</v>
      </c>
      <c r="S1069" t="s">
        <v>10766</v>
      </c>
      <c r="T1069" t="s">
        <v>10786</v>
      </c>
      <c r="U1069" s="55" t="s">
        <v>81</v>
      </c>
      <c r="V1069" s="5" t="s">
        <v>4790</v>
      </c>
      <c r="W1069" s="5" t="s">
        <v>222</v>
      </c>
      <c r="X1069" s="57">
        <v>435000</v>
      </c>
    </row>
    <row r="1070" spans="1:24" x14ac:dyDescent="0.25">
      <c r="A1070" s="53" t="s">
        <v>11032</v>
      </c>
      <c r="B1070" t="s">
        <v>134</v>
      </c>
      <c r="C1070" t="s">
        <v>11007</v>
      </c>
      <c r="D1070" t="s">
        <v>11008</v>
      </c>
      <c r="E1070" t="s">
        <v>11009</v>
      </c>
      <c r="F1070" s="8" t="s">
        <v>11010</v>
      </c>
      <c r="G1070" t="s">
        <v>11011</v>
      </c>
      <c r="H1070" t="s">
        <v>31</v>
      </c>
      <c r="I1070" t="s">
        <v>32</v>
      </c>
      <c r="J1070" t="s">
        <v>100</v>
      </c>
      <c r="L1070">
        <v>3</v>
      </c>
      <c r="M1070">
        <v>202136159</v>
      </c>
      <c r="N1070">
        <v>9073.06</v>
      </c>
      <c r="O1070">
        <v>41363</v>
      </c>
      <c r="P1070" s="5" t="s">
        <v>134</v>
      </c>
      <c r="Q1070" t="s">
        <v>11012</v>
      </c>
      <c r="R1070" t="s">
        <v>11006</v>
      </c>
      <c r="S1070" t="s">
        <v>11006</v>
      </c>
      <c r="T1070" t="s">
        <v>11006</v>
      </c>
      <c r="U1070" t="s">
        <v>11013</v>
      </c>
      <c r="V1070" s="5" t="s">
        <v>11006</v>
      </c>
      <c r="W1070" s="5" t="s">
        <v>102</v>
      </c>
      <c r="X1070" s="57"/>
    </row>
    <row r="1071" spans="1:24" x14ac:dyDescent="0.25">
      <c r="A1071" s="53" t="s">
        <v>11032</v>
      </c>
      <c r="B1071" t="s">
        <v>42</v>
      </c>
      <c r="C1071" t="s">
        <v>10961</v>
      </c>
      <c r="D1071" t="s">
        <v>10962</v>
      </c>
      <c r="E1071" t="s">
        <v>10963</v>
      </c>
      <c r="F1071" s="8" t="s">
        <v>10964</v>
      </c>
      <c r="G1071" t="s">
        <v>10965</v>
      </c>
      <c r="H1071" t="s">
        <v>93</v>
      </c>
      <c r="I1071" t="s">
        <v>32</v>
      </c>
      <c r="L1071">
        <v>3</v>
      </c>
      <c r="M1071">
        <v>202136096</v>
      </c>
      <c r="N1071">
        <v>7332.32</v>
      </c>
      <c r="O1071">
        <v>137610</v>
      </c>
      <c r="P1071" s="5" t="s">
        <v>48</v>
      </c>
      <c r="Q1071" t="s">
        <v>36</v>
      </c>
      <c r="R1071" t="s">
        <v>10763</v>
      </c>
      <c r="S1071" t="s">
        <v>10687</v>
      </c>
      <c r="T1071" t="s">
        <v>71</v>
      </c>
      <c r="U1071" t="s">
        <v>273</v>
      </c>
      <c r="V1071" s="5" t="s">
        <v>4790</v>
      </c>
      <c r="W1071" s="5" t="s">
        <v>95</v>
      </c>
      <c r="X1071" s="57"/>
    </row>
    <row r="1072" spans="1:24" x14ac:dyDescent="0.25">
      <c r="A1072" s="53" t="s">
        <v>11032</v>
      </c>
      <c r="B1072" t="s">
        <v>42</v>
      </c>
      <c r="C1072" t="s">
        <v>10974</v>
      </c>
      <c r="D1072" t="s">
        <v>10975</v>
      </c>
      <c r="E1072" t="s">
        <v>10976</v>
      </c>
      <c r="F1072" s="8" t="s">
        <v>10977</v>
      </c>
      <c r="G1072" t="s">
        <v>10978</v>
      </c>
      <c r="H1072" t="s">
        <v>63</v>
      </c>
      <c r="I1072" t="s">
        <v>32</v>
      </c>
      <c r="J1072" t="s">
        <v>33</v>
      </c>
      <c r="K1072" t="s">
        <v>8675</v>
      </c>
      <c r="L1072">
        <v>3</v>
      </c>
      <c r="M1072">
        <v>201942764</v>
      </c>
      <c r="N1072">
        <v>3991.05</v>
      </c>
      <c r="O1072">
        <v>184410</v>
      </c>
      <c r="P1072" s="5" t="s">
        <v>48</v>
      </c>
      <c r="Q1072" t="s">
        <v>10979</v>
      </c>
      <c r="R1072" t="s">
        <v>10763</v>
      </c>
      <c r="S1072" t="s">
        <v>1549</v>
      </c>
      <c r="T1072" t="s">
        <v>10786</v>
      </c>
      <c r="U1072" t="s">
        <v>273</v>
      </c>
      <c r="V1072" s="5" t="s">
        <v>10766</v>
      </c>
      <c r="W1072" s="5" t="s">
        <v>442</v>
      </c>
      <c r="X1072" s="57"/>
    </row>
    <row r="1073" spans="1:24" x14ac:dyDescent="0.25">
      <c r="A1073" s="53" t="s">
        <v>11032</v>
      </c>
      <c r="B1073" t="s">
        <v>42</v>
      </c>
      <c r="C1073" t="s">
        <v>10986</v>
      </c>
      <c r="D1073" t="s">
        <v>10987</v>
      </c>
      <c r="E1073" t="s">
        <v>10988</v>
      </c>
      <c r="F1073" s="8" t="s">
        <v>10989</v>
      </c>
      <c r="G1073" t="s">
        <v>10990</v>
      </c>
      <c r="H1073" t="s">
        <v>31</v>
      </c>
      <c r="I1073" t="s">
        <v>32</v>
      </c>
      <c r="J1073" t="s">
        <v>119</v>
      </c>
      <c r="L1073">
        <v>3</v>
      </c>
      <c r="M1073">
        <v>201545532</v>
      </c>
      <c r="N1073">
        <v>436.9</v>
      </c>
      <c r="O1073">
        <v>18384</v>
      </c>
      <c r="P1073" s="5" t="s">
        <v>48</v>
      </c>
      <c r="Q1073" t="s">
        <v>36</v>
      </c>
      <c r="R1073" t="s">
        <v>10763</v>
      </c>
      <c r="S1073" t="s">
        <v>133</v>
      </c>
      <c r="T1073" t="s">
        <v>10786</v>
      </c>
      <c r="U1073" t="s">
        <v>273</v>
      </c>
      <c r="V1073" s="5" t="s">
        <v>10766</v>
      </c>
      <c r="W1073" s="5" t="s">
        <v>95</v>
      </c>
      <c r="X1073" s="57"/>
    </row>
    <row r="1074" spans="1:24" x14ac:dyDescent="0.25">
      <c r="A1074" s="53" t="s">
        <v>11032</v>
      </c>
      <c r="B1074" t="s">
        <v>134</v>
      </c>
      <c r="C1074" t="s">
        <v>11020</v>
      </c>
      <c r="D1074" t="s">
        <v>11021</v>
      </c>
      <c r="E1074" t="s">
        <v>11022</v>
      </c>
      <c r="F1074" s="8" t="s">
        <v>11023</v>
      </c>
      <c r="G1074" t="s">
        <v>11024</v>
      </c>
      <c r="H1074" t="s">
        <v>31</v>
      </c>
      <c r="I1074" t="s">
        <v>32</v>
      </c>
      <c r="J1074" t="s">
        <v>33</v>
      </c>
      <c r="L1074">
        <v>3</v>
      </c>
      <c r="M1074">
        <v>201954237</v>
      </c>
      <c r="N1074">
        <v>15800.06</v>
      </c>
      <c r="O1074">
        <v>4256430</v>
      </c>
      <c r="P1074" s="5" t="s">
        <v>134</v>
      </c>
      <c r="Q1074" t="s">
        <v>11025</v>
      </c>
      <c r="R1074" t="s">
        <v>11006</v>
      </c>
      <c r="S1074" t="s">
        <v>11006</v>
      </c>
      <c r="T1074" t="s">
        <v>11006</v>
      </c>
      <c r="U1074" s="55" t="s">
        <v>36</v>
      </c>
      <c r="V1074" s="5" t="s">
        <v>11006</v>
      </c>
      <c r="W1074" s="5" t="s">
        <v>442</v>
      </c>
    </row>
    <row r="1075" spans="1:24" x14ac:dyDescent="0.25">
      <c r="A1075" s="53" t="s">
        <v>11032</v>
      </c>
      <c r="B1075" t="s">
        <v>134</v>
      </c>
      <c r="C1075" t="s">
        <v>11014</v>
      </c>
      <c r="D1075" t="s">
        <v>2511</v>
      </c>
      <c r="E1075" t="s">
        <v>11015</v>
      </c>
      <c r="F1075" s="8" t="s">
        <v>11016</v>
      </c>
      <c r="G1075" t="s">
        <v>11017</v>
      </c>
      <c r="H1075" t="s">
        <v>31</v>
      </c>
      <c r="I1075" t="s">
        <v>32</v>
      </c>
      <c r="L1075">
        <v>3</v>
      </c>
      <c r="M1075">
        <v>201977522</v>
      </c>
      <c r="N1075">
        <v>19479.900000000001</v>
      </c>
      <c r="O1075">
        <v>461970</v>
      </c>
      <c r="P1075" s="5" t="s">
        <v>134</v>
      </c>
      <c r="Q1075" t="s">
        <v>11018</v>
      </c>
      <c r="R1075" t="s">
        <v>11006</v>
      </c>
      <c r="S1075" t="s">
        <v>11006</v>
      </c>
      <c r="T1075" t="s">
        <v>11006</v>
      </c>
      <c r="U1075" t="s">
        <v>11019</v>
      </c>
      <c r="V1075" s="5" t="s">
        <v>11006</v>
      </c>
      <c r="W1075" s="5" t="s">
        <v>102</v>
      </c>
    </row>
    <row r="1076" spans="1:24" x14ac:dyDescent="0.25">
      <c r="A1076" s="53" t="s">
        <v>11032</v>
      </c>
      <c r="B1076" t="s">
        <v>42</v>
      </c>
      <c r="C1076" t="s">
        <v>10966</v>
      </c>
      <c r="D1076" t="s">
        <v>2054</v>
      </c>
      <c r="E1076" t="s">
        <v>10967</v>
      </c>
      <c r="F1076" s="8" t="s">
        <v>10968</v>
      </c>
      <c r="G1076" t="s">
        <v>10969</v>
      </c>
      <c r="H1076" t="s">
        <v>31</v>
      </c>
      <c r="I1076" t="s">
        <v>32</v>
      </c>
      <c r="J1076" t="s">
        <v>33</v>
      </c>
      <c r="L1076">
        <v>3</v>
      </c>
      <c r="M1076">
        <v>202119787</v>
      </c>
      <c r="N1076">
        <v>5854.91</v>
      </c>
      <c r="O1076">
        <v>243210</v>
      </c>
      <c r="P1076" s="5" t="s">
        <v>48</v>
      </c>
      <c r="Q1076" t="s">
        <v>36</v>
      </c>
      <c r="R1076" t="s">
        <v>10763</v>
      </c>
      <c r="S1076" t="s">
        <v>10771</v>
      </c>
      <c r="T1076" t="s">
        <v>10772</v>
      </c>
      <c r="U1076" s="55" t="s">
        <v>330</v>
      </c>
      <c r="V1076" s="5" t="s">
        <v>10766</v>
      </c>
      <c r="W1076" s="5" t="s">
        <v>72</v>
      </c>
    </row>
    <row r="1077" spans="1:24" x14ac:dyDescent="0.25">
      <c r="A1077" s="53" t="s">
        <v>11032</v>
      </c>
      <c r="B1077" t="s">
        <v>42</v>
      </c>
      <c r="C1077" t="s">
        <v>10970</v>
      </c>
      <c r="D1077" t="s">
        <v>1251</v>
      </c>
      <c r="E1077" t="s">
        <v>10971</v>
      </c>
      <c r="F1077" s="8" t="s">
        <v>10972</v>
      </c>
      <c r="G1077" t="s">
        <v>10973</v>
      </c>
      <c r="H1077" t="s">
        <v>31</v>
      </c>
      <c r="I1077" t="s">
        <v>32</v>
      </c>
      <c r="J1077" t="s">
        <v>616</v>
      </c>
      <c r="L1077">
        <v>3</v>
      </c>
      <c r="M1077">
        <v>202119747</v>
      </c>
      <c r="N1077">
        <v>10916.4</v>
      </c>
      <c r="O1077">
        <v>8470549</v>
      </c>
      <c r="P1077" s="5" t="s">
        <v>48</v>
      </c>
      <c r="Q1077" t="s">
        <v>36</v>
      </c>
      <c r="R1077" t="s">
        <v>10763</v>
      </c>
      <c r="S1077" t="s">
        <v>10771</v>
      </c>
      <c r="T1077" t="s">
        <v>10765</v>
      </c>
      <c r="U1077" s="55" t="s">
        <v>330</v>
      </c>
      <c r="V1077" s="5" t="s">
        <v>10766</v>
      </c>
      <c r="W1077" s="5" t="s">
        <v>284</v>
      </c>
    </row>
    <row r="1078" spans="1:24" x14ac:dyDescent="0.25">
      <c r="A1078" s="53" t="s">
        <v>11154</v>
      </c>
      <c r="B1078" t="s">
        <v>134</v>
      </c>
      <c r="C1078" t="s">
        <v>11139</v>
      </c>
      <c r="D1078" t="s">
        <v>11140</v>
      </c>
      <c r="E1078" t="s">
        <v>11141</v>
      </c>
      <c r="F1078" s="8" t="s">
        <v>11142</v>
      </c>
      <c r="G1078" t="s">
        <v>11143</v>
      </c>
      <c r="H1078" t="s">
        <v>63</v>
      </c>
      <c r="I1078" t="s">
        <v>32</v>
      </c>
      <c r="J1078" t="s">
        <v>326</v>
      </c>
      <c r="L1078">
        <v>3</v>
      </c>
      <c r="M1078">
        <v>202975443</v>
      </c>
      <c r="N1078">
        <v>2662.41</v>
      </c>
      <c r="O1078">
        <v>4596</v>
      </c>
      <c r="P1078" s="5" t="s">
        <v>10928</v>
      </c>
      <c r="Q1078" t="s">
        <v>11144</v>
      </c>
      <c r="R1078" t="s">
        <v>10928</v>
      </c>
      <c r="S1078" t="s">
        <v>10928</v>
      </c>
      <c r="T1078" t="s">
        <v>10928</v>
      </c>
      <c r="U1078" t="s">
        <v>11145</v>
      </c>
      <c r="V1078" s="5" t="s">
        <v>10928</v>
      </c>
      <c r="W1078" s="5" t="s">
        <v>331</v>
      </c>
      <c r="X1078" s="57"/>
    </row>
    <row r="1079" spans="1:24" x14ac:dyDescent="0.25">
      <c r="A1079" s="53" t="s">
        <v>11154</v>
      </c>
      <c r="B1079" t="s">
        <v>134</v>
      </c>
      <c r="C1079" t="s">
        <v>11146</v>
      </c>
      <c r="D1079" t="s">
        <v>11147</v>
      </c>
      <c r="E1079" t="s">
        <v>11148</v>
      </c>
      <c r="F1079" s="8" t="s">
        <v>11149</v>
      </c>
      <c r="G1079" t="s">
        <v>11150</v>
      </c>
      <c r="H1079" t="s">
        <v>31</v>
      </c>
      <c r="I1079" t="s">
        <v>32</v>
      </c>
      <c r="L1079">
        <v>3</v>
      </c>
      <c r="M1079">
        <v>203026364</v>
      </c>
      <c r="N1079">
        <v>33768.35</v>
      </c>
      <c r="O1079">
        <v>526680</v>
      </c>
      <c r="P1079" s="5" t="s">
        <v>10928</v>
      </c>
      <c r="Q1079" t="s">
        <v>11151</v>
      </c>
      <c r="R1079" t="s">
        <v>10928</v>
      </c>
      <c r="S1079" t="s">
        <v>10928</v>
      </c>
      <c r="T1079" t="s">
        <v>10928</v>
      </c>
      <c r="U1079" t="s">
        <v>11145</v>
      </c>
      <c r="V1079" s="5" t="s">
        <v>10928</v>
      </c>
      <c r="W1079" s="5" t="s">
        <v>331</v>
      </c>
      <c r="X1079" s="57"/>
    </row>
    <row r="1080" spans="1:24" x14ac:dyDescent="0.25">
      <c r="A1080" s="53" t="s">
        <v>11154</v>
      </c>
      <c r="B1080" t="s">
        <v>42</v>
      </c>
      <c r="C1080" t="s">
        <v>11045</v>
      </c>
      <c r="D1080" t="s">
        <v>11046</v>
      </c>
      <c r="E1080" t="s">
        <v>11047</v>
      </c>
      <c r="F1080" s="8" t="s">
        <v>11048</v>
      </c>
      <c r="G1080" t="s">
        <v>11049</v>
      </c>
      <c r="H1080" t="s">
        <v>31</v>
      </c>
      <c r="I1080" t="s">
        <v>32</v>
      </c>
      <c r="J1080" t="s">
        <v>100</v>
      </c>
      <c r="L1080">
        <v>3</v>
      </c>
      <c r="M1080">
        <v>202897419</v>
      </c>
      <c r="N1080">
        <v>3142.91</v>
      </c>
      <c r="O1080">
        <v>1127498</v>
      </c>
      <c r="P1080" s="5" t="s">
        <v>48</v>
      </c>
      <c r="Q1080" t="s">
        <v>36</v>
      </c>
      <c r="R1080" t="s">
        <v>10763</v>
      </c>
      <c r="S1080" t="s">
        <v>10824</v>
      </c>
      <c r="T1080" t="s">
        <v>10765</v>
      </c>
      <c r="U1080" t="s">
        <v>221</v>
      </c>
      <c r="V1080" s="5" t="s">
        <v>36</v>
      </c>
      <c r="W1080" s="5" t="s">
        <v>102</v>
      </c>
      <c r="X1080" s="57"/>
    </row>
    <row r="1081" spans="1:24" x14ac:dyDescent="0.25">
      <c r="A1081" s="53" t="s">
        <v>11154</v>
      </c>
      <c r="B1081" t="s">
        <v>42</v>
      </c>
      <c r="C1081" t="s">
        <v>11055</v>
      </c>
      <c r="D1081" t="s">
        <v>3331</v>
      </c>
      <c r="E1081" t="s">
        <v>11056</v>
      </c>
      <c r="F1081" s="8" t="s">
        <v>11057</v>
      </c>
      <c r="G1081" t="s">
        <v>11058</v>
      </c>
      <c r="H1081" t="s">
        <v>31</v>
      </c>
      <c r="I1081" t="s">
        <v>32</v>
      </c>
      <c r="L1081">
        <v>3</v>
      </c>
      <c r="M1081">
        <v>202660886</v>
      </c>
      <c r="N1081">
        <v>3975.66</v>
      </c>
      <c r="O1081">
        <v>126337</v>
      </c>
      <c r="P1081" s="5" t="s">
        <v>48</v>
      </c>
      <c r="Q1081" t="s">
        <v>36</v>
      </c>
      <c r="R1081" t="s">
        <v>10763</v>
      </c>
      <c r="S1081" t="s">
        <v>11059</v>
      </c>
      <c r="T1081" t="s">
        <v>10847</v>
      </c>
      <c r="U1081" t="s">
        <v>221</v>
      </c>
      <c r="V1081" s="5" t="s">
        <v>36</v>
      </c>
      <c r="W1081" s="5" t="s">
        <v>198</v>
      </c>
      <c r="X1081" s="57"/>
    </row>
    <row r="1082" spans="1:24" x14ac:dyDescent="0.25">
      <c r="A1082" s="53" t="s">
        <v>11154</v>
      </c>
      <c r="B1082" t="s">
        <v>26</v>
      </c>
      <c r="C1082" t="s">
        <v>11084</v>
      </c>
      <c r="D1082" t="s">
        <v>10115</v>
      </c>
      <c r="E1082" t="s">
        <v>11085</v>
      </c>
      <c r="F1082" s="8" t="s">
        <v>11086</v>
      </c>
      <c r="G1082" t="s">
        <v>11087</v>
      </c>
      <c r="H1082" t="s">
        <v>31</v>
      </c>
      <c r="I1082" t="s">
        <v>32</v>
      </c>
      <c r="L1082">
        <v>3</v>
      </c>
      <c r="M1082">
        <v>202873853</v>
      </c>
      <c r="N1082">
        <v>886.62</v>
      </c>
      <c r="O1082">
        <v>7148</v>
      </c>
      <c r="P1082" s="5" t="s">
        <v>35</v>
      </c>
      <c r="Q1082" t="s">
        <v>36</v>
      </c>
      <c r="R1082" t="s">
        <v>10848</v>
      </c>
      <c r="S1082" t="s">
        <v>10764</v>
      </c>
      <c r="T1082" t="s">
        <v>10765</v>
      </c>
      <c r="U1082" t="s">
        <v>221</v>
      </c>
      <c r="V1082" s="5" t="s">
        <v>36</v>
      </c>
      <c r="W1082" s="5" t="s">
        <v>102</v>
      </c>
      <c r="X1082" s="57"/>
    </row>
    <row r="1083" spans="1:24" x14ac:dyDescent="0.25">
      <c r="A1083" s="53" t="s">
        <v>11154</v>
      </c>
      <c r="B1083" t="s">
        <v>26</v>
      </c>
      <c r="C1083" t="s">
        <v>11152</v>
      </c>
      <c r="D1083" t="s">
        <v>11088</v>
      </c>
      <c r="E1083" t="s">
        <v>11153</v>
      </c>
      <c r="F1083" s="8" t="s">
        <v>11089</v>
      </c>
      <c r="G1083" t="s">
        <v>11090</v>
      </c>
      <c r="H1083" t="s">
        <v>31</v>
      </c>
      <c r="I1083" t="s">
        <v>32</v>
      </c>
      <c r="L1083">
        <v>3</v>
      </c>
      <c r="M1083">
        <v>202812671</v>
      </c>
      <c r="N1083">
        <v>4822.1000000000004</v>
      </c>
      <c r="O1083">
        <v>8609550</v>
      </c>
      <c r="P1083" s="5" t="s">
        <v>35</v>
      </c>
      <c r="Q1083" t="s">
        <v>36</v>
      </c>
      <c r="R1083" t="s">
        <v>11091</v>
      </c>
      <c r="S1083" t="s">
        <v>10764</v>
      </c>
      <c r="T1083" t="s">
        <v>11092</v>
      </c>
      <c r="U1083" t="s">
        <v>221</v>
      </c>
      <c r="V1083" s="5" t="s">
        <v>36</v>
      </c>
      <c r="W1083" s="5" t="s">
        <v>82</v>
      </c>
      <c r="X1083" s="57"/>
    </row>
    <row r="1084" spans="1:24" x14ac:dyDescent="0.25">
      <c r="A1084" s="53" t="s">
        <v>11154</v>
      </c>
      <c r="B1084" t="s">
        <v>73</v>
      </c>
      <c r="C1084" t="s">
        <v>11124</v>
      </c>
      <c r="D1084" t="s">
        <v>3632</v>
      </c>
      <c r="E1084" t="s">
        <v>11125</v>
      </c>
      <c r="F1084" s="8" t="s">
        <v>11126</v>
      </c>
      <c r="G1084" t="s">
        <v>11127</v>
      </c>
      <c r="H1084" t="s">
        <v>63</v>
      </c>
      <c r="I1084" t="s">
        <v>32</v>
      </c>
      <c r="J1084" t="s">
        <v>100</v>
      </c>
      <c r="K1084" t="s">
        <v>100</v>
      </c>
      <c r="L1084">
        <v>1</v>
      </c>
      <c r="M1084">
        <v>202859213</v>
      </c>
      <c r="N1084">
        <v>33925.660000000003</v>
      </c>
      <c r="O1084">
        <v>140000000</v>
      </c>
      <c r="P1084" s="5" t="s">
        <v>10845</v>
      </c>
      <c r="Q1084" t="s">
        <v>36</v>
      </c>
      <c r="R1084" t="s">
        <v>11128</v>
      </c>
      <c r="S1084" t="s">
        <v>10764</v>
      </c>
      <c r="T1084" t="s">
        <v>11092</v>
      </c>
      <c r="U1084" t="s">
        <v>221</v>
      </c>
      <c r="V1084" s="5" t="s">
        <v>4790</v>
      </c>
      <c r="W1084" s="5" t="s">
        <v>102</v>
      </c>
      <c r="X1084" s="57">
        <v>400000</v>
      </c>
    </row>
    <row r="1085" spans="1:24" x14ac:dyDescent="0.25">
      <c r="A1085" s="53" t="s">
        <v>11154</v>
      </c>
      <c r="B1085" t="s">
        <v>73</v>
      </c>
      <c r="C1085" t="s">
        <v>11129</v>
      </c>
      <c r="D1085" t="s">
        <v>11130</v>
      </c>
      <c r="E1085" t="s">
        <v>11155</v>
      </c>
      <c r="F1085" s="8" t="s">
        <v>11131</v>
      </c>
      <c r="G1085" t="s">
        <v>11132</v>
      </c>
      <c r="H1085" t="s">
        <v>63</v>
      </c>
      <c r="I1085" t="s">
        <v>32</v>
      </c>
      <c r="J1085" t="s">
        <v>616</v>
      </c>
      <c r="L1085">
        <v>2</v>
      </c>
      <c r="M1085">
        <v>202824377</v>
      </c>
      <c r="N1085">
        <v>28385.38</v>
      </c>
      <c r="O1085">
        <v>356798</v>
      </c>
      <c r="P1085" s="5" t="s">
        <v>10845</v>
      </c>
      <c r="Q1085" t="s">
        <v>36</v>
      </c>
      <c r="R1085" t="s">
        <v>11128</v>
      </c>
      <c r="S1085" t="s">
        <v>10764</v>
      </c>
      <c r="T1085" t="s">
        <v>11092</v>
      </c>
      <c r="U1085" t="s">
        <v>221</v>
      </c>
      <c r="V1085" s="5" t="s">
        <v>4790</v>
      </c>
      <c r="W1085" s="5" t="s">
        <v>284</v>
      </c>
      <c r="X1085" s="57">
        <v>0</v>
      </c>
    </row>
    <row r="1086" spans="1:24" x14ac:dyDescent="0.25">
      <c r="A1086" s="53" t="s">
        <v>11154</v>
      </c>
      <c r="B1086" t="s">
        <v>42</v>
      </c>
      <c r="C1086" t="s">
        <v>11034</v>
      </c>
      <c r="D1086" t="s">
        <v>11035</v>
      </c>
      <c r="E1086" t="s">
        <v>11036</v>
      </c>
      <c r="F1086" s="8" t="s">
        <v>11037</v>
      </c>
      <c r="G1086" t="s">
        <v>11038</v>
      </c>
      <c r="H1086" t="s">
        <v>31</v>
      </c>
      <c r="I1086" t="s">
        <v>32</v>
      </c>
      <c r="L1086">
        <v>3</v>
      </c>
      <c r="M1086">
        <v>203061262</v>
      </c>
      <c r="N1086">
        <v>2009.21</v>
      </c>
      <c r="O1086">
        <v>34469</v>
      </c>
      <c r="P1086" s="5" t="s">
        <v>48</v>
      </c>
      <c r="Q1086" t="s">
        <v>36</v>
      </c>
      <c r="R1086" t="s">
        <v>10763</v>
      </c>
      <c r="S1086" t="s">
        <v>11039</v>
      </c>
      <c r="T1086" t="s">
        <v>10765</v>
      </c>
      <c r="U1086" t="s">
        <v>273</v>
      </c>
      <c r="V1086" s="5" t="s">
        <v>36</v>
      </c>
      <c r="W1086" s="5" t="s">
        <v>102</v>
      </c>
      <c r="X1086" s="57"/>
    </row>
    <row r="1087" spans="1:24" x14ac:dyDescent="0.25">
      <c r="A1087" s="53" t="s">
        <v>11154</v>
      </c>
      <c r="B1087" t="s">
        <v>42</v>
      </c>
      <c r="C1087" t="s">
        <v>11040</v>
      </c>
      <c r="D1087" t="s">
        <v>4120</v>
      </c>
      <c r="E1087" t="s">
        <v>11041</v>
      </c>
      <c r="F1087" s="8" t="s">
        <v>11042</v>
      </c>
      <c r="G1087" t="s">
        <v>11043</v>
      </c>
      <c r="H1087" t="s">
        <v>31</v>
      </c>
      <c r="I1087" t="s">
        <v>32</v>
      </c>
      <c r="J1087" t="s">
        <v>119</v>
      </c>
      <c r="L1087">
        <v>3</v>
      </c>
      <c r="M1087">
        <v>202864072</v>
      </c>
      <c r="N1087">
        <v>5526.6</v>
      </c>
      <c r="O1087">
        <v>45390</v>
      </c>
      <c r="P1087" s="5" t="s">
        <v>48</v>
      </c>
      <c r="Q1087" t="s">
        <v>36</v>
      </c>
      <c r="R1087" t="s">
        <v>10763</v>
      </c>
      <c r="S1087" t="s">
        <v>11044</v>
      </c>
      <c r="T1087" t="s">
        <v>10835</v>
      </c>
      <c r="U1087" t="s">
        <v>273</v>
      </c>
      <c r="V1087" s="5" t="s">
        <v>36</v>
      </c>
      <c r="W1087" s="5" t="s">
        <v>95</v>
      </c>
      <c r="X1087" s="57"/>
    </row>
    <row r="1088" spans="1:24" x14ac:dyDescent="0.25">
      <c r="A1088" s="53" t="s">
        <v>11154</v>
      </c>
      <c r="B1088" t="s">
        <v>42</v>
      </c>
      <c r="C1088" t="s">
        <v>11050</v>
      </c>
      <c r="D1088" t="s">
        <v>4656</v>
      </c>
      <c r="E1088" t="s">
        <v>11051</v>
      </c>
      <c r="F1088" s="8" t="s">
        <v>11052</v>
      </c>
      <c r="G1088" t="s">
        <v>11053</v>
      </c>
      <c r="H1088" t="s">
        <v>31</v>
      </c>
      <c r="I1088" t="s">
        <v>32</v>
      </c>
      <c r="J1088" t="s">
        <v>33</v>
      </c>
      <c r="L1088">
        <v>3</v>
      </c>
      <c r="M1088">
        <v>202791452</v>
      </c>
      <c r="N1088">
        <v>2705.16</v>
      </c>
      <c r="O1088">
        <v>151004</v>
      </c>
      <c r="P1088" s="5" t="s">
        <v>48</v>
      </c>
      <c r="Q1088" t="s">
        <v>10766</v>
      </c>
      <c r="R1088" t="s">
        <v>10763</v>
      </c>
      <c r="S1088" t="s">
        <v>11054</v>
      </c>
      <c r="T1088" t="s">
        <v>10786</v>
      </c>
      <c r="U1088" t="s">
        <v>273</v>
      </c>
      <c r="V1088" s="5" t="s">
        <v>36</v>
      </c>
      <c r="W1088" s="5" t="s">
        <v>442</v>
      </c>
      <c r="X1088" s="57"/>
    </row>
    <row r="1089" spans="1:24" x14ac:dyDescent="0.25">
      <c r="A1089" s="53" t="s">
        <v>11154</v>
      </c>
      <c r="B1089" t="s">
        <v>42</v>
      </c>
      <c r="C1089" t="s">
        <v>11065</v>
      </c>
      <c r="D1089" t="s">
        <v>11066</v>
      </c>
      <c r="E1089" t="s">
        <v>11067</v>
      </c>
      <c r="F1089" s="8" t="s">
        <v>11068</v>
      </c>
      <c r="G1089" t="s">
        <v>11069</v>
      </c>
      <c r="H1089" t="s">
        <v>63</v>
      </c>
      <c r="I1089" t="s">
        <v>32</v>
      </c>
      <c r="J1089" t="s">
        <v>376</v>
      </c>
      <c r="K1089" t="s">
        <v>7298</v>
      </c>
      <c r="L1089">
        <v>3</v>
      </c>
      <c r="M1089">
        <v>202904803</v>
      </c>
      <c r="N1089">
        <v>12640.05</v>
      </c>
      <c r="O1089">
        <v>2736343</v>
      </c>
      <c r="P1089" s="5" t="s">
        <v>48</v>
      </c>
      <c r="Q1089" t="s">
        <v>11070</v>
      </c>
      <c r="R1089" t="s">
        <v>10763</v>
      </c>
      <c r="S1089" t="s">
        <v>11071</v>
      </c>
      <c r="T1089" t="s">
        <v>10786</v>
      </c>
      <c r="U1089" t="s">
        <v>273</v>
      </c>
      <c r="V1089" s="5" t="s">
        <v>36</v>
      </c>
      <c r="W1089" s="5" t="s">
        <v>82</v>
      </c>
      <c r="X1089" s="57"/>
    </row>
    <row r="1090" spans="1:24" x14ac:dyDescent="0.25">
      <c r="A1090" s="53" t="s">
        <v>11154</v>
      </c>
      <c r="B1090" t="s">
        <v>42</v>
      </c>
      <c r="C1090" t="s">
        <v>11078</v>
      </c>
      <c r="D1090" t="s">
        <v>11079</v>
      </c>
      <c r="E1090" t="s">
        <v>11080</v>
      </c>
      <c r="F1090" s="8" t="s">
        <v>11081</v>
      </c>
      <c r="G1090" t="s">
        <v>11082</v>
      </c>
      <c r="H1090" t="s">
        <v>31</v>
      </c>
      <c r="I1090" t="s">
        <v>32</v>
      </c>
      <c r="J1090" t="s">
        <v>278</v>
      </c>
      <c r="L1090">
        <v>3</v>
      </c>
      <c r="M1090">
        <v>202699184</v>
      </c>
      <c r="N1090">
        <v>923.38</v>
      </c>
      <c r="O1090">
        <v>2000</v>
      </c>
      <c r="P1090" s="5" t="s">
        <v>48</v>
      </c>
      <c r="Q1090" t="s">
        <v>36</v>
      </c>
      <c r="R1090" t="s">
        <v>10763</v>
      </c>
      <c r="S1090" t="s">
        <v>11083</v>
      </c>
      <c r="T1090" t="s">
        <v>10786</v>
      </c>
      <c r="U1090" t="s">
        <v>273</v>
      </c>
      <c r="V1090" s="5" t="s">
        <v>36</v>
      </c>
      <c r="W1090" s="5" t="s">
        <v>1526</v>
      </c>
      <c r="X1090" s="57"/>
    </row>
    <row r="1091" spans="1:24" x14ac:dyDescent="0.25">
      <c r="A1091" s="53" t="s">
        <v>11154</v>
      </c>
      <c r="B1091" t="s">
        <v>26</v>
      </c>
      <c r="C1091" t="s">
        <v>11093</v>
      </c>
      <c r="D1091" t="s">
        <v>819</v>
      </c>
      <c r="E1091" t="s">
        <v>11094</v>
      </c>
      <c r="F1091" s="8" t="s">
        <v>11095</v>
      </c>
      <c r="G1091" t="s">
        <v>11096</v>
      </c>
      <c r="H1091" t="s">
        <v>63</v>
      </c>
      <c r="I1091" t="s">
        <v>32</v>
      </c>
      <c r="J1091" t="s">
        <v>196</v>
      </c>
      <c r="K1091" t="s">
        <v>823</v>
      </c>
      <c r="L1091">
        <v>3</v>
      </c>
      <c r="M1091">
        <v>202817717</v>
      </c>
      <c r="N1091">
        <v>661.76</v>
      </c>
      <c r="O1091">
        <v>366861</v>
      </c>
      <c r="P1091" s="5" t="s">
        <v>35</v>
      </c>
      <c r="Q1091" t="s">
        <v>36</v>
      </c>
      <c r="R1091" t="s">
        <v>10763</v>
      </c>
      <c r="S1091" t="s">
        <v>11097</v>
      </c>
      <c r="T1091" t="s">
        <v>10786</v>
      </c>
      <c r="U1091" t="s">
        <v>273</v>
      </c>
      <c r="V1091" s="5" t="s">
        <v>36</v>
      </c>
      <c r="W1091" s="5" t="s">
        <v>198</v>
      </c>
      <c r="X1091" s="57"/>
    </row>
    <row r="1092" spans="1:24" x14ac:dyDescent="0.25">
      <c r="A1092" s="53" t="s">
        <v>11154</v>
      </c>
      <c r="B1092" t="s">
        <v>26</v>
      </c>
      <c r="C1092" t="s">
        <v>11103</v>
      </c>
      <c r="D1092" t="s">
        <v>11104</v>
      </c>
      <c r="E1092" t="s">
        <v>11105</v>
      </c>
      <c r="F1092" s="8" t="s">
        <v>11106</v>
      </c>
      <c r="G1092" t="s">
        <v>11107</v>
      </c>
      <c r="H1092" t="s">
        <v>31</v>
      </c>
      <c r="I1092" t="s">
        <v>32</v>
      </c>
      <c r="L1092">
        <v>3</v>
      </c>
      <c r="M1092">
        <v>202625597</v>
      </c>
      <c r="N1092">
        <v>9904.11</v>
      </c>
      <c r="O1092">
        <v>1726200</v>
      </c>
      <c r="P1092" s="5" t="s">
        <v>35</v>
      </c>
      <c r="Q1092" t="s">
        <v>36</v>
      </c>
      <c r="R1092" t="s">
        <v>10763</v>
      </c>
      <c r="S1092" t="s">
        <v>11097</v>
      </c>
      <c r="T1092" t="s">
        <v>10786</v>
      </c>
      <c r="U1092" t="s">
        <v>273</v>
      </c>
      <c r="V1092" s="5" t="s">
        <v>36</v>
      </c>
      <c r="W1092" s="5" t="s">
        <v>82</v>
      </c>
      <c r="X1092" s="57"/>
    </row>
    <row r="1093" spans="1:24" x14ac:dyDescent="0.25">
      <c r="A1093" s="53" t="s">
        <v>11154</v>
      </c>
      <c r="B1093" t="s">
        <v>42</v>
      </c>
      <c r="C1093" t="s">
        <v>11072</v>
      </c>
      <c r="D1093" t="s">
        <v>234</v>
      </c>
      <c r="E1093" t="s">
        <v>11073</v>
      </c>
      <c r="F1093" s="8" t="s">
        <v>11074</v>
      </c>
      <c r="G1093" t="s">
        <v>11075</v>
      </c>
      <c r="H1093" t="s">
        <v>63</v>
      </c>
      <c r="I1093" t="s">
        <v>32</v>
      </c>
      <c r="J1093" t="s">
        <v>100</v>
      </c>
      <c r="L1093">
        <v>3</v>
      </c>
      <c r="M1093">
        <v>203135834</v>
      </c>
      <c r="N1093">
        <v>3035.18</v>
      </c>
      <c r="O1093">
        <v>143310</v>
      </c>
      <c r="P1093" s="5" t="s">
        <v>48</v>
      </c>
      <c r="Q1093" t="s">
        <v>10766</v>
      </c>
      <c r="R1093" t="s">
        <v>10763</v>
      </c>
      <c r="S1093" t="s">
        <v>11076</v>
      </c>
      <c r="T1093" t="s">
        <v>11077</v>
      </c>
      <c r="U1093" t="s">
        <v>36</v>
      </c>
      <c r="V1093" s="5" t="s">
        <v>36</v>
      </c>
      <c r="W1093" s="5" t="s">
        <v>102</v>
      </c>
    </row>
    <row r="1094" spans="1:24" x14ac:dyDescent="0.25">
      <c r="A1094" s="53" t="s">
        <v>11154</v>
      </c>
      <c r="B1094" t="s">
        <v>26</v>
      </c>
      <c r="C1094" t="s">
        <v>11098</v>
      </c>
      <c r="D1094" t="s">
        <v>11099</v>
      </c>
      <c r="E1094" t="s">
        <v>11100</v>
      </c>
      <c r="F1094" s="8" t="s">
        <v>11101</v>
      </c>
      <c r="G1094" t="s">
        <v>11102</v>
      </c>
      <c r="H1094" t="s">
        <v>31</v>
      </c>
      <c r="I1094" t="s">
        <v>32</v>
      </c>
      <c r="J1094" t="s">
        <v>33</v>
      </c>
      <c r="L1094">
        <v>3</v>
      </c>
      <c r="M1094">
        <v>202687934</v>
      </c>
      <c r="N1094">
        <v>8618.2099999999991</v>
      </c>
      <c r="O1094">
        <v>241282</v>
      </c>
      <c r="P1094" s="5" t="s">
        <v>35</v>
      </c>
      <c r="Q1094" t="s">
        <v>36</v>
      </c>
      <c r="R1094" t="s">
        <v>10763</v>
      </c>
      <c r="S1094" t="s">
        <v>4671</v>
      </c>
      <c r="T1094" t="s">
        <v>10765</v>
      </c>
      <c r="U1094" t="s">
        <v>36</v>
      </c>
      <c r="V1094" s="5" t="s">
        <v>36</v>
      </c>
      <c r="W1094" s="5" t="s">
        <v>442</v>
      </c>
    </row>
    <row r="1095" spans="1:24" x14ac:dyDescent="0.25">
      <c r="A1095" s="53" t="s">
        <v>11154</v>
      </c>
      <c r="B1095" t="s">
        <v>26</v>
      </c>
      <c r="C1095" t="s">
        <v>11108</v>
      </c>
      <c r="D1095" t="s">
        <v>819</v>
      </c>
      <c r="E1095" t="s">
        <v>11109</v>
      </c>
      <c r="F1095" s="8" t="s">
        <v>11110</v>
      </c>
      <c r="G1095" t="s">
        <v>11111</v>
      </c>
      <c r="H1095" t="s">
        <v>63</v>
      </c>
      <c r="I1095" t="s">
        <v>32</v>
      </c>
      <c r="J1095" t="s">
        <v>196</v>
      </c>
      <c r="K1095" t="s">
        <v>823</v>
      </c>
      <c r="L1095">
        <v>3</v>
      </c>
      <c r="M1095">
        <v>202647847</v>
      </c>
      <c r="N1095">
        <v>758.37</v>
      </c>
      <c r="O1095">
        <v>366861</v>
      </c>
      <c r="P1095" s="5" t="s">
        <v>35</v>
      </c>
      <c r="Q1095" t="s">
        <v>36</v>
      </c>
      <c r="R1095" t="s">
        <v>11112</v>
      </c>
      <c r="S1095" t="s">
        <v>11071</v>
      </c>
      <c r="T1095" t="s">
        <v>10786</v>
      </c>
      <c r="U1095" t="s">
        <v>36</v>
      </c>
      <c r="V1095" s="5" t="s">
        <v>36</v>
      </c>
      <c r="W1095" s="5" t="s">
        <v>198</v>
      </c>
    </row>
    <row r="1096" spans="1:24" x14ac:dyDescent="0.25">
      <c r="A1096" s="53" t="s">
        <v>11154</v>
      </c>
      <c r="B1096" t="s">
        <v>26</v>
      </c>
      <c r="C1096" t="s">
        <v>11119</v>
      </c>
      <c r="D1096" t="s">
        <v>11120</v>
      </c>
      <c r="E1096" t="s">
        <v>11121</v>
      </c>
      <c r="F1096" s="8" t="s">
        <v>11122</v>
      </c>
      <c r="G1096" t="s">
        <v>11123</v>
      </c>
      <c r="H1096" t="s">
        <v>63</v>
      </c>
      <c r="I1096" t="s">
        <v>32</v>
      </c>
      <c r="J1096" t="s">
        <v>33</v>
      </c>
      <c r="L1096">
        <v>3</v>
      </c>
      <c r="M1096">
        <v>202481821</v>
      </c>
      <c r="N1096">
        <v>607.89</v>
      </c>
      <c r="O1096">
        <v>67350</v>
      </c>
      <c r="P1096" s="5" t="s">
        <v>35</v>
      </c>
      <c r="Q1096" t="s">
        <v>36</v>
      </c>
      <c r="R1096" t="s">
        <v>36</v>
      </c>
      <c r="S1096" t="s">
        <v>10764</v>
      </c>
      <c r="T1096" t="s">
        <v>10765</v>
      </c>
      <c r="U1096" t="s">
        <v>36</v>
      </c>
      <c r="V1096" s="5" t="s">
        <v>36</v>
      </c>
      <c r="W1096" s="5" t="s">
        <v>442</v>
      </c>
    </row>
    <row r="1097" spans="1:24" x14ac:dyDescent="0.25">
      <c r="A1097" s="53" t="s">
        <v>11154</v>
      </c>
      <c r="B1097" t="s">
        <v>134</v>
      </c>
      <c r="C1097" t="s">
        <v>11133</v>
      </c>
      <c r="D1097" t="s">
        <v>11134</v>
      </c>
      <c r="E1097" t="s">
        <v>11135</v>
      </c>
      <c r="F1097" s="8" t="s">
        <v>11136</v>
      </c>
      <c r="G1097" t="s">
        <v>11137</v>
      </c>
      <c r="H1097" t="s">
        <v>31</v>
      </c>
      <c r="I1097" t="s">
        <v>32</v>
      </c>
      <c r="L1097">
        <v>3</v>
      </c>
      <c r="M1097">
        <v>202757640</v>
      </c>
      <c r="N1097">
        <v>14811.7</v>
      </c>
      <c r="O1097">
        <v>174180</v>
      </c>
      <c r="P1097" s="5" t="s">
        <v>10928</v>
      </c>
      <c r="Q1097" t="s">
        <v>11138</v>
      </c>
      <c r="R1097" t="s">
        <v>10928</v>
      </c>
      <c r="S1097" t="s">
        <v>10928</v>
      </c>
      <c r="T1097" t="s">
        <v>10928</v>
      </c>
      <c r="U1097" t="s">
        <v>36</v>
      </c>
      <c r="V1097" s="5" t="s">
        <v>10928</v>
      </c>
      <c r="W1097" s="5" t="s">
        <v>36</v>
      </c>
    </row>
    <row r="1098" spans="1:24" x14ac:dyDescent="0.25">
      <c r="A1098" s="53" t="s">
        <v>11154</v>
      </c>
      <c r="B1098" t="s">
        <v>26</v>
      </c>
      <c r="C1098" t="s">
        <v>11113</v>
      </c>
      <c r="D1098" t="s">
        <v>846</v>
      </c>
      <c r="E1098" t="s">
        <v>11114</v>
      </c>
      <c r="F1098" s="8" t="s">
        <v>11115</v>
      </c>
      <c r="G1098" t="s">
        <v>11116</v>
      </c>
      <c r="H1098" t="s">
        <v>31</v>
      </c>
      <c r="I1098" t="s">
        <v>32</v>
      </c>
      <c r="J1098" t="s">
        <v>33</v>
      </c>
      <c r="L1098">
        <v>3</v>
      </c>
      <c r="M1098">
        <v>203055591</v>
      </c>
      <c r="N1098">
        <v>1058.47</v>
      </c>
      <c r="O1098">
        <v>9192</v>
      </c>
      <c r="P1098" s="5" t="s">
        <v>35</v>
      </c>
      <c r="Q1098" t="s">
        <v>11117</v>
      </c>
      <c r="R1098" t="s">
        <v>10763</v>
      </c>
      <c r="S1098" t="s">
        <v>10764</v>
      </c>
      <c r="T1098" t="s">
        <v>10765</v>
      </c>
      <c r="U1098" t="s">
        <v>11118</v>
      </c>
      <c r="V1098" s="5" t="s">
        <v>36</v>
      </c>
      <c r="W1098" s="5" t="s">
        <v>442</v>
      </c>
    </row>
    <row r="1099" spans="1:24" x14ac:dyDescent="0.25">
      <c r="A1099" s="53" t="s">
        <v>11154</v>
      </c>
      <c r="B1099" t="s">
        <v>42</v>
      </c>
      <c r="C1099" t="s">
        <v>11060</v>
      </c>
      <c r="D1099" t="s">
        <v>11061</v>
      </c>
      <c r="E1099" t="s">
        <v>11062</v>
      </c>
      <c r="F1099" s="8" t="s">
        <v>11063</v>
      </c>
      <c r="G1099" t="s">
        <v>11064</v>
      </c>
      <c r="H1099" t="s">
        <v>31</v>
      </c>
      <c r="I1099" t="s">
        <v>32</v>
      </c>
      <c r="J1099" t="s">
        <v>326</v>
      </c>
      <c r="L1099">
        <v>3</v>
      </c>
      <c r="M1099">
        <v>202391052</v>
      </c>
      <c r="N1099">
        <v>1032.82</v>
      </c>
      <c r="O1099">
        <v>6894</v>
      </c>
      <c r="P1099" s="5" t="s">
        <v>48</v>
      </c>
      <c r="Q1099" t="s">
        <v>10766</v>
      </c>
      <c r="R1099" t="s">
        <v>10763</v>
      </c>
      <c r="S1099" t="s">
        <v>250</v>
      </c>
      <c r="T1099" t="s">
        <v>10765</v>
      </c>
      <c r="U1099" s="55" t="s">
        <v>330</v>
      </c>
      <c r="V1099" s="5" t="s">
        <v>36</v>
      </c>
      <c r="W1099" s="5" t="s">
        <v>331</v>
      </c>
    </row>
    <row r="1100" spans="1:24" x14ac:dyDescent="0.25">
      <c r="A1100" s="53" t="s">
        <v>11388</v>
      </c>
      <c r="B1100" t="s">
        <v>26</v>
      </c>
      <c r="C1100" t="s">
        <v>11286</v>
      </c>
      <c r="D1100" t="s">
        <v>11287</v>
      </c>
      <c r="E1100" t="s">
        <v>11288</v>
      </c>
      <c r="F1100" s="8" t="s">
        <v>11289</v>
      </c>
      <c r="G1100" t="s">
        <v>11290</v>
      </c>
      <c r="H1100" t="s">
        <v>31</v>
      </c>
      <c r="I1100" t="s">
        <v>32</v>
      </c>
      <c r="J1100" t="s">
        <v>376</v>
      </c>
      <c r="L1100">
        <v>3</v>
      </c>
      <c r="M1100">
        <v>203665431</v>
      </c>
      <c r="N1100">
        <v>2691.48</v>
      </c>
      <c r="O1100">
        <v>453792</v>
      </c>
      <c r="P1100" s="5" t="s">
        <v>35</v>
      </c>
      <c r="Q1100" t="s">
        <v>36</v>
      </c>
      <c r="R1100" t="s">
        <v>11291</v>
      </c>
      <c r="S1100" t="s">
        <v>10764</v>
      </c>
      <c r="T1100" t="s">
        <v>11292</v>
      </c>
      <c r="U1100" t="s">
        <v>221</v>
      </c>
      <c r="V1100" s="5" t="s">
        <v>36</v>
      </c>
      <c r="W1100" s="5" t="s">
        <v>82</v>
      </c>
      <c r="X1100" s="57"/>
    </row>
    <row r="1101" spans="1:24" x14ac:dyDescent="0.25">
      <c r="A1101" s="53" t="s">
        <v>11388</v>
      </c>
      <c r="B1101" s="62" t="s">
        <v>73</v>
      </c>
      <c r="C1101" s="62" t="s">
        <v>11354</v>
      </c>
      <c r="D1101" t="s">
        <v>1728</v>
      </c>
      <c r="E1101" t="s">
        <v>11355</v>
      </c>
      <c r="F1101" s="8" t="s">
        <v>11356</v>
      </c>
      <c r="G1101" t="s">
        <v>11357</v>
      </c>
      <c r="H1101" t="s">
        <v>31</v>
      </c>
      <c r="I1101" t="s">
        <v>32</v>
      </c>
      <c r="L1101">
        <v>3</v>
      </c>
      <c r="M1101">
        <v>203795687</v>
      </c>
      <c r="N1101">
        <v>8334.36</v>
      </c>
      <c r="O1101">
        <v>429270</v>
      </c>
      <c r="P1101" s="5" t="s">
        <v>10845</v>
      </c>
      <c r="Q1101" t="s">
        <v>36</v>
      </c>
      <c r="R1101" t="s">
        <v>11358</v>
      </c>
      <c r="S1101" t="s">
        <v>11195</v>
      </c>
      <c r="T1101" t="s">
        <v>10786</v>
      </c>
      <c r="U1101" t="s">
        <v>221</v>
      </c>
      <c r="V1101" s="5" t="s">
        <v>4790</v>
      </c>
      <c r="W1101" s="5" t="s">
        <v>198</v>
      </c>
      <c r="X1101" s="57">
        <v>0</v>
      </c>
    </row>
    <row r="1102" spans="1:24" x14ac:dyDescent="0.25">
      <c r="A1102" s="53" t="s">
        <v>11388</v>
      </c>
      <c r="B1102" t="s">
        <v>134</v>
      </c>
      <c r="C1102" t="s">
        <v>11370</v>
      </c>
      <c r="D1102" t="s">
        <v>51</v>
      </c>
      <c r="E1102" t="s">
        <v>11371</v>
      </c>
      <c r="F1102" s="8" t="s">
        <v>11372</v>
      </c>
      <c r="G1102" t="s">
        <v>11373</v>
      </c>
      <c r="H1102" t="s">
        <v>31</v>
      </c>
      <c r="I1102" t="s">
        <v>32</v>
      </c>
      <c r="J1102" t="s">
        <v>54</v>
      </c>
      <c r="L1102">
        <v>3</v>
      </c>
      <c r="M1102">
        <v>203692995</v>
      </c>
      <c r="N1102">
        <v>8228.34</v>
      </c>
      <c r="O1102">
        <v>166770</v>
      </c>
      <c r="P1102" s="5" t="s">
        <v>10928</v>
      </c>
      <c r="Q1102" t="s">
        <v>11374</v>
      </c>
      <c r="R1102" t="s">
        <v>10928</v>
      </c>
      <c r="S1102" t="s">
        <v>10928</v>
      </c>
      <c r="T1102" t="s">
        <v>10928</v>
      </c>
      <c r="U1102" t="s">
        <v>11375</v>
      </c>
      <c r="V1102" s="5" t="s">
        <v>10928</v>
      </c>
      <c r="W1102" s="5" t="s">
        <v>442</v>
      </c>
      <c r="X1102" s="57"/>
    </row>
    <row r="1103" spans="1:24" x14ac:dyDescent="0.25">
      <c r="A1103" s="53" t="s">
        <v>11388</v>
      </c>
      <c r="B1103" t="s">
        <v>26</v>
      </c>
      <c r="C1103" t="s">
        <v>11258</v>
      </c>
      <c r="D1103" t="s">
        <v>11259</v>
      </c>
      <c r="E1103" t="s">
        <v>11260</v>
      </c>
      <c r="F1103" s="8" t="s">
        <v>11261</v>
      </c>
      <c r="G1103" t="s">
        <v>11262</v>
      </c>
      <c r="H1103" t="s">
        <v>31</v>
      </c>
      <c r="I1103" t="s">
        <v>32</v>
      </c>
      <c r="L1103">
        <v>3</v>
      </c>
      <c r="M1103">
        <v>203860344</v>
      </c>
      <c r="N1103">
        <v>2205.85</v>
      </c>
      <c r="O1103">
        <v>200970</v>
      </c>
      <c r="P1103" s="5" t="s">
        <v>35</v>
      </c>
      <c r="Q1103" t="s">
        <v>36</v>
      </c>
      <c r="R1103" t="s">
        <v>11256</v>
      </c>
      <c r="S1103" t="s">
        <v>11097</v>
      </c>
      <c r="T1103" t="s">
        <v>10786</v>
      </c>
      <c r="U1103" t="s">
        <v>273</v>
      </c>
      <c r="V1103" s="5" t="s">
        <v>36</v>
      </c>
      <c r="W1103" s="5" t="s">
        <v>82</v>
      </c>
      <c r="X1103" s="57"/>
    </row>
    <row r="1104" spans="1:24" x14ac:dyDescent="0.25">
      <c r="A1104" s="53" t="s">
        <v>11388</v>
      </c>
      <c r="B1104" t="s">
        <v>26</v>
      </c>
      <c r="C1104" t="s">
        <v>11263</v>
      </c>
      <c r="D1104" t="s">
        <v>770</v>
      </c>
      <c r="E1104" t="s">
        <v>11264</v>
      </c>
      <c r="F1104" s="8" t="s">
        <v>11265</v>
      </c>
      <c r="G1104" t="s">
        <v>11266</v>
      </c>
      <c r="H1104" t="s">
        <v>31</v>
      </c>
      <c r="I1104" t="s">
        <v>32</v>
      </c>
      <c r="J1104" t="s">
        <v>376</v>
      </c>
      <c r="L1104">
        <v>3</v>
      </c>
      <c r="M1104">
        <v>203805540</v>
      </c>
      <c r="N1104">
        <v>2130.61</v>
      </c>
      <c r="O1104">
        <v>122370</v>
      </c>
      <c r="P1104" s="5" t="s">
        <v>35</v>
      </c>
      <c r="Q1104" t="s">
        <v>10766</v>
      </c>
      <c r="R1104" t="s">
        <v>10763</v>
      </c>
      <c r="S1104" t="s">
        <v>11071</v>
      </c>
      <c r="T1104" t="s">
        <v>10786</v>
      </c>
      <c r="U1104" t="s">
        <v>273</v>
      </c>
      <c r="V1104" s="5" t="s">
        <v>36</v>
      </c>
      <c r="W1104" s="5" t="s">
        <v>82</v>
      </c>
      <c r="X1104" s="57"/>
    </row>
    <row r="1105" spans="1:24" x14ac:dyDescent="0.25">
      <c r="A1105" s="53" t="s">
        <v>11388</v>
      </c>
      <c r="B1105" t="s">
        <v>26</v>
      </c>
      <c r="C1105" t="s">
        <v>11267</v>
      </c>
      <c r="D1105" t="s">
        <v>2110</v>
      </c>
      <c r="E1105" t="s">
        <v>11268</v>
      </c>
      <c r="F1105" s="8" t="s">
        <v>11269</v>
      </c>
      <c r="G1105" t="s">
        <v>11270</v>
      </c>
      <c r="H1105" t="s">
        <v>31</v>
      </c>
      <c r="I1105" t="s">
        <v>32</v>
      </c>
      <c r="J1105" t="s">
        <v>47</v>
      </c>
      <c r="L1105">
        <v>3</v>
      </c>
      <c r="M1105">
        <v>203791845</v>
      </c>
      <c r="N1105">
        <v>11128.44</v>
      </c>
      <c r="O1105">
        <v>719607</v>
      </c>
      <c r="P1105" s="5" t="s">
        <v>35</v>
      </c>
      <c r="Q1105" t="s">
        <v>36</v>
      </c>
      <c r="R1105" t="s">
        <v>11271</v>
      </c>
      <c r="S1105" t="s">
        <v>11272</v>
      </c>
      <c r="T1105" t="s">
        <v>10772</v>
      </c>
      <c r="U1105" t="s">
        <v>273</v>
      </c>
      <c r="V1105" s="5" t="s">
        <v>36</v>
      </c>
      <c r="W1105" s="5" t="s">
        <v>41</v>
      </c>
      <c r="X1105" s="57"/>
    </row>
    <row r="1106" spans="1:24" x14ac:dyDescent="0.25">
      <c r="A1106" s="53" t="s">
        <v>11388</v>
      </c>
      <c r="B1106" t="s">
        <v>26</v>
      </c>
      <c r="C1106" t="s">
        <v>11277</v>
      </c>
      <c r="D1106" t="s">
        <v>11168</v>
      </c>
      <c r="E1106" t="s">
        <v>11278</v>
      </c>
      <c r="F1106" s="8" t="s">
        <v>11279</v>
      </c>
      <c r="G1106" t="s">
        <v>11280</v>
      </c>
      <c r="H1106" t="s">
        <v>31</v>
      </c>
      <c r="I1106" t="s">
        <v>32</v>
      </c>
      <c r="J1106" t="s">
        <v>100</v>
      </c>
      <c r="L1106">
        <v>3</v>
      </c>
      <c r="M1106">
        <v>203747422</v>
      </c>
      <c r="N1106">
        <v>3973.95</v>
      </c>
      <c r="O1106">
        <v>1080930</v>
      </c>
      <c r="P1106" s="5" t="s">
        <v>35</v>
      </c>
      <c r="Q1106" t="s">
        <v>36</v>
      </c>
      <c r="R1106" t="s">
        <v>10763</v>
      </c>
      <c r="S1106" t="s">
        <v>11071</v>
      </c>
      <c r="T1106" t="s">
        <v>10786</v>
      </c>
      <c r="U1106" t="s">
        <v>273</v>
      </c>
      <c r="V1106" s="5" t="s">
        <v>36</v>
      </c>
      <c r="W1106" s="5" t="s">
        <v>102</v>
      </c>
      <c r="X1106" s="57"/>
    </row>
    <row r="1107" spans="1:24" x14ac:dyDescent="0.25">
      <c r="A1107" s="53" t="s">
        <v>11388</v>
      </c>
      <c r="B1107" t="s">
        <v>26</v>
      </c>
      <c r="C1107" t="s">
        <v>11293</v>
      </c>
      <c r="D1107" t="s">
        <v>1630</v>
      </c>
      <c r="E1107" t="s">
        <v>11294</v>
      </c>
      <c r="F1107" s="8" t="s">
        <v>11295</v>
      </c>
      <c r="G1107" t="s">
        <v>11296</v>
      </c>
      <c r="H1107" t="s">
        <v>31</v>
      </c>
      <c r="I1107" t="s">
        <v>32</v>
      </c>
      <c r="J1107" t="s">
        <v>47</v>
      </c>
      <c r="L1107">
        <v>3</v>
      </c>
      <c r="M1107">
        <v>203479610</v>
      </c>
      <c r="N1107">
        <v>3064.25</v>
      </c>
      <c r="O1107">
        <v>186480</v>
      </c>
      <c r="P1107" s="5" t="s">
        <v>35</v>
      </c>
      <c r="Q1107" t="s">
        <v>36</v>
      </c>
      <c r="R1107" t="s">
        <v>10763</v>
      </c>
      <c r="S1107" t="s">
        <v>10846</v>
      </c>
      <c r="T1107" t="s">
        <v>10847</v>
      </c>
      <c r="U1107" t="s">
        <v>273</v>
      </c>
      <c r="V1107" s="5" t="s">
        <v>36</v>
      </c>
      <c r="W1107" s="5" t="s">
        <v>41</v>
      </c>
      <c r="X1107" s="57"/>
    </row>
    <row r="1108" spans="1:24" x14ac:dyDescent="0.25">
      <c r="A1108" s="53" t="s">
        <v>11388</v>
      </c>
      <c r="B1108" t="s">
        <v>26</v>
      </c>
      <c r="C1108" t="s">
        <v>11297</v>
      </c>
      <c r="D1108" t="s">
        <v>11298</v>
      </c>
      <c r="E1108" t="s">
        <v>11299</v>
      </c>
      <c r="F1108" s="8" t="s">
        <v>11300</v>
      </c>
      <c r="G1108" t="s">
        <v>11301</v>
      </c>
      <c r="H1108" t="s">
        <v>63</v>
      </c>
      <c r="I1108" t="s">
        <v>32</v>
      </c>
      <c r="J1108" t="s">
        <v>691</v>
      </c>
      <c r="K1108" t="s">
        <v>692</v>
      </c>
      <c r="L1108">
        <v>3</v>
      </c>
      <c r="M1108">
        <v>203164678</v>
      </c>
      <c r="N1108">
        <v>3676.42</v>
      </c>
      <c r="O1108">
        <v>425108</v>
      </c>
      <c r="P1108" s="5" t="s">
        <v>35</v>
      </c>
      <c r="Q1108" t="s">
        <v>36</v>
      </c>
      <c r="R1108" t="s">
        <v>10763</v>
      </c>
      <c r="S1108" t="s">
        <v>11071</v>
      </c>
      <c r="T1108" t="s">
        <v>10786</v>
      </c>
      <c r="U1108" t="s">
        <v>273</v>
      </c>
      <c r="V1108" s="5" t="s">
        <v>36</v>
      </c>
      <c r="W1108" s="5" t="s">
        <v>58</v>
      </c>
      <c r="X1108" s="57"/>
    </row>
    <row r="1109" spans="1:24" x14ac:dyDescent="0.25">
      <c r="A1109" s="53" t="s">
        <v>11388</v>
      </c>
      <c r="B1109" t="s">
        <v>42</v>
      </c>
      <c r="C1109" t="s">
        <v>11302</v>
      </c>
      <c r="D1109" t="s">
        <v>4584</v>
      </c>
      <c r="E1109" t="s">
        <v>11303</v>
      </c>
      <c r="F1109" s="8" t="s">
        <v>11304</v>
      </c>
      <c r="G1109" t="s">
        <v>11305</v>
      </c>
      <c r="H1109" t="s">
        <v>31</v>
      </c>
      <c r="I1109" t="s">
        <v>32</v>
      </c>
      <c r="L1109">
        <v>3</v>
      </c>
      <c r="M1109">
        <v>204004692</v>
      </c>
      <c r="N1109">
        <v>1484.25</v>
      </c>
      <c r="O1109">
        <v>2000</v>
      </c>
      <c r="P1109" s="5" t="s">
        <v>48</v>
      </c>
      <c r="Q1109" t="s">
        <v>10766</v>
      </c>
      <c r="R1109" t="s">
        <v>10763</v>
      </c>
      <c r="S1109" t="s">
        <v>10846</v>
      </c>
      <c r="T1109" t="s">
        <v>10847</v>
      </c>
      <c r="U1109" t="s">
        <v>273</v>
      </c>
      <c r="V1109" s="5" t="s">
        <v>36</v>
      </c>
      <c r="W1109" s="5" t="s">
        <v>58</v>
      </c>
      <c r="X1109" s="57"/>
    </row>
    <row r="1110" spans="1:24" x14ac:dyDescent="0.25">
      <c r="A1110" s="53" t="s">
        <v>11388</v>
      </c>
      <c r="B1110" t="s">
        <v>42</v>
      </c>
      <c r="C1110" t="s">
        <v>11306</v>
      </c>
      <c r="D1110" t="s">
        <v>648</v>
      </c>
      <c r="E1110" t="s">
        <v>11307</v>
      </c>
      <c r="F1110" s="8" t="s">
        <v>11308</v>
      </c>
      <c r="G1110" t="s">
        <v>11309</v>
      </c>
      <c r="H1110" t="s">
        <v>31</v>
      </c>
      <c r="I1110" t="s">
        <v>32</v>
      </c>
      <c r="J1110" t="s">
        <v>33</v>
      </c>
      <c r="L1110">
        <v>3</v>
      </c>
      <c r="M1110">
        <v>203966642</v>
      </c>
      <c r="N1110">
        <v>747.25</v>
      </c>
      <c r="O1110">
        <v>2000</v>
      </c>
      <c r="P1110" s="5" t="s">
        <v>48</v>
      </c>
      <c r="Q1110" t="s">
        <v>36</v>
      </c>
      <c r="R1110" t="s">
        <v>10763</v>
      </c>
      <c r="S1110" t="s">
        <v>11200</v>
      </c>
      <c r="T1110" t="s">
        <v>10765</v>
      </c>
      <c r="U1110" t="s">
        <v>273</v>
      </c>
      <c r="V1110" s="5" t="s">
        <v>36</v>
      </c>
      <c r="W1110" s="5" t="s">
        <v>72</v>
      </c>
      <c r="X1110" s="57"/>
    </row>
    <row r="1111" spans="1:24" x14ac:dyDescent="0.25">
      <c r="A1111" s="53" t="s">
        <v>11388</v>
      </c>
      <c r="B1111" t="s">
        <v>42</v>
      </c>
      <c r="C1111" t="s">
        <v>11310</v>
      </c>
      <c r="D1111" t="s">
        <v>11311</v>
      </c>
      <c r="E1111" t="s">
        <v>11312</v>
      </c>
      <c r="F1111" s="8" t="s">
        <v>11313</v>
      </c>
      <c r="G1111" t="s">
        <v>11314</v>
      </c>
      <c r="H1111" t="s">
        <v>31</v>
      </c>
      <c r="I1111" t="s">
        <v>32</v>
      </c>
      <c r="L1111">
        <v>3</v>
      </c>
      <c r="M1111">
        <v>203999708</v>
      </c>
      <c r="N1111">
        <v>15362.31</v>
      </c>
      <c r="O1111">
        <v>402660</v>
      </c>
      <c r="P1111" s="5" t="s">
        <v>48</v>
      </c>
      <c r="Q1111" t="s">
        <v>36</v>
      </c>
      <c r="R1111" t="s">
        <v>10763</v>
      </c>
      <c r="S1111" t="s">
        <v>11039</v>
      </c>
      <c r="T1111" t="s">
        <v>10847</v>
      </c>
      <c r="U1111" t="s">
        <v>273</v>
      </c>
      <c r="V1111" s="5" t="s">
        <v>36</v>
      </c>
      <c r="W1111" s="5" t="s">
        <v>95</v>
      </c>
      <c r="X1111" s="57"/>
    </row>
    <row r="1112" spans="1:24" x14ac:dyDescent="0.25">
      <c r="A1112" s="53" t="s">
        <v>11388</v>
      </c>
      <c r="B1112" t="s">
        <v>42</v>
      </c>
      <c r="C1112" t="s">
        <v>11320</v>
      </c>
      <c r="D1112" t="s">
        <v>3283</v>
      </c>
      <c r="E1112" t="s">
        <v>11321</v>
      </c>
      <c r="F1112" s="8" t="s">
        <v>11322</v>
      </c>
      <c r="G1112" t="s">
        <v>11323</v>
      </c>
      <c r="H1112" t="s">
        <v>31</v>
      </c>
      <c r="I1112" t="s">
        <v>32</v>
      </c>
      <c r="L1112">
        <v>3</v>
      </c>
      <c r="M1112">
        <v>203921318</v>
      </c>
      <c r="N1112">
        <v>10848</v>
      </c>
      <c r="O1112">
        <v>386730</v>
      </c>
      <c r="P1112" s="5" t="s">
        <v>48</v>
      </c>
      <c r="Q1112" t="s">
        <v>36</v>
      </c>
      <c r="R1112" t="s">
        <v>10763</v>
      </c>
      <c r="S1112" t="s">
        <v>11324</v>
      </c>
      <c r="T1112" t="s">
        <v>10766</v>
      </c>
      <c r="U1112" t="s">
        <v>273</v>
      </c>
      <c r="V1112" s="5" t="s">
        <v>36</v>
      </c>
      <c r="W1112" s="5" t="s">
        <v>411</v>
      </c>
      <c r="X1112" s="57"/>
    </row>
    <row r="1113" spans="1:24" x14ac:dyDescent="0.25">
      <c r="A1113" s="53" t="s">
        <v>11388</v>
      </c>
      <c r="B1113" t="s">
        <v>42</v>
      </c>
      <c r="C1113" t="s">
        <v>11325</v>
      </c>
      <c r="D1113" t="s">
        <v>4573</v>
      </c>
      <c r="E1113" t="s">
        <v>11326</v>
      </c>
      <c r="F1113" s="8" t="s">
        <v>11327</v>
      </c>
      <c r="G1113" t="s">
        <v>11328</v>
      </c>
      <c r="H1113" t="s">
        <v>31</v>
      </c>
      <c r="I1113" t="s">
        <v>32</v>
      </c>
      <c r="J1113" t="s">
        <v>408</v>
      </c>
      <c r="L1113">
        <v>3</v>
      </c>
      <c r="M1113">
        <v>203813829</v>
      </c>
      <c r="N1113">
        <v>6285.82</v>
      </c>
      <c r="O1113">
        <v>646110</v>
      </c>
      <c r="P1113" s="5" t="s">
        <v>48</v>
      </c>
      <c r="Q1113" t="s">
        <v>36</v>
      </c>
      <c r="R1113" t="s">
        <v>10763</v>
      </c>
      <c r="S1113" t="s">
        <v>11329</v>
      </c>
      <c r="T1113" t="s">
        <v>10765</v>
      </c>
      <c r="U1113" t="s">
        <v>273</v>
      </c>
      <c r="V1113" s="5" t="s">
        <v>36</v>
      </c>
      <c r="W1113" s="5" t="s">
        <v>411</v>
      </c>
      <c r="X1113" s="57"/>
    </row>
    <row r="1114" spans="1:24" x14ac:dyDescent="0.25">
      <c r="A1114" s="53" t="s">
        <v>11388</v>
      </c>
      <c r="B1114" t="s">
        <v>42</v>
      </c>
      <c r="C1114" t="s">
        <v>11336</v>
      </c>
      <c r="D1114" t="s">
        <v>11337</v>
      </c>
      <c r="E1114" t="s">
        <v>11338</v>
      </c>
      <c r="F1114" s="8" t="s">
        <v>11339</v>
      </c>
      <c r="G1114" t="s">
        <v>11340</v>
      </c>
      <c r="H1114" t="s">
        <v>31</v>
      </c>
      <c r="I1114" t="s">
        <v>32</v>
      </c>
      <c r="J1114" t="s">
        <v>301</v>
      </c>
      <c r="L1114">
        <v>3</v>
      </c>
      <c r="M1114">
        <v>203740024</v>
      </c>
      <c r="N1114">
        <v>841.3</v>
      </c>
      <c r="O1114">
        <v>87090</v>
      </c>
      <c r="P1114" s="5" t="s">
        <v>48</v>
      </c>
      <c r="Q1114" t="s">
        <v>36</v>
      </c>
      <c r="R1114" t="s">
        <v>10763</v>
      </c>
      <c r="S1114" t="s">
        <v>11200</v>
      </c>
      <c r="T1114" t="s">
        <v>10765</v>
      </c>
      <c r="U1114" t="s">
        <v>273</v>
      </c>
      <c r="V1114" s="5" t="s">
        <v>36</v>
      </c>
      <c r="W1114" s="5" t="s">
        <v>1498</v>
      </c>
      <c r="X1114" s="57"/>
    </row>
    <row r="1115" spans="1:24" x14ac:dyDescent="0.25">
      <c r="A1115" s="53" t="s">
        <v>11388</v>
      </c>
      <c r="B1115" t="s">
        <v>42</v>
      </c>
      <c r="C1115" t="s">
        <v>11341</v>
      </c>
      <c r="D1115" t="s">
        <v>1288</v>
      </c>
      <c r="E1115" t="s">
        <v>11342</v>
      </c>
      <c r="F1115" s="8" t="s">
        <v>11343</v>
      </c>
      <c r="G1115" t="s">
        <v>11344</v>
      </c>
      <c r="H1115" t="s">
        <v>63</v>
      </c>
      <c r="I1115" t="s">
        <v>32</v>
      </c>
      <c r="J1115" t="s">
        <v>162</v>
      </c>
      <c r="K1115" t="s">
        <v>1082</v>
      </c>
      <c r="L1115">
        <v>1</v>
      </c>
      <c r="M1115">
        <v>203735747</v>
      </c>
      <c r="N1115">
        <v>24035.24</v>
      </c>
      <c r="O1115">
        <v>13102104</v>
      </c>
      <c r="P1115" s="5" t="s">
        <v>48</v>
      </c>
      <c r="Q1115" t="s">
        <v>36</v>
      </c>
      <c r="R1115" t="s">
        <v>10763</v>
      </c>
      <c r="S1115" t="s">
        <v>734</v>
      </c>
      <c r="T1115" t="s">
        <v>10765</v>
      </c>
      <c r="U1115" t="s">
        <v>273</v>
      </c>
      <c r="V1115" s="5" t="s">
        <v>36</v>
      </c>
      <c r="W1115" s="5" t="s">
        <v>165</v>
      </c>
      <c r="X1115" s="57"/>
    </row>
    <row r="1116" spans="1:24" x14ac:dyDescent="0.25">
      <c r="A1116" s="53" t="s">
        <v>11388</v>
      </c>
      <c r="B1116" s="62" t="s">
        <v>73</v>
      </c>
      <c r="C1116" s="62" t="s">
        <v>11345</v>
      </c>
      <c r="D1116" t="s">
        <v>11346</v>
      </c>
      <c r="E1116" t="s">
        <v>11347</v>
      </c>
      <c r="F1116" s="8" t="s">
        <v>11348</v>
      </c>
      <c r="G1116" t="s">
        <v>11349</v>
      </c>
      <c r="H1116" t="s">
        <v>63</v>
      </c>
      <c r="I1116" t="s">
        <v>32</v>
      </c>
      <c r="J1116" t="s">
        <v>33</v>
      </c>
      <c r="K1116" t="s">
        <v>5734</v>
      </c>
      <c r="L1116">
        <v>2</v>
      </c>
      <c r="M1116">
        <v>203900199</v>
      </c>
      <c r="N1116">
        <v>28084.43</v>
      </c>
      <c r="O1116">
        <v>1700000</v>
      </c>
      <c r="P1116" s="5" t="s">
        <v>10845</v>
      </c>
      <c r="Q1116" t="s">
        <v>11350</v>
      </c>
      <c r="R1116" t="s">
        <v>10763</v>
      </c>
      <c r="S1116" t="s">
        <v>10846</v>
      </c>
      <c r="T1116" t="s">
        <v>10847</v>
      </c>
      <c r="U1116" t="s">
        <v>273</v>
      </c>
      <c r="V1116" s="5" t="s">
        <v>4790</v>
      </c>
      <c r="W1116" s="5" t="s">
        <v>72</v>
      </c>
      <c r="X1116" s="57">
        <v>3000000</v>
      </c>
    </row>
    <row r="1117" spans="1:24" x14ac:dyDescent="0.25">
      <c r="A1117" s="53" t="s">
        <v>11388</v>
      </c>
      <c r="B1117" t="s">
        <v>134</v>
      </c>
      <c r="C1117" t="s">
        <v>11364</v>
      </c>
      <c r="D1117" t="s">
        <v>11365</v>
      </c>
      <c r="E1117" t="s">
        <v>11366</v>
      </c>
      <c r="F1117" s="8" t="s">
        <v>11367</v>
      </c>
      <c r="G1117" t="s">
        <v>11368</v>
      </c>
      <c r="H1117" t="s">
        <v>31</v>
      </c>
      <c r="I1117" t="s">
        <v>32</v>
      </c>
      <c r="L1117">
        <v>3</v>
      </c>
      <c r="M1117">
        <v>203862096</v>
      </c>
      <c r="N1117">
        <v>44677.91</v>
      </c>
      <c r="O1117">
        <v>3460290</v>
      </c>
      <c r="P1117" s="5" t="s">
        <v>10928</v>
      </c>
      <c r="Q1117" t="s">
        <v>11369</v>
      </c>
      <c r="R1117" t="s">
        <v>10928</v>
      </c>
      <c r="S1117" t="s">
        <v>10928</v>
      </c>
      <c r="T1117" t="s">
        <v>10928</v>
      </c>
      <c r="U1117" t="s">
        <v>273</v>
      </c>
      <c r="V1117" s="5" t="s">
        <v>10928</v>
      </c>
      <c r="W1117" s="5" t="s">
        <v>198</v>
      </c>
      <c r="X1117" s="57"/>
    </row>
    <row r="1118" spans="1:24" x14ac:dyDescent="0.25">
      <c r="A1118" s="53" t="s">
        <v>11388</v>
      </c>
      <c r="B1118" t="s">
        <v>134</v>
      </c>
      <c r="C1118" t="s">
        <v>11382</v>
      </c>
      <c r="D1118" t="s">
        <v>11383</v>
      </c>
      <c r="E1118" t="s">
        <v>11384</v>
      </c>
      <c r="F1118" s="8" t="s">
        <v>11385</v>
      </c>
      <c r="G1118" t="s">
        <v>11386</v>
      </c>
      <c r="H1118" t="s">
        <v>31</v>
      </c>
      <c r="I1118" t="s">
        <v>32</v>
      </c>
      <c r="J1118" t="s">
        <v>47</v>
      </c>
      <c r="L1118">
        <v>3</v>
      </c>
      <c r="M1118">
        <v>203476165</v>
      </c>
      <c r="N1118">
        <v>5634.33</v>
      </c>
      <c r="O1118">
        <v>35826</v>
      </c>
      <c r="P1118" s="5" t="s">
        <v>10928</v>
      </c>
      <c r="Q1118" t="s">
        <v>11387</v>
      </c>
      <c r="R1118" t="s">
        <v>10928</v>
      </c>
      <c r="S1118" t="s">
        <v>10928</v>
      </c>
      <c r="T1118" t="s">
        <v>10928</v>
      </c>
      <c r="U1118" t="s">
        <v>398</v>
      </c>
      <c r="V1118" s="5" t="s">
        <v>10928</v>
      </c>
      <c r="W1118" s="5" t="s">
        <v>41</v>
      </c>
      <c r="X1118" s="57"/>
    </row>
    <row r="1119" spans="1:24" x14ac:dyDescent="0.25">
      <c r="A1119" s="53" t="s">
        <v>11388</v>
      </c>
      <c r="B1119" t="s">
        <v>26</v>
      </c>
      <c r="C1119" t="s">
        <v>11246</v>
      </c>
      <c r="D1119" t="s">
        <v>1122</v>
      </c>
      <c r="E1119" t="s">
        <v>11247</v>
      </c>
      <c r="F1119" s="8" t="s">
        <v>11248</v>
      </c>
      <c r="G1119" t="s">
        <v>11249</v>
      </c>
      <c r="H1119" t="s">
        <v>31</v>
      </c>
      <c r="I1119" t="s">
        <v>32</v>
      </c>
      <c r="J1119" t="s">
        <v>47</v>
      </c>
      <c r="L1119">
        <v>1</v>
      </c>
      <c r="M1119">
        <v>203214273</v>
      </c>
      <c r="N1119">
        <v>21586.57</v>
      </c>
      <c r="O1119">
        <v>6633333</v>
      </c>
      <c r="P1119" s="5" t="s">
        <v>35</v>
      </c>
      <c r="Q1119" t="s">
        <v>36</v>
      </c>
      <c r="R1119" t="s">
        <v>10763</v>
      </c>
      <c r="S1119" t="s">
        <v>11076</v>
      </c>
      <c r="T1119" t="s">
        <v>11250</v>
      </c>
      <c r="U1119" s="55" t="s">
        <v>448</v>
      </c>
      <c r="V1119" s="5" t="s">
        <v>36</v>
      </c>
      <c r="W1119" s="5" t="s">
        <v>41</v>
      </c>
      <c r="X1119" s="57"/>
    </row>
    <row r="1120" spans="1:24" x14ac:dyDescent="0.25">
      <c r="A1120" s="53" t="s">
        <v>11388</v>
      </c>
      <c r="B1120" t="s">
        <v>42</v>
      </c>
      <c r="C1120" t="s">
        <v>11315</v>
      </c>
      <c r="D1120" t="s">
        <v>405</v>
      </c>
      <c r="E1120" t="s">
        <v>11316</v>
      </c>
      <c r="F1120" s="8" t="s">
        <v>11317</v>
      </c>
      <c r="G1120" t="s">
        <v>11318</v>
      </c>
      <c r="H1120" t="s">
        <v>63</v>
      </c>
      <c r="I1120" t="s">
        <v>32</v>
      </c>
      <c r="J1120" t="s">
        <v>408</v>
      </c>
      <c r="K1120" t="s">
        <v>409</v>
      </c>
      <c r="L1120">
        <v>1</v>
      </c>
      <c r="M1120">
        <v>203962512</v>
      </c>
      <c r="N1120">
        <v>26921.66</v>
      </c>
      <c r="O1120">
        <v>58000000</v>
      </c>
      <c r="P1120" s="5" t="s">
        <v>48</v>
      </c>
      <c r="Q1120" t="s">
        <v>11319</v>
      </c>
      <c r="R1120" t="s">
        <v>10763</v>
      </c>
      <c r="S1120" t="s">
        <v>10766</v>
      </c>
      <c r="T1120" t="s">
        <v>10772</v>
      </c>
      <c r="U1120" s="55" t="s">
        <v>448</v>
      </c>
      <c r="V1120" s="5" t="s">
        <v>36</v>
      </c>
      <c r="W1120" s="5" t="s">
        <v>411</v>
      </c>
      <c r="X1120" s="57"/>
    </row>
    <row r="1121" spans="1:24" x14ac:dyDescent="0.25">
      <c r="A1121" s="53" t="s">
        <v>11388</v>
      </c>
      <c r="B1121" t="s">
        <v>42</v>
      </c>
      <c r="C1121" t="s">
        <v>11330</v>
      </c>
      <c r="D1121" t="s">
        <v>11331</v>
      </c>
      <c r="E1121" t="s">
        <v>11332</v>
      </c>
      <c r="F1121" s="8" t="s">
        <v>11333</v>
      </c>
      <c r="G1121" t="s">
        <v>11334</v>
      </c>
      <c r="H1121" t="s">
        <v>63</v>
      </c>
      <c r="I1121" t="s">
        <v>32</v>
      </c>
      <c r="J1121" t="s">
        <v>376</v>
      </c>
      <c r="K1121" t="s">
        <v>7760</v>
      </c>
      <c r="L1121">
        <v>3</v>
      </c>
      <c r="M1121">
        <v>203721123</v>
      </c>
      <c r="N1121">
        <v>3881.62</v>
      </c>
      <c r="O1121">
        <v>257220</v>
      </c>
      <c r="P1121" s="5" t="s">
        <v>48</v>
      </c>
      <c r="Q1121" t="s">
        <v>36</v>
      </c>
      <c r="R1121" t="s">
        <v>10763</v>
      </c>
      <c r="S1121" t="s">
        <v>11335</v>
      </c>
      <c r="T1121" t="s">
        <v>11077</v>
      </c>
      <c r="U1121" s="55" t="s">
        <v>251</v>
      </c>
      <c r="V1121" s="5" t="s">
        <v>36</v>
      </c>
      <c r="W1121" s="5" t="s">
        <v>82</v>
      </c>
      <c r="X1121" s="57"/>
    </row>
    <row r="1122" spans="1:24" x14ac:dyDescent="0.25">
      <c r="A1122" s="53" t="s">
        <v>11388</v>
      </c>
      <c r="B1122" s="62" t="s">
        <v>73</v>
      </c>
      <c r="C1122" s="62" t="s">
        <v>11351</v>
      </c>
      <c r="D1122" t="s">
        <v>2657</v>
      </c>
      <c r="E1122" t="s">
        <v>11390</v>
      </c>
      <c r="F1122" s="8" t="s">
        <v>11352</v>
      </c>
      <c r="G1122" t="s">
        <v>11353</v>
      </c>
      <c r="H1122" t="s">
        <v>31</v>
      </c>
      <c r="I1122" t="s">
        <v>32</v>
      </c>
      <c r="L1122">
        <v>3</v>
      </c>
      <c r="M1122">
        <v>203802607</v>
      </c>
      <c r="N1122">
        <v>3569.55</v>
      </c>
      <c r="O1122">
        <v>2000</v>
      </c>
      <c r="P1122" s="5" t="s">
        <v>10845</v>
      </c>
      <c r="Q1122" t="s">
        <v>36</v>
      </c>
      <c r="R1122" t="s">
        <v>10299</v>
      </c>
      <c r="S1122" t="s">
        <v>10764</v>
      </c>
      <c r="T1122" t="s">
        <v>11092</v>
      </c>
      <c r="U1122" s="55" t="s">
        <v>251</v>
      </c>
      <c r="V1122" s="5" t="s">
        <v>4790</v>
      </c>
      <c r="W1122" s="5" t="s">
        <v>284</v>
      </c>
      <c r="X1122" s="57">
        <v>0</v>
      </c>
    </row>
    <row r="1123" spans="1:24" x14ac:dyDescent="0.25">
      <c r="A1123" s="53" t="s">
        <v>11388</v>
      </c>
      <c r="B1123" s="62" t="s">
        <v>73</v>
      </c>
      <c r="C1123" s="62" t="s">
        <v>11359</v>
      </c>
      <c r="D1123" t="s">
        <v>11360</v>
      </c>
      <c r="E1123" t="s">
        <v>11389</v>
      </c>
      <c r="F1123" s="8" t="s">
        <v>11361</v>
      </c>
      <c r="G1123" t="s">
        <v>11362</v>
      </c>
      <c r="H1123" t="s">
        <v>31</v>
      </c>
      <c r="I1123" t="s">
        <v>32</v>
      </c>
      <c r="J1123" t="s">
        <v>524</v>
      </c>
      <c r="L1123">
        <v>3</v>
      </c>
      <c r="M1123">
        <v>203370487</v>
      </c>
      <c r="N1123">
        <v>16258.33</v>
      </c>
      <c r="O1123">
        <v>321703</v>
      </c>
      <c r="P1123" s="5" t="s">
        <v>10845</v>
      </c>
      <c r="Q1123" t="s">
        <v>11363</v>
      </c>
      <c r="R1123" t="s">
        <v>10763</v>
      </c>
      <c r="S1123" t="s">
        <v>11076</v>
      </c>
      <c r="T1123" t="s">
        <v>11204</v>
      </c>
      <c r="U1123" s="55" t="s">
        <v>251</v>
      </c>
      <c r="V1123" s="5" t="s">
        <v>4790</v>
      </c>
      <c r="W1123" s="5" t="s">
        <v>359</v>
      </c>
      <c r="X1123" s="57">
        <v>15000</v>
      </c>
    </row>
    <row r="1124" spans="1:24" x14ac:dyDescent="0.25">
      <c r="A1124" s="53" t="s">
        <v>11388</v>
      </c>
      <c r="B1124" t="s">
        <v>26</v>
      </c>
      <c r="C1124" t="s">
        <v>11251</v>
      </c>
      <c r="D1124" t="s">
        <v>11099</v>
      </c>
      <c r="E1124" t="s">
        <v>11252</v>
      </c>
      <c r="F1124" s="8" t="s">
        <v>11253</v>
      </c>
      <c r="G1124" t="s">
        <v>11254</v>
      </c>
      <c r="H1124" t="s">
        <v>31</v>
      </c>
      <c r="I1124" t="s">
        <v>32</v>
      </c>
      <c r="J1124" t="s">
        <v>33</v>
      </c>
      <c r="L1124">
        <v>3</v>
      </c>
      <c r="M1124">
        <v>203725962</v>
      </c>
      <c r="N1124">
        <v>5389.8</v>
      </c>
      <c r="O1124">
        <v>241282</v>
      </c>
      <c r="P1124" s="5" t="s">
        <v>35</v>
      </c>
      <c r="Q1124" t="s">
        <v>11255</v>
      </c>
      <c r="R1124" t="s">
        <v>11256</v>
      </c>
      <c r="S1124" t="s">
        <v>11257</v>
      </c>
      <c r="T1124" t="s">
        <v>11250</v>
      </c>
      <c r="U1124" t="s">
        <v>36</v>
      </c>
      <c r="V1124" s="5" t="s">
        <v>36</v>
      </c>
      <c r="W1124" s="5" t="s">
        <v>72</v>
      </c>
    </row>
    <row r="1125" spans="1:24" x14ac:dyDescent="0.25">
      <c r="A1125" s="53" t="s">
        <v>11388</v>
      </c>
      <c r="B1125" t="s">
        <v>26</v>
      </c>
      <c r="C1125" t="s">
        <v>11273</v>
      </c>
      <c r="D1125" t="s">
        <v>4226</v>
      </c>
      <c r="E1125" t="s">
        <v>11274</v>
      </c>
      <c r="F1125" s="8" t="s">
        <v>11275</v>
      </c>
      <c r="G1125" t="s">
        <v>11276</v>
      </c>
      <c r="H1125" t="s">
        <v>63</v>
      </c>
      <c r="I1125" t="s">
        <v>32</v>
      </c>
      <c r="J1125" t="s">
        <v>47</v>
      </c>
      <c r="K1125" t="s">
        <v>248</v>
      </c>
      <c r="L1125">
        <v>3</v>
      </c>
      <c r="M1125">
        <v>203735846</v>
      </c>
      <c r="N1125">
        <v>2246.89</v>
      </c>
      <c r="O1125">
        <v>46260</v>
      </c>
      <c r="P1125" s="5" t="s">
        <v>35</v>
      </c>
      <c r="Q1125" t="s">
        <v>36</v>
      </c>
      <c r="R1125" t="s">
        <v>10763</v>
      </c>
      <c r="S1125" t="s">
        <v>10766</v>
      </c>
      <c r="T1125" t="s">
        <v>11077</v>
      </c>
      <c r="U1125" t="s">
        <v>36</v>
      </c>
      <c r="V1125" s="5" t="s">
        <v>36</v>
      </c>
      <c r="W1125" s="5" t="s">
        <v>41</v>
      </c>
    </row>
    <row r="1126" spans="1:24" x14ac:dyDescent="0.25">
      <c r="A1126" s="53" t="s">
        <v>11388</v>
      </c>
      <c r="B1126" t="s">
        <v>26</v>
      </c>
      <c r="C1126" t="s">
        <v>11281</v>
      </c>
      <c r="D1126" t="s">
        <v>11282</v>
      </c>
      <c r="E1126" t="s">
        <v>11283</v>
      </c>
      <c r="F1126" s="8" t="s">
        <v>11284</v>
      </c>
      <c r="G1126" t="s">
        <v>11285</v>
      </c>
      <c r="H1126" t="s">
        <v>31</v>
      </c>
      <c r="I1126" t="s">
        <v>32</v>
      </c>
      <c r="J1126" t="s">
        <v>47</v>
      </c>
      <c r="L1126">
        <v>3</v>
      </c>
      <c r="M1126">
        <v>203678581</v>
      </c>
      <c r="N1126">
        <v>3012.95</v>
      </c>
      <c r="O1126">
        <v>195840</v>
      </c>
      <c r="P1126" s="5" t="s">
        <v>35</v>
      </c>
      <c r="Q1126" t="s">
        <v>36</v>
      </c>
      <c r="R1126" t="s">
        <v>10763</v>
      </c>
      <c r="S1126" t="s">
        <v>10766</v>
      </c>
      <c r="T1126" t="s">
        <v>10985</v>
      </c>
      <c r="U1126" t="s">
        <v>36</v>
      </c>
      <c r="V1126" s="5" t="s">
        <v>36</v>
      </c>
      <c r="W1126" s="5" t="s">
        <v>41</v>
      </c>
    </row>
    <row r="1127" spans="1:24" x14ac:dyDescent="0.25">
      <c r="A1127" s="53" t="s">
        <v>11388</v>
      </c>
      <c r="B1127" t="s">
        <v>134</v>
      </c>
      <c r="C1127" t="s">
        <v>11376</v>
      </c>
      <c r="D1127" t="s">
        <v>11377</v>
      </c>
      <c r="E1127" t="s">
        <v>11378</v>
      </c>
      <c r="F1127" s="8" t="s">
        <v>11379</v>
      </c>
      <c r="G1127" t="s">
        <v>11380</v>
      </c>
      <c r="H1127" t="s">
        <v>31</v>
      </c>
      <c r="I1127" t="s">
        <v>32</v>
      </c>
      <c r="J1127" t="s">
        <v>119</v>
      </c>
      <c r="L1127">
        <v>3</v>
      </c>
      <c r="M1127">
        <v>203611481</v>
      </c>
      <c r="N1127">
        <v>2635.91</v>
      </c>
      <c r="O1127">
        <v>150870</v>
      </c>
      <c r="P1127" s="5" t="s">
        <v>10928</v>
      </c>
      <c r="Q1127" t="s">
        <v>11381</v>
      </c>
      <c r="R1127" t="s">
        <v>10928</v>
      </c>
      <c r="S1127" t="s">
        <v>10928</v>
      </c>
      <c r="T1127" t="s">
        <v>10928</v>
      </c>
      <c r="U1127" t="s">
        <v>618</v>
      </c>
      <c r="V1127" s="5" t="s">
        <v>10928</v>
      </c>
      <c r="W1127" s="5" t="s">
        <v>95</v>
      </c>
    </row>
    <row r="1128" spans="1:24" x14ac:dyDescent="0.25">
      <c r="A1128" s="53" t="s">
        <v>11243</v>
      </c>
      <c r="B1128" t="s">
        <v>134</v>
      </c>
      <c r="C1128" t="s">
        <v>11232</v>
      </c>
      <c r="D1128" t="s">
        <v>11233</v>
      </c>
      <c r="E1128" t="s">
        <v>11234</v>
      </c>
      <c r="F1128" s="8" t="s">
        <v>11235</v>
      </c>
      <c r="G1128" t="s">
        <v>11236</v>
      </c>
      <c r="H1128" t="s">
        <v>31</v>
      </c>
      <c r="I1128" t="s">
        <v>32</v>
      </c>
      <c r="L1128">
        <v>3</v>
      </c>
      <c r="M1128">
        <v>204542471</v>
      </c>
      <c r="N1128">
        <v>2287.08</v>
      </c>
      <c r="O1128">
        <v>4596</v>
      </c>
      <c r="P1128" s="5" t="s">
        <v>10928</v>
      </c>
      <c r="Q1128" t="s">
        <v>11237</v>
      </c>
      <c r="R1128" t="s">
        <v>10928</v>
      </c>
      <c r="S1128" t="s">
        <v>10928</v>
      </c>
      <c r="T1128" t="s">
        <v>10928</v>
      </c>
      <c r="U1128" t="s">
        <v>11145</v>
      </c>
      <c r="V1128" s="5" t="s">
        <v>10928</v>
      </c>
      <c r="W1128" s="5" t="s">
        <v>72</v>
      </c>
      <c r="X1128" s="57"/>
    </row>
    <row r="1129" spans="1:24" x14ac:dyDescent="0.25">
      <c r="A1129" s="53" t="s">
        <v>11243</v>
      </c>
      <c r="B1129" t="s">
        <v>26</v>
      </c>
      <c r="C1129" t="s">
        <v>11161</v>
      </c>
      <c r="D1129" t="s">
        <v>11162</v>
      </c>
      <c r="E1129" t="s">
        <v>11163</v>
      </c>
      <c r="F1129" s="8" t="s">
        <v>11164</v>
      </c>
      <c r="G1129" t="s">
        <v>11165</v>
      </c>
      <c r="H1129" t="s">
        <v>31</v>
      </c>
      <c r="I1129" t="s">
        <v>32</v>
      </c>
      <c r="J1129" t="s">
        <v>1043</v>
      </c>
      <c r="L1129">
        <v>3</v>
      </c>
      <c r="M1129">
        <v>204679224</v>
      </c>
      <c r="N1129">
        <v>672.02</v>
      </c>
      <c r="O1129">
        <v>17235</v>
      </c>
      <c r="P1129" s="5" t="s">
        <v>35</v>
      </c>
      <c r="Q1129" t="s">
        <v>36</v>
      </c>
      <c r="R1129" t="s">
        <v>11166</v>
      </c>
      <c r="S1129" t="s">
        <v>10824</v>
      </c>
      <c r="T1129" t="s">
        <v>10765</v>
      </c>
      <c r="U1129" t="s">
        <v>221</v>
      </c>
      <c r="V1129" s="5" t="s">
        <v>36</v>
      </c>
      <c r="W1129" s="5" t="s">
        <v>222</v>
      </c>
      <c r="X1129" s="57"/>
    </row>
    <row r="1130" spans="1:24" x14ac:dyDescent="0.25">
      <c r="A1130" s="53" t="s">
        <v>11243</v>
      </c>
      <c r="B1130" t="s">
        <v>42</v>
      </c>
      <c r="C1130" t="s">
        <v>11190</v>
      </c>
      <c r="D1130" t="s">
        <v>11191</v>
      </c>
      <c r="E1130" t="s">
        <v>11192</v>
      </c>
      <c r="F1130" s="8" t="s">
        <v>11193</v>
      </c>
      <c r="G1130" t="s">
        <v>11194</v>
      </c>
      <c r="H1130" t="s">
        <v>31</v>
      </c>
      <c r="I1130" t="s">
        <v>32</v>
      </c>
      <c r="L1130">
        <v>3</v>
      </c>
      <c r="M1130">
        <v>204718573</v>
      </c>
      <c r="N1130">
        <v>1061.8900000000001</v>
      </c>
      <c r="O1130">
        <v>9651</v>
      </c>
      <c r="P1130" s="5" t="s">
        <v>48</v>
      </c>
      <c r="Q1130" t="s">
        <v>36</v>
      </c>
      <c r="R1130" t="s">
        <v>10763</v>
      </c>
      <c r="S1130" t="s">
        <v>11195</v>
      </c>
      <c r="T1130" t="s">
        <v>10786</v>
      </c>
      <c r="U1130" t="s">
        <v>221</v>
      </c>
      <c r="V1130" s="5" t="s">
        <v>36</v>
      </c>
      <c r="W1130" s="5" t="s">
        <v>82</v>
      </c>
      <c r="X1130" s="57"/>
    </row>
    <row r="1131" spans="1:24" x14ac:dyDescent="0.25">
      <c r="A1131" s="53" t="s">
        <v>11243</v>
      </c>
      <c r="B1131" t="s">
        <v>42</v>
      </c>
      <c r="C1131" t="s">
        <v>11201</v>
      </c>
      <c r="D1131" t="s">
        <v>2729</v>
      </c>
      <c r="E1131" t="s">
        <v>11202</v>
      </c>
      <c r="F1131" s="8" t="s">
        <v>11164</v>
      </c>
      <c r="G1131" t="s">
        <v>11203</v>
      </c>
      <c r="H1131" t="s">
        <v>31</v>
      </c>
      <c r="I1131" t="s">
        <v>32</v>
      </c>
      <c r="J1131" t="s">
        <v>196</v>
      </c>
      <c r="L1131">
        <v>3</v>
      </c>
      <c r="M1131">
        <v>204690274</v>
      </c>
      <c r="N1131">
        <v>1706.54</v>
      </c>
      <c r="O1131">
        <v>221139</v>
      </c>
      <c r="P1131" s="5" t="s">
        <v>48</v>
      </c>
      <c r="Q1131" t="s">
        <v>36</v>
      </c>
      <c r="R1131" t="s">
        <v>10763</v>
      </c>
      <c r="S1131" t="s">
        <v>11076</v>
      </c>
      <c r="T1131" t="s">
        <v>11204</v>
      </c>
      <c r="U1131" s="55" t="s">
        <v>448</v>
      </c>
      <c r="V1131" s="5" t="s">
        <v>36</v>
      </c>
      <c r="W1131" s="5" t="s">
        <v>198</v>
      </c>
      <c r="X1131" s="57"/>
    </row>
    <row r="1132" spans="1:24" x14ac:dyDescent="0.25">
      <c r="A1132" s="53" t="s">
        <v>11243</v>
      </c>
      <c r="B1132" t="s">
        <v>42</v>
      </c>
      <c r="C1132" t="s">
        <v>11177</v>
      </c>
      <c r="D1132" t="s">
        <v>11178</v>
      </c>
      <c r="E1132" t="s">
        <v>11179</v>
      </c>
      <c r="F1132" s="8" t="s">
        <v>11180</v>
      </c>
      <c r="G1132" t="s">
        <v>11181</v>
      </c>
      <c r="H1132" t="s">
        <v>31</v>
      </c>
      <c r="I1132" t="s">
        <v>32</v>
      </c>
      <c r="J1132" t="s">
        <v>408</v>
      </c>
      <c r="L1132">
        <v>3</v>
      </c>
      <c r="M1132">
        <v>204884867</v>
      </c>
      <c r="N1132">
        <v>5820.71</v>
      </c>
      <c r="O1132">
        <v>102690</v>
      </c>
      <c r="P1132" s="5" t="s">
        <v>48</v>
      </c>
      <c r="Q1132" t="s">
        <v>11182</v>
      </c>
      <c r="R1132" t="s">
        <v>10763</v>
      </c>
      <c r="S1132" t="s">
        <v>11183</v>
      </c>
      <c r="T1132" t="s">
        <v>11184</v>
      </c>
      <c r="U1132" s="55" t="s">
        <v>251</v>
      </c>
      <c r="V1132" s="5" t="s">
        <v>36</v>
      </c>
      <c r="W1132" s="5" t="s">
        <v>411</v>
      </c>
      <c r="X1132" s="57"/>
    </row>
    <row r="1133" spans="1:24" x14ac:dyDescent="0.25">
      <c r="A1133" s="53" t="s">
        <v>11243</v>
      </c>
      <c r="B1133" t="s">
        <v>42</v>
      </c>
      <c r="C1133" t="s">
        <v>11196</v>
      </c>
      <c r="D1133" t="s">
        <v>3632</v>
      </c>
      <c r="E1133" t="s">
        <v>11197</v>
      </c>
      <c r="F1133" s="8" t="s">
        <v>11198</v>
      </c>
      <c r="G1133" t="s">
        <v>11199</v>
      </c>
      <c r="H1133" t="s">
        <v>63</v>
      </c>
      <c r="I1133" t="s">
        <v>32</v>
      </c>
      <c r="J1133" t="s">
        <v>100</v>
      </c>
      <c r="K1133" t="s">
        <v>100</v>
      </c>
      <c r="L1133">
        <v>1</v>
      </c>
      <c r="M1133">
        <v>204705097</v>
      </c>
      <c r="N1133">
        <v>18960.07</v>
      </c>
      <c r="O1133">
        <v>140000000</v>
      </c>
      <c r="P1133" s="5" t="s">
        <v>48</v>
      </c>
      <c r="Q1133" t="s">
        <v>36</v>
      </c>
      <c r="R1133" t="s">
        <v>10763</v>
      </c>
      <c r="S1133" t="s">
        <v>11200</v>
      </c>
      <c r="T1133" t="s">
        <v>10765</v>
      </c>
      <c r="U1133" s="55" t="s">
        <v>251</v>
      </c>
      <c r="V1133" s="5" t="s">
        <v>36</v>
      </c>
      <c r="W1133" s="5" t="s">
        <v>102</v>
      </c>
      <c r="X1133" s="57"/>
    </row>
    <row r="1134" spans="1:24" x14ac:dyDescent="0.25">
      <c r="A1134" s="53" t="s">
        <v>11243</v>
      </c>
      <c r="B1134" t="s">
        <v>42</v>
      </c>
      <c r="C1134" t="s">
        <v>11209</v>
      </c>
      <c r="D1134" t="s">
        <v>10451</v>
      </c>
      <c r="E1134" t="s">
        <v>11210</v>
      </c>
      <c r="F1134" s="8" t="s">
        <v>11211</v>
      </c>
      <c r="G1134" t="s">
        <v>11212</v>
      </c>
      <c r="H1134" t="s">
        <v>31</v>
      </c>
      <c r="I1134" t="s">
        <v>32</v>
      </c>
      <c r="L1134">
        <v>3</v>
      </c>
      <c r="M1134">
        <v>204416323</v>
      </c>
      <c r="N1134">
        <v>2511.94</v>
      </c>
      <c r="O1134">
        <v>64340</v>
      </c>
      <c r="P1134" s="5" t="s">
        <v>48</v>
      </c>
      <c r="Q1134" t="s">
        <v>36</v>
      </c>
      <c r="R1134" t="s">
        <v>10763</v>
      </c>
      <c r="S1134" t="s">
        <v>11076</v>
      </c>
      <c r="T1134" t="s">
        <v>11077</v>
      </c>
      <c r="U1134" s="55" t="s">
        <v>251</v>
      </c>
      <c r="V1134" s="5" t="s">
        <v>36</v>
      </c>
      <c r="W1134" s="5" t="s">
        <v>222</v>
      </c>
      <c r="X1134" s="57"/>
    </row>
    <row r="1135" spans="1:24" x14ac:dyDescent="0.25">
      <c r="A1135" s="53" t="s">
        <v>11243</v>
      </c>
      <c r="B1135" t="s">
        <v>73</v>
      </c>
      <c r="C1135" t="s">
        <v>11219</v>
      </c>
      <c r="D1135" t="s">
        <v>2124</v>
      </c>
      <c r="E1135" t="s">
        <v>11245</v>
      </c>
      <c r="F1135" s="8" t="s">
        <v>11220</v>
      </c>
      <c r="G1135" t="s">
        <v>11221</v>
      </c>
      <c r="H1135" t="s">
        <v>63</v>
      </c>
      <c r="I1135" t="s">
        <v>32</v>
      </c>
      <c r="J1135" t="s">
        <v>100</v>
      </c>
      <c r="K1135" t="s">
        <v>100</v>
      </c>
      <c r="L1135">
        <v>3</v>
      </c>
      <c r="M1135">
        <v>204421358</v>
      </c>
      <c r="N1135">
        <v>28002.35</v>
      </c>
      <c r="O1135">
        <v>1577430</v>
      </c>
      <c r="P1135" s="5" t="s">
        <v>10845</v>
      </c>
      <c r="Q1135" t="s">
        <v>10766</v>
      </c>
      <c r="R1135" t="s">
        <v>10299</v>
      </c>
      <c r="S1135" t="s">
        <v>10764</v>
      </c>
      <c r="T1135" t="s">
        <v>11092</v>
      </c>
      <c r="U1135" s="55" t="s">
        <v>251</v>
      </c>
      <c r="V1135" s="5" t="s">
        <v>4790</v>
      </c>
      <c r="W1135" s="5" t="s">
        <v>284</v>
      </c>
      <c r="X1135" s="57">
        <v>20000</v>
      </c>
    </row>
    <row r="1136" spans="1:24" x14ac:dyDescent="0.25">
      <c r="A1136" s="53" t="s">
        <v>11243</v>
      </c>
      <c r="B1136" t="s">
        <v>42</v>
      </c>
      <c r="C1136" t="s">
        <v>11185</v>
      </c>
      <c r="D1136" t="s">
        <v>413</v>
      </c>
      <c r="E1136" t="s">
        <v>11186</v>
      </c>
      <c r="F1136" s="8" t="s">
        <v>11187</v>
      </c>
      <c r="G1136" t="s">
        <v>11188</v>
      </c>
      <c r="H1136" t="s">
        <v>31</v>
      </c>
      <c r="I1136" t="s">
        <v>32</v>
      </c>
      <c r="L1136">
        <v>3</v>
      </c>
      <c r="M1136">
        <v>204903441</v>
      </c>
      <c r="N1136">
        <v>1582.57</v>
      </c>
      <c r="O1136">
        <v>9192</v>
      </c>
      <c r="P1136" s="5" t="s">
        <v>48</v>
      </c>
      <c r="Q1136" t="s">
        <v>36</v>
      </c>
      <c r="R1136" t="s">
        <v>10763</v>
      </c>
      <c r="S1136" t="s">
        <v>11189</v>
      </c>
      <c r="T1136" t="s">
        <v>10786</v>
      </c>
      <c r="U1136" t="s">
        <v>3407</v>
      </c>
      <c r="V1136" s="5" t="s">
        <v>36</v>
      </c>
      <c r="W1136" s="5" t="s">
        <v>41</v>
      </c>
    </row>
    <row r="1137" spans="1:24" x14ac:dyDescent="0.25">
      <c r="A1137" s="53" t="s">
        <v>11243</v>
      </c>
      <c r="B1137" t="s">
        <v>26</v>
      </c>
      <c r="C1137" t="s">
        <v>11156</v>
      </c>
      <c r="D1137" t="s">
        <v>760</v>
      </c>
      <c r="E1137" t="s">
        <v>11157</v>
      </c>
      <c r="F1137" s="8" t="s">
        <v>11158</v>
      </c>
      <c r="G1137" t="s">
        <v>11159</v>
      </c>
      <c r="H1137" t="s">
        <v>63</v>
      </c>
      <c r="I1137" t="s">
        <v>32</v>
      </c>
      <c r="J1137" t="s">
        <v>212</v>
      </c>
      <c r="K1137" t="s">
        <v>763</v>
      </c>
      <c r="L1137">
        <v>2</v>
      </c>
      <c r="M1137">
        <v>204909464</v>
      </c>
      <c r="N1137">
        <v>8618.2099999999991</v>
      </c>
      <c r="O1137">
        <v>4100000</v>
      </c>
      <c r="P1137" s="5" t="s">
        <v>35</v>
      </c>
      <c r="Q1137" t="s">
        <v>36</v>
      </c>
      <c r="R1137" t="s">
        <v>11160</v>
      </c>
      <c r="S1137" t="s">
        <v>11071</v>
      </c>
      <c r="T1137" t="s">
        <v>10786</v>
      </c>
      <c r="U1137" t="s">
        <v>36</v>
      </c>
      <c r="V1137" s="5" t="s">
        <v>36</v>
      </c>
      <c r="W1137" s="5" t="s">
        <v>213</v>
      </c>
    </row>
    <row r="1138" spans="1:24" x14ac:dyDescent="0.25">
      <c r="A1138" s="53" t="s">
        <v>11243</v>
      </c>
      <c r="B1138" t="s">
        <v>26</v>
      </c>
      <c r="C1138" t="s">
        <v>11167</v>
      </c>
      <c r="D1138" t="s">
        <v>11168</v>
      </c>
      <c r="E1138" t="s">
        <v>11169</v>
      </c>
      <c r="F1138" s="8" t="s">
        <v>11170</v>
      </c>
      <c r="G1138" t="s">
        <v>11171</v>
      </c>
      <c r="H1138" t="s">
        <v>31</v>
      </c>
      <c r="I1138" t="s">
        <v>32</v>
      </c>
      <c r="J1138" t="s">
        <v>100</v>
      </c>
      <c r="L1138">
        <v>3</v>
      </c>
      <c r="M1138">
        <v>204695280</v>
      </c>
      <c r="N1138">
        <v>8857.61</v>
      </c>
      <c r="O1138">
        <v>1080930</v>
      </c>
      <c r="P1138" s="5" t="s">
        <v>35</v>
      </c>
      <c r="Q1138" t="s">
        <v>36</v>
      </c>
      <c r="R1138" t="s">
        <v>10763</v>
      </c>
      <c r="S1138" t="s">
        <v>10852</v>
      </c>
      <c r="T1138" t="s">
        <v>10765</v>
      </c>
      <c r="U1138" t="s">
        <v>36</v>
      </c>
      <c r="V1138" s="5" t="s">
        <v>36</v>
      </c>
      <c r="W1138" s="5" t="s">
        <v>95</v>
      </c>
    </row>
    <row r="1139" spans="1:24" x14ac:dyDescent="0.25">
      <c r="A1139" s="53" t="s">
        <v>11243</v>
      </c>
      <c r="B1139" t="s">
        <v>26</v>
      </c>
      <c r="C1139" t="s">
        <v>11172</v>
      </c>
      <c r="D1139" t="s">
        <v>3845</v>
      </c>
      <c r="E1139" t="s">
        <v>11173</v>
      </c>
      <c r="F1139" s="8" t="s">
        <v>11174</v>
      </c>
      <c r="G1139" t="s">
        <v>11175</v>
      </c>
      <c r="H1139" t="s">
        <v>31</v>
      </c>
      <c r="I1139" t="s">
        <v>32</v>
      </c>
      <c r="J1139" t="s">
        <v>33</v>
      </c>
      <c r="L1139">
        <v>3</v>
      </c>
      <c r="M1139">
        <v>204562746</v>
      </c>
      <c r="N1139">
        <v>7503.32</v>
      </c>
      <c r="O1139">
        <v>610800</v>
      </c>
      <c r="P1139" s="5" t="s">
        <v>35</v>
      </c>
      <c r="Q1139" t="s">
        <v>36</v>
      </c>
      <c r="R1139" t="s">
        <v>10763</v>
      </c>
      <c r="S1139" t="s">
        <v>11176</v>
      </c>
      <c r="T1139" t="s">
        <v>10765</v>
      </c>
      <c r="U1139" t="s">
        <v>36</v>
      </c>
      <c r="V1139" s="5" t="s">
        <v>36</v>
      </c>
      <c r="W1139" s="5" t="s">
        <v>72</v>
      </c>
    </row>
    <row r="1140" spans="1:24" x14ac:dyDescent="0.25">
      <c r="A1140" s="53" t="s">
        <v>11243</v>
      </c>
      <c r="B1140" t="s">
        <v>73</v>
      </c>
      <c r="C1140" t="s">
        <v>11222</v>
      </c>
      <c r="D1140" t="s">
        <v>639</v>
      </c>
      <c r="E1140" t="s">
        <v>11223</v>
      </c>
      <c r="F1140" s="8" t="s">
        <v>11224</v>
      </c>
      <c r="G1140" t="s">
        <v>11225</v>
      </c>
      <c r="H1140" t="s">
        <v>63</v>
      </c>
      <c r="I1140" t="s">
        <v>32</v>
      </c>
      <c r="J1140" t="s">
        <v>100</v>
      </c>
      <c r="K1140" t="s">
        <v>100</v>
      </c>
      <c r="L1140">
        <v>3</v>
      </c>
      <c r="M1140">
        <v>204304898</v>
      </c>
      <c r="N1140">
        <v>38604.120000000003</v>
      </c>
      <c r="O1140">
        <v>15000000</v>
      </c>
      <c r="P1140" s="5" t="s">
        <v>10845</v>
      </c>
      <c r="Q1140" t="s">
        <v>36</v>
      </c>
      <c r="R1140" t="s">
        <v>10766</v>
      </c>
      <c r="S1140" t="s">
        <v>10766</v>
      </c>
      <c r="T1140" t="s">
        <v>10766</v>
      </c>
      <c r="U1140" t="s">
        <v>36</v>
      </c>
      <c r="V1140" s="5" t="s">
        <v>4790</v>
      </c>
      <c r="W1140" s="5" t="s">
        <v>36</v>
      </c>
      <c r="X1140" s="18">
        <v>0</v>
      </c>
    </row>
    <row r="1141" spans="1:24" x14ac:dyDescent="0.25">
      <c r="A1141" s="53" t="s">
        <v>11243</v>
      </c>
      <c r="B1141" t="s">
        <v>134</v>
      </c>
      <c r="C1141" t="s">
        <v>11226</v>
      </c>
      <c r="D1141" t="s">
        <v>11227</v>
      </c>
      <c r="E1141" t="s">
        <v>11228</v>
      </c>
      <c r="F1141" s="8" t="s">
        <v>11229</v>
      </c>
      <c r="G1141" t="s">
        <v>11230</v>
      </c>
      <c r="H1141" t="s">
        <v>31</v>
      </c>
      <c r="I1141" t="s">
        <v>32</v>
      </c>
      <c r="L1141">
        <v>3</v>
      </c>
      <c r="M1141">
        <v>204970902</v>
      </c>
      <c r="N1141">
        <v>8843.93</v>
      </c>
      <c r="O1141">
        <v>122370</v>
      </c>
      <c r="P1141" s="5" t="s">
        <v>10928</v>
      </c>
      <c r="Q1141" t="s">
        <v>11231</v>
      </c>
      <c r="R1141" t="s">
        <v>10928</v>
      </c>
      <c r="S1141" t="s">
        <v>10928</v>
      </c>
      <c r="T1141" t="s">
        <v>10928</v>
      </c>
      <c r="U1141" t="s">
        <v>36</v>
      </c>
      <c r="V1141" s="5" t="s">
        <v>10928</v>
      </c>
      <c r="W1141" s="5" t="s">
        <v>82</v>
      </c>
    </row>
    <row r="1142" spans="1:24" x14ac:dyDescent="0.25">
      <c r="A1142" s="53" t="s">
        <v>11243</v>
      </c>
      <c r="B1142" t="s">
        <v>134</v>
      </c>
      <c r="C1142" t="s">
        <v>11238</v>
      </c>
      <c r="D1142" t="s">
        <v>428</v>
      </c>
      <c r="E1142" t="s">
        <v>11239</v>
      </c>
      <c r="F1142" s="8" t="s">
        <v>11240</v>
      </c>
      <c r="G1142" t="s">
        <v>11241</v>
      </c>
      <c r="H1142" t="s">
        <v>31</v>
      </c>
      <c r="I1142" t="s">
        <v>32</v>
      </c>
      <c r="J1142" t="s">
        <v>47</v>
      </c>
      <c r="K1142" t="s">
        <v>431</v>
      </c>
      <c r="L1142">
        <v>3</v>
      </c>
      <c r="M1142">
        <v>204493217</v>
      </c>
      <c r="N1142">
        <v>1107.2</v>
      </c>
      <c r="O1142">
        <v>2757</v>
      </c>
      <c r="P1142" s="5" t="s">
        <v>10928</v>
      </c>
      <c r="Q1142" t="s">
        <v>11242</v>
      </c>
      <c r="R1142" t="s">
        <v>10928</v>
      </c>
      <c r="S1142" t="s">
        <v>10928</v>
      </c>
      <c r="T1142" t="s">
        <v>10928</v>
      </c>
      <c r="U1142" t="s">
        <v>36</v>
      </c>
      <c r="V1142" s="5" t="s">
        <v>10928</v>
      </c>
      <c r="W1142" s="5" t="s">
        <v>41</v>
      </c>
    </row>
    <row r="1143" spans="1:24" x14ac:dyDescent="0.25">
      <c r="A1143" s="53" t="s">
        <v>11243</v>
      </c>
      <c r="B1143" t="s">
        <v>73</v>
      </c>
      <c r="C1143" t="s">
        <v>11213</v>
      </c>
      <c r="D1143" t="s">
        <v>11214</v>
      </c>
      <c r="E1143" t="s">
        <v>11244</v>
      </c>
      <c r="F1143" s="8" t="s">
        <v>11215</v>
      </c>
      <c r="G1143" t="s">
        <v>11216</v>
      </c>
      <c r="H1143" t="s">
        <v>31</v>
      </c>
      <c r="I1143" t="s">
        <v>32</v>
      </c>
      <c r="L1143">
        <v>3</v>
      </c>
      <c r="M1143">
        <v>204747761</v>
      </c>
      <c r="N1143">
        <v>2639.33</v>
      </c>
      <c r="O1143">
        <v>2000</v>
      </c>
      <c r="P1143" s="5" t="s">
        <v>10845</v>
      </c>
      <c r="Q1143" t="s">
        <v>36</v>
      </c>
      <c r="R1143" t="s">
        <v>10763</v>
      </c>
      <c r="S1143" t="s">
        <v>11217</v>
      </c>
      <c r="T1143" t="s">
        <v>11218</v>
      </c>
      <c r="U1143" t="s">
        <v>618</v>
      </c>
      <c r="V1143" s="5" t="s">
        <v>4790</v>
      </c>
      <c r="W1143" s="5" t="s">
        <v>284</v>
      </c>
      <c r="X1143" s="18">
        <v>0</v>
      </c>
    </row>
    <row r="1144" spans="1:24" x14ac:dyDescent="0.25">
      <c r="A1144" s="53" t="s">
        <v>11243</v>
      </c>
      <c r="B1144" t="s">
        <v>42</v>
      </c>
      <c r="C1144" t="s">
        <v>11205</v>
      </c>
      <c r="D1144" t="s">
        <v>4573</v>
      </c>
      <c r="E1144" t="s">
        <v>11206</v>
      </c>
      <c r="F1144" s="8" t="s">
        <v>11207</v>
      </c>
      <c r="G1144" t="s">
        <v>11208</v>
      </c>
      <c r="H1144" t="s">
        <v>31</v>
      </c>
      <c r="I1144" t="s">
        <v>32</v>
      </c>
      <c r="J1144" t="s">
        <v>408</v>
      </c>
      <c r="L1144">
        <v>3</v>
      </c>
      <c r="M1144">
        <v>204594584</v>
      </c>
      <c r="N1144">
        <v>5622.36</v>
      </c>
      <c r="O1144">
        <v>646110</v>
      </c>
      <c r="P1144" s="5" t="s">
        <v>48</v>
      </c>
      <c r="Q1144" t="s">
        <v>36</v>
      </c>
      <c r="R1144" t="s">
        <v>10763</v>
      </c>
      <c r="S1144" t="s">
        <v>11200</v>
      </c>
      <c r="T1144" t="s">
        <v>10765</v>
      </c>
      <c r="U1144" s="55" t="s">
        <v>330</v>
      </c>
      <c r="V1144" s="5" t="s">
        <v>36</v>
      </c>
      <c r="W1144" s="5" t="s">
        <v>411</v>
      </c>
    </row>
    <row r="1145" spans="1:24" x14ac:dyDescent="0.25">
      <c r="A1145" s="53" t="s">
        <v>11516</v>
      </c>
      <c r="B1145" t="s">
        <v>26</v>
      </c>
      <c r="C1145" t="s">
        <v>11423</v>
      </c>
      <c r="D1145" t="s">
        <v>899</v>
      </c>
      <c r="E1145" t="s">
        <v>11424</v>
      </c>
      <c r="F1145" s="8" t="s">
        <v>11425</v>
      </c>
      <c r="G1145" t="s">
        <v>11426</v>
      </c>
      <c r="H1145" t="s">
        <v>31</v>
      </c>
      <c r="I1145" t="s">
        <v>32</v>
      </c>
      <c r="L1145">
        <v>3</v>
      </c>
      <c r="M1145">
        <v>205287462</v>
      </c>
      <c r="N1145">
        <v>1152.52</v>
      </c>
      <c r="O1145">
        <v>6434</v>
      </c>
      <c r="P1145" s="5" t="s">
        <v>35</v>
      </c>
      <c r="Q1145" t="s">
        <v>11427</v>
      </c>
      <c r="R1145" t="s">
        <v>10763</v>
      </c>
      <c r="S1145" t="s">
        <v>11428</v>
      </c>
      <c r="T1145" t="s">
        <v>10786</v>
      </c>
      <c r="U1145" t="s">
        <v>11145</v>
      </c>
      <c r="V1145" s="5" t="s">
        <v>36</v>
      </c>
      <c r="W1145" s="5" t="s">
        <v>331</v>
      </c>
      <c r="X1145" s="57"/>
    </row>
    <row r="1146" spans="1:24" x14ac:dyDescent="0.25">
      <c r="A1146" s="53" t="s">
        <v>11516</v>
      </c>
      <c r="B1146" t="s">
        <v>42</v>
      </c>
      <c r="C1146" t="s">
        <v>11443</v>
      </c>
      <c r="D1146" t="s">
        <v>2749</v>
      </c>
      <c r="E1146" t="s">
        <v>11444</v>
      </c>
      <c r="F1146" s="8" t="s">
        <v>11445</v>
      </c>
      <c r="G1146" t="s">
        <v>11446</v>
      </c>
      <c r="H1146" t="s">
        <v>31</v>
      </c>
      <c r="I1146" t="s">
        <v>32</v>
      </c>
      <c r="J1146" t="s">
        <v>100</v>
      </c>
      <c r="L1146">
        <v>1</v>
      </c>
      <c r="M1146">
        <v>205616127</v>
      </c>
      <c r="N1146">
        <v>6853.53</v>
      </c>
      <c r="O1146">
        <v>321703</v>
      </c>
      <c r="P1146" s="5" t="s">
        <v>48</v>
      </c>
      <c r="Q1146" t="s">
        <v>11447</v>
      </c>
      <c r="R1146" t="s">
        <v>10763</v>
      </c>
      <c r="S1146" t="s">
        <v>11076</v>
      </c>
      <c r="T1146" t="s">
        <v>11077</v>
      </c>
      <c r="U1146" t="s">
        <v>11145</v>
      </c>
      <c r="V1146" s="5" t="s">
        <v>36</v>
      </c>
      <c r="W1146" s="5" t="s">
        <v>102</v>
      </c>
      <c r="X1146" s="57"/>
    </row>
    <row r="1147" spans="1:24" x14ac:dyDescent="0.25">
      <c r="A1147" s="53" t="s">
        <v>11516</v>
      </c>
      <c r="B1147" t="s">
        <v>134</v>
      </c>
      <c r="C1147" t="s">
        <v>11497</v>
      </c>
      <c r="D1147" t="s">
        <v>11498</v>
      </c>
      <c r="E1147" t="s">
        <v>11499</v>
      </c>
      <c r="F1147" s="8" t="s">
        <v>11500</v>
      </c>
      <c r="G1147" t="s">
        <v>11501</v>
      </c>
      <c r="H1147" t="s">
        <v>31</v>
      </c>
      <c r="I1147" t="s">
        <v>32</v>
      </c>
      <c r="L1147">
        <v>3</v>
      </c>
      <c r="M1147">
        <v>205757790</v>
      </c>
      <c r="N1147">
        <v>6025.91</v>
      </c>
      <c r="O1147">
        <v>22979</v>
      </c>
      <c r="P1147" s="5" t="s">
        <v>10928</v>
      </c>
      <c r="Q1147" t="s">
        <v>11502</v>
      </c>
      <c r="R1147" t="s">
        <v>10928</v>
      </c>
      <c r="S1147" t="s">
        <v>10928</v>
      </c>
      <c r="T1147" t="s">
        <v>10928</v>
      </c>
      <c r="U1147" t="s">
        <v>11145</v>
      </c>
      <c r="V1147" s="5" t="s">
        <v>10928</v>
      </c>
      <c r="W1147" s="5" t="s">
        <v>102</v>
      </c>
      <c r="X1147" s="57"/>
    </row>
    <row r="1148" spans="1:24" x14ac:dyDescent="0.25">
      <c r="A1148" s="53" t="s">
        <v>11516</v>
      </c>
      <c r="B1148" t="s">
        <v>26</v>
      </c>
      <c r="C1148" t="s">
        <v>11407</v>
      </c>
      <c r="D1148" t="s">
        <v>11408</v>
      </c>
      <c r="E1148" t="s">
        <v>11409</v>
      </c>
      <c r="F1148" s="8" t="s">
        <v>11410</v>
      </c>
      <c r="G1148" t="s">
        <v>11411</v>
      </c>
      <c r="H1148" t="s">
        <v>31</v>
      </c>
      <c r="I1148" t="s">
        <v>32</v>
      </c>
      <c r="J1148" t="s">
        <v>33</v>
      </c>
      <c r="L1148">
        <v>3</v>
      </c>
      <c r="M1148">
        <v>205517770</v>
      </c>
      <c r="N1148">
        <v>857.55</v>
      </c>
      <c r="O1148">
        <v>105660</v>
      </c>
      <c r="P1148" s="5" t="s">
        <v>35</v>
      </c>
      <c r="Q1148" t="s">
        <v>36</v>
      </c>
      <c r="R1148" t="s">
        <v>10763</v>
      </c>
      <c r="S1148" t="s">
        <v>11412</v>
      </c>
      <c r="T1148" t="s">
        <v>10772</v>
      </c>
      <c r="U1148" t="s">
        <v>221</v>
      </c>
      <c r="V1148" s="5" t="s">
        <v>36</v>
      </c>
      <c r="W1148" s="5" t="s">
        <v>72</v>
      </c>
      <c r="X1148" s="57"/>
    </row>
    <row r="1149" spans="1:24" x14ac:dyDescent="0.25">
      <c r="A1149" s="53" t="s">
        <v>11516</v>
      </c>
      <c r="B1149" t="s">
        <v>42</v>
      </c>
      <c r="C1149" t="s">
        <v>11453</v>
      </c>
      <c r="D1149" t="s">
        <v>11147</v>
      </c>
      <c r="E1149" t="s">
        <v>11454</v>
      </c>
      <c r="F1149" s="8" t="s">
        <v>11455</v>
      </c>
      <c r="G1149" t="s">
        <v>11456</v>
      </c>
      <c r="H1149" t="s">
        <v>31</v>
      </c>
      <c r="I1149" t="s">
        <v>32</v>
      </c>
      <c r="L1149">
        <v>3</v>
      </c>
      <c r="M1149">
        <v>205464308</v>
      </c>
      <c r="N1149">
        <v>29746.52</v>
      </c>
      <c r="O1149">
        <v>526680</v>
      </c>
      <c r="P1149" s="5" t="s">
        <v>48</v>
      </c>
      <c r="Q1149" t="s">
        <v>36</v>
      </c>
      <c r="R1149" t="s">
        <v>10763</v>
      </c>
      <c r="S1149" t="s">
        <v>1814</v>
      </c>
      <c r="T1149" t="s">
        <v>10847</v>
      </c>
      <c r="U1149" t="s">
        <v>221</v>
      </c>
      <c r="V1149" s="5" t="s">
        <v>36</v>
      </c>
      <c r="W1149" s="5" t="s">
        <v>331</v>
      </c>
      <c r="X1149" s="57"/>
    </row>
    <row r="1150" spans="1:24" x14ac:dyDescent="0.25">
      <c r="A1150" s="53" t="s">
        <v>11516</v>
      </c>
      <c r="B1150" t="s">
        <v>42</v>
      </c>
      <c r="C1150" t="s">
        <v>11457</v>
      </c>
      <c r="D1150" t="s">
        <v>1171</v>
      </c>
      <c r="E1150" t="s">
        <v>11458</v>
      </c>
      <c r="F1150" s="8" t="s">
        <v>11459</v>
      </c>
      <c r="G1150" t="s">
        <v>11460</v>
      </c>
      <c r="H1150" t="s">
        <v>63</v>
      </c>
      <c r="I1150" t="s">
        <v>32</v>
      </c>
      <c r="L1150">
        <v>3</v>
      </c>
      <c r="M1150">
        <v>205338619</v>
      </c>
      <c r="N1150">
        <v>16552.439999999999</v>
      </c>
      <c r="O1150">
        <v>6450</v>
      </c>
      <c r="P1150" s="5" t="s">
        <v>48</v>
      </c>
      <c r="Q1150" t="s">
        <v>36</v>
      </c>
      <c r="R1150" t="s">
        <v>10763</v>
      </c>
      <c r="S1150" t="s">
        <v>11195</v>
      </c>
      <c r="T1150" t="s">
        <v>10765</v>
      </c>
      <c r="U1150" t="s">
        <v>221</v>
      </c>
      <c r="V1150" s="5" t="s">
        <v>36</v>
      </c>
      <c r="W1150" s="5" t="s">
        <v>442</v>
      </c>
      <c r="X1150" s="57"/>
    </row>
    <row r="1151" spans="1:24" x14ac:dyDescent="0.25">
      <c r="A1151" s="53" t="s">
        <v>11516</v>
      </c>
      <c r="B1151" t="s">
        <v>42</v>
      </c>
      <c r="C1151" t="s">
        <v>11461</v>
      </c>
      <c r="D1151" t="s">
        <v>11449</v>
      </c>
      <c r="E1151" t="s">
        <v>11462</v>
      </c>
      <c r="F1151" s="8" t="s">
        <v>11463</v>
      </c>
      <c r="G1151" t="s">
        <v>11464</v>
      </c>
      <c r="H1151" t="s">
        <v>31</v>
      </c>
      <c r="I1151" t="s">
        <v>32</v>
      </c>
      <c r="J1151" t="s">
        <v>196</v>
      </c>
      <c r="L1151">
        <v>3</v>
      </c>
      <c r="M1151">
        <v>205332569</v>
      </c>
      <c r="N1151">
        <v>2578.62</v>
      </c>
      <c r="O1151">
        <v>123534</v>
      </c>
      <c r="P1151" s="5" t="s">
        <v>48</v>
      </c>
      <c r="Q1151" t="s">
        <v>36</v>
      </c>
      <c r="R1151" t="s">
        <v>10763</v>
      </c>
      <c r="S1151" t="s">
        <v>11465</v>
      </c>
      <c r="T1151" t="s">
        <v>10765</v>
      </c>
      <c r="U1151" t="s">
        <v>221</v>
      </c>
      <c r="V1151" s="5" t="s">
        <v>36</v>
      </c>
      <c r="W1151" s="5" t="s">
        <v>198</v>
      </c>
      <c r="X1151" s="57"/>
    </row>
    <row r="1152" spans="1:24" x14ac:dyDescent="0.25">
      <c r="A1152" s="53" t="s">
        <v>11516</v>
      </c>
      <c r="B1152" t="s">
        <v>42</v>
      </c>
      <c r="C1152" t="s">
        <v>11478</v>
      </c>
      <c r="D1152" t="s">
        <v>819</v>
      </c>
      <c r="E1152" t="s">
        <v>11479</v>
      </c>
      <c r="F1152" s="8" t="s">
        <v>11480</v>
      </c>
      <c r="G1152" t="s">
        <v>11481</v>
      </c>
      <c r="H1152" t="s">
        <v>63</v>
      </c>
      <c r="I1152" t="s">
        <v>32</v>
      </c>
      <c r="J1152" t="s">
        <v>196</v>
      </c>
      <c r="K1152" t="s">
        <v>823</v>
      </c>
      <c r="L1152">
        <v>3</v>
      </c>
      <c r="M1152">
        <v>205275976</v>
      </c>
      <c r="N1152">
        <v>810.52</v>
      </c>
      <c r="O1152">
        <v>366861</v>
      </c>
      <c r="P1152" s="5" t="s">
        <v>48</v>
      </c>
      <c r="Q1152" t="s">
        <v>36</v>
      </c>
      <c r="R1152" t="s">
        <v>10763</v>
      </c>
      <c r="S1152" t="s">
        <v>10960</v>
      </c>
      <c r="T1152" t="s">
        <v>10786</v>
      </c>
      <c r="U1152" t="s">
        <v>221</v>
      </c>
      <c r="V1152" s="5" t="s">
        <v>36</v>
      </c>
      <c r="W1152" s="5" t="s">
        <v>198</v>
      </c>
      <c r="X1152" s="57"/>
    </row>
    <row r="1153" spans="1:24" x14ac:dyDescent="0.25">
      <c r="A1153" s="53" t="s">
        <v>11516</v>
      </c>
      <c r="B1153" t="s">
        <v>42</v>
      </c>
      <c r="C1153" t="s">
        <v>11437</v>
      </c>
      <c r="D1153" t="s">
        <v>11438</v>
      </c>
      <c r="E1153" t="s">
        <v>11439</v>
      </c>
      <c r="F1153" s="8" t="s">
        <v>11440</v>
      </c>
      <c r="G1153" t="s">
        <v>11441</v>
      </c>
      <c r="H1153" t="s">
        <v>31</v>
      </c>
      <c r="I1153" t="s">
        <v>32</v>
      </c>
      <c r="L1153">
        <v>3</v>
      </c>
      <c r="M1153">
        <v>205790062</v>
      </c>
      <c r="N1153">
        <v>5854.91</v>
      </c>
      <c r="O1153">
        <v>173941</v>
      </c>
      <c r="P1153" s="5" t="s">
        <v>48</v>
      </c>
      <c r="Q1153" t="s">
        <v>11442</v>
      </c>
      <c r="R1153" t="s">
        <v>10763</v>
      </c>
      <c r="S1153" t="s">
        <v>11176</v>
      </c>
      <c r="T1153" t="s">
        <v>10765</v>
      </c>
      <c r="U1153" t="s">
        <v>153</v>
      </c>
      <c r="V1153" s="5" t="s">
        <v>36</v>
      </c>
      <c r="W1153" s="5" t="s">
        <v>102</v>
      </c>
      <c r="X1153" s="57"/>
    </row>
    <row r="1154" spans="1:24" x14ac:dyDescent="0.25">
      <c r="A1154" s="53" t="s">
        <v>11516</v>
      </c>
      <c r="B1154" t="s">
        <v>26</v>
      </c>
      <c r="C1154" t="s">
        <v>11418</v>
      </c>
      <c r="D1154" t="s">
        <v>11419</v>
      </c>
      <c r="E1154" t="s">
        <v>11420</v>
      </c>
      <c r="F1154" s="8" t="s">
        <v>11421</v>
      </c>
      <c r="G1154" t="s">
        <v>11422</v>
      </c>
      <c r="H1154" t="s">
        <v>31</v>
      </c>
      <c r="I1154" t="s">
        <v>32</v>
      </c>
      <c r="J1154" t="s">
        <v>1043</v>
      </c>
      <c r="L1154">
        <v>3</v>
      </c>
      <c r="M1154">
        <v>205479144</v>
      </c>
      <c r="N1154">
        <v>2746.2</v>
      </c>
      <c r="O1154">
        <v>122370</v>
      </c>
      <c r="P1154" s="5" t="s">
        <v>35</v>
      </c>
      <c r="Q1154" t="s">
        <v>36</v>
      </c>
      <c r="R1154" t="s">
        <v>10763</v>
      </c>
      <c r="S1154" t="s">
        <v>10852</v>
      </c>
      <c r="T1154" t="s">
        <v>10786</v>
      </c>
      <c r="U1154" t="s">
        <v>206</v>
      </c>
      <c r="V1154" s="5" t="s">
        <v>36</v>
      </c>
      <c r="W1154" s="5" t="s">
        <v>222</v>
      </c>
      <c r="X1154" s="57"/>
    </row>
    <row r="1155" spans="1:24" x14ac:dyDescent="0.25">
      <c r="A1155" s="53" t="s">
        <v>11516</v>
      </c>
      <c r="B1155" t="s">
        <v>42</v>
      </c>
      <c r="C1155" t="s">
        <v>11433</v>
      </c>
      <c r="D1155" t="s">
        <v>4226</v>
      </c>
      <c r="E1155" t="s">
        <v>11434</v>
      </c>
      <c r="F1155" s="8" t="s">
        <v>11435</v>
      </c>
      <c r="G1155" t="s">
        <v>11436</v>
      </c>
      <c r="H1155" t="s">
        <v>63</v>
      </c>
      <c r="I1155" t="s">
        <v>32</v>
      </c>
      <c r="J1155" t="s">
        <v>47</v>
      </c>
      <c r="K1155" t="s">
        <v>248</v>
      </c>
      <c r="L1155">
        <v>3</v>
      </c>
      <c r="M1155">
        <v>205848592</v>
      </c>
      <c r="N1155">
        <v>1294.44</v>
      </c>
      <c r="O1155">
        <v>46260</v>
      </c>
      <c r="P1155" s="5" t="s">
        <v>48</v>
      </c>
      <c r="Q1155" t="s">
        <v>36</v>
      </c>
      <c r="R1155" t="s">
        <v>10763</v>
      </c>
      <c r="S1155" t="s">
        <v>2895</v>
      </c>
      <c r="T1155" t="s">
        <v>10786</v>
      </c>
      <c r="U1155" t="s">
        <v>206</v>
      </c>
      <c r="V1155" s="5" t="s">
        <v>36</v>
      </c>
      <c r="W1155" s="5" t="s">
        <v>41</v>
      </c>
      <c r="X1155" s="57"/>
    </row>
    <row r="1156" spans="1:24" x14ac:dyDescent="0.25">
      <c r="A1156" s="53" t="s">
        <v>11516</v>
      </c>
      <c r="B1156" t="s">
        <v>26</v>
      </c>
      <c r="C1156" t="s">
        <v>11391</v>
      </c>
      <c r="D1156" t="s">
        <v>819</v>
      </c>
      <c r="E1156" t="s">
        <v>11392</v>
      </c>
      <c r="F1156" s="8" t="s">
        <v>11393</v>
      </c>
      <c r="G1156" t="s">
        <v>11394</v>
      </c>
      <c r="H1156" t="s">
        <v>63</v>
      </c>
      <c r="I1156" t="s">
        <v>32</v>
      </c>
      <c r="J1156" t="s">
        <v>196</v>
      </c>
      <c r="K1156" t="s">
        <v>823</v>
      </c>
      <c r="L1156">
        <v>3</v>
      </c>
      <c r="M1156">
        <v>205827187</v>
      </c>
      <c r="N1156">
        <v>540.35</v>
      </c>
      <c r="O1156">
        <v>366861</v>
      </c>
      <c r="P1156" s="5" t="s">
        <v>35</v>
      </c>
      <c r="Q1156" t="s">
        <v>36</v>
      </c>
      <c r="R1156" t="s">
        <v>10763</v>
      </c>
      <c r="S1156" t="s">
        <v>11395</v>
      </c>
      <c r="T1156" t="s">
        <v>11184</v>
      </c>
      <c r="U1156" t="s">
        <v>273</v>
      </c>
      <c r="V1156" s="5" t="s">
        <v>36</v>
      </c>
      <c r="W1156" s="5" t="s">
        <v>36</v>
      </c>
      <c r="X1156" s="57"/>
    </row>
    <row r="1157" spans="1:24" x14ac:dyDescent="0.25">
      <c r="A1157" s="53" t="s">
        <v>11516</v>
      </c>
      <c r="B1157" t="s">
        <v>26</v>
      </c>
      <c r="C1157" t="s">
        <v>11396</v>
      </c>
      <c r="D1157" t="s">
        <v>155</v>
      </c>
      <c r="E1157" t="s">
        <v>11397</v>
      </c>
      <c r="F1157" s="8" t="s">
        <v>11398</v>
      </c>
      <c r="G1157" t="s">
        <v>11399</v>
      </c>
      <c r="H1157" t="s">
        <v>63</v>
      </c>
      <c r="I1157" t="s">
        <v>32</v>
      </c>
      <c r="J1157" t="s">
        <v>100</v>
      </c>
      <c r="K1157" t="s">
        <v>100</v>
      </c>
      <c r="L1157">
        <v>1</v>
      </c>
      <c r="M1157">
        <v>205671824</v>
      </c>
      <c r="N1157">
        <v>3881.62</v>
      </c>
      <c r="O1157">
        <v>2972587</v>
      </c>
      <c r="P1157" s="5" t="s">
        <v>35</v>
      </c>
      <c r="Q1157" t="s">
        <v>36</v>
      </c>
      <c r="R1157" t="s">
        <v>11400</v>
      </c>
      <c r="S1157" t="s">
        <v>11401</v>
      </c>
      <c r="T1157" t="s">
        <v>10786</v>
      </c>
      <c r="U1157" t="s">
        <v>273</v>
      </c>
      <c r="V1157" s="5" t="s">
        <v>36</v>
      </c>
      <c r="W1157" s="5" t="s">
        <v>102</v>
      </c>
      <c r="X1157" s="57"/>
    </row>
    <row r="1158" spans="1:24" x14ac:dyDescent="0.25">
      <c r="A1158" s="53" t="s">
        <v>11516</v>
      </c>
      <c r="B1158" t="s">
        <v>42</v>
      </c>
      <c r="C1158" t="s">
        <v>11448</v>
      </c>
      <c r="D1158" t="s">
        <v>11449</v>
      </c>
      <c r="E1158" t="s">
        <v>11450</v>
      </c>
      <c r="F1158" s="8" t="s">
        <v>11451</v>
      </c>
      <c r="G1158" t="s">
        <v>11452</v>
      </c>
      <c r="H1158" t="s">
        <v>31</v>
      </c>
      <c r="I1158" t="s">
        <v>32</v>
      </c>
      <c r="J1158" t="s">
        <v>196</v>
      </c>
      <c r="L1158">
        <v>3</v>
      </c>
      <c r="M1158">
        <v>205598910</v>
      </c>
      <c r="N1158">
        <v>2763.3</v>
      </c>
      <c r="O1158">
        <v>123534</v>
      </c>
      <c r="P1158" s="5" t="s">
        <v>48</v>
      </c>
      <c r="Q1158" t="s">
        <v>36</v>
      </c>
      <c r="R1158" t="s">
        <v>10763</v>
      </c>
      <c r="S1158" t="s">
        <v>11428</v>
      </c>
      <c r="T1158" t="s">
        <v>10786</v>
      </c>
      <c r="U1158" t="s">
        <v>273</v>
      </c>
      <c r="V1158" s="5" t="s">
        <v>36</v>
      </c>
      <c r="W1158" s="5" t="s">
        <v>198</v>
      </c>
      <c r="X1158" s="57"/>
    </row>
    <row r="1159" spans="1:24" x14ac:dyDescent="0.25">
      <c r="A1159" s="53" t="s">
        <v>11516</v>
      </c>
      <c r="B1159" t="s">
        <v>73</v>
      </c>
      <c r="C1159" t="s">
        <v>11482</v>
      </c>
      <c r="D1159" t="s">
        <v>2657</v>
      </c>
      <c r="E1159" t="s">
        <v>11483</v>
      </c>
      <c r="F1159" s="8" t="s">
        <v>11484</v>
      </c>
      <c r="G1159" t="s">
        <v>11485</v>
      </c>
      <c r="H1159" t="s">
        <v>31</v>
      </c>
      <c r="I1159" t="s">
        <v>32</v>
      </c>
      <c r="L1159">
        <v>3</v>
      </c>
      <c r="M1159">
        <v>205805369</v>
      </c>
      <c r="N1159">
        <v>3289.11</v>
      </c>
      <c r="O1159">
        <v>2000</v>
      </c>
      <c r="P1159" s="5" t="s">
        <v>10845</v>
      </c>
      <c r="Q1159" t="s">
        <v>36</v>
      </c>
      <c r="R1159" t="s">
        <v>11486</v>
      </c>
      <c r="S1159" t="s">
        <v>11487</v>
      </c>
      <c r="T1159" t="s">
        <v>11488</v>
      </c>
      <c r="U1159" t="s">
        <v>273</v>
      </c>
      <c r="V1159" s="5" t="s">
        <v>4790</v>
      </c>
      <c r="W1159" s="5" t="s">
        <v>284</v>
      </c>
      <c r="X1159" s="57">
        <v>15000</v>
      </c>
    </row>
    <row r="1160" spans="1:24" x14ac:dyDescent="0.25">
      <c r="A1160" s="53" t="s">
        <v>11516</v>
      </c>
      <c r="B1160" t="s">
        <v>134</v>
      </c>
      <c r="C1160" t="s">
        <v>11503</v>
      </c>
      <c r="D1160" t="s">
        <v>11504</v>
      </c>
      <c r="E1160" t="s">
        <v>11505</v>
      </c>
      <c r="F1160" s="8" t="s">
        <v>11506</v>
      </c>
      <c r="G1160" t="s">
        <v>11507</v>
      </c>
      <c r="H1160" t="s">
        <v>31</v>
      </c>
      <c r="I1160" t="s">
        <v>32</v>
      </c>
      <c r="L1160">
        <v>3</v>
      </c>
      <c r="M1160">
        <v>205704565</v>
      </c>
      <c r="N1160">
        <v>1212.3599999999999</v>
      </c>
      <c r="O1160">
        <v>9192</v>
      </c>
      <c r="P1160" s="5" t="s">
        <v>10928</v>
      </c>
      <c r="Q1160" t="s">
        <v>11508</v>
      </c>
      <c r="R1160" t="s">
        <v>10928</v>
      </c>
      <c r="S1160" t="s">
        <v>10928</v>
      </c>
      <c r="T1160" t="s">
        <v>10928</v>
      </c>
      <c r="U1160" t="s">
        <v>398</v>
      </c>
      <c r="V1160" s="5" t="s">
        <v>10928</v>
      </c>
      <c r="W1160" s="5" t="s">
        <v>36</v>
      </c>
      <c r="X1160" s="57"/>
    </row>
    <row r="1161" spans="1:24" x14ac:dyDescent="0.25">
      <c r="A1161" s="53" t="s">
        <v>11516</v>
      </c>
      <c r="B1161" t="s">
        <v>26</v>
      </c>
      <c r="C1161" t="s">
        <v>11402</v>
      </c>
      <c r="D1161" t="s">
        <v>1706</v>
      </c>
      <c r="E1161" t="s">
        <v>11403</v>
      </c>
      <c r="F1161" s="8" t="s">
        <v>11404</v>
      </c>
      <c r="G1161" t="s">
        <v>11405</v>
      </c>
      <c r="H1161" t="s">
        <v>31</v>
      </c>
      <c r="I1161" t="s">
        <v>32</v>
      </c>
      <c r="J1161" t="s">
        <v>376</v>
      </c>
      <c r="L1161">
        <v>3</v>
      </c>
      <c r="M1161">
        <v>205491892</v>
      </c>
      <c r="N1161">
        <v>3211.31</v>
      </c>
      <c r="O1161">
        <v>78360</v>
      </c>
      <c r="P1161" s="5" t="s">
        <v>35</v>
      </c>
      <c r="Q1161" t="s">
        <v>36</v>
      </c>
      <c r="R1161" t="s">
        <v>11406</v>
      </c>
      <c r="S1161" t="s">
        <v>11076</v>
      </c>
      <c r="T1161" t="s">
        <v>11077</v>
      </c>
      <c r="U1161" s="55" t="s">
        <v>448</v>
      </c>
      <c r="V1161" s="5" t="s">
        <v>36</v>
      </c>
      <c r="W1161" s="5" t="s">
        <v>82</v>
      </c>
      <c r="X1161" s="57"/>
    </row>
    <row r="1162" spans="1:24" x14ac:dyDescent="0.25">
      <c r="A1162" s="53" t="s">
        <v>11516</v>
      </c>
      <c r="B1162" t="s">
        <v>42</v>
      </c>
      <c r="C1162" t="s">
        <v>11473</v>
      </c>
      <c r="D1162" t="s">
        <v>10897</v>
      </c>
      <c r="E1162" t="s">
        <v>11474</v>
      </c>
      <c r="F1162" s="8" t="s">
        <v>11475</v>
      </c>
      <c r="G1162" t="s">
        <v>11476</v>
      </c>
      <c r="H1162" t="s">
        <v>31</v>
      </c>
      <c r="I1162" t="s">
        <v>32</v>
      </c>
      <c r="J1162" t="s">
        <v>33</v>
      </c>
      <c r="K1162" t="s">
        <v>8727</v>
      </c>
      <c r="L1162">
        <v>3</v>
      </c>
      <c r="M1162">
        <v>205272052</v>
      </c>
      <c r="N1162">
        <v>1523.58</v>
      </c>
      <c r="O1162">
        <v>22979</v>
      </c>
      <c r="P1162" s="5" t="s">
        <v>48</v>
      </c>
      <c r="Q1162" t="s">
        <v>11477</v>
      </c>
      <c r="R1162" t="s">
        <v>10763</v>
      </c>
      <c r="S1162" t="s">
        <v>11076</v>
      </c>
      <c r="T1162" t="s">
        <v>11077</v>
      </c>
      <c r="U1162" s="55" t="s">
        <v>448</v>
      </c>
      <c r="V1162" s="5" t="s">
        <v>36</v>
      </c>
      <c r="W1162" s="5" t="s">
        <v>72</v>
      </c>
      <c r="X1162" s="57"/>
    </row>
    <row r="1163" spans="1:24" x14ac:dyDescent="0.25">
      <c r="A1163" s="53" t="s">
        <v>11516</v>
      </c>
      <c r="B1163" t="s">
        <v>73</v>
      </c>
      <c r="C1163" t="s">
        <v>11489</v>
      </c>
      <c r="D1163" t="s">
        <v>1533</v>
      </c>
      <c r="E1163" t="s">
        <v>11490</v>
      </c>
      <c r="F1163" s="8" t="s">
        <v>11491</v>
      </c>
      <c r="G1163" t="s">
        <v>11492</v>
      </c>
      <c r="H1163" t="s">
        <v>31</v>
      </c>
      <c r="I1163" t="s">
        <v>32</v>
      </c>
      <c r="J1163" t="s">
        <v>100</v>
      </c>
      <c r="L1163">
        <v>3</v>
      </c>
      <c r="M1163">
        <v>205790122</v>
      </c>
      <c r="N1163">
        <v>4089.38</v>
      </c>
      <c r="O1163">
        <v>18383</v>
      </c>
      <c r="P1163" s="5" t="s">
        <v>10845</v>
      </c>
      <c r="Q1163" t="s">
        <v>36</v>
      </c>
      <c r="R1163" t="s">
        <v>10299</v>
      </c>
      <c r="S1163" t="s">
        <v>10766</v>
      </c>
      <c r="T1163" t="s">
        <v>11092</v>
      </c>
      <c r="U1163" t="s">
        <v>251</v>
      </c>
      <c r="V1163" s="5" t="s">
        <v>4790</v>
      </c>
      <c r="W1163" s="5" t="s">
        <v>102</v>
      </c>
      <c r="X1163" s="57">
        <v>70000</v>
      </c>
    </row>
    <row r="1164" spans="1:24" x14ac:dyDescent="0.25">
      <c r="A1164" s="53" t="s">
        <v>11516</v>
      </c>
      <c r="B1164" t="s">
        <v>134</v>
      </c>
      <c r="C1164" t="s">
        <v>11509</v>
      </c>
      <c r="D1164" t="s">
        <v>11510</v>
      </c>
      <c r="E1164" t="s">
        <v>11511</v>
      </c>
      <c r="F1164" s="8" t="s">
        <v>11512</v>
      </c>
      <c r="G1164" t="s">
        <v>11513</v>
      </c>
      <c r="H1164" t="s">
        <v>31</v>
      </c>
      <c r="I1164" t="s">
        <v>32</v>
      </c>
      <c r="L1164">
        <v>3</v>
      </c>
      <c r="M1164">
        <v>205659484</v>
      </c>
      <c r="N1164">
        <v>20170.72</v>
      </c>
      <c r="O1164">
        <v>400000</v>
      </c>
      <c r="P1164" s="5" t="s">
        <v>10928</v>
      </c>
      <c r="Q1164" t="s">
        <v>11514</v>
      </c>
      <c r="R1164" t="s">
        <v>10928</v>
      </c>
      <c r="S1164" t="s">
        <v>10928</v>
      </c>
      <c r="T1164" t="s">
        <v>10928</v>
      </c>
      <c r="U1164" t="s">
        <v>11515</v>
      </c>
      <c r="V1164" s="5" t="s">
        <v>10928</v>
      </c>
      <c r="W1164" s="5" t="s">
        <v>58</v>
      </c>
    </row>
    <row r="1165" spans="1:24" x14ac:dyDescent="0.25">
      <c r="A1165" s="53" t="s">
        <v>11516</v>
      </c>
      <c r="B1165" t="s">
        <v>26</v>
      </c>
      <c r="C1165" t="s">
        <v>11413</v>
      </c>
      <c r="D1165" t="s">
        <v>11414</v>
      </c>
      <c r="E1165" t="s">
        <v>11415</v>
      </c>
      <c r="F1165" s="8" t="s">
        <v>11416</v>
      </c>
      <c r="G1165" t="s">
        <v>11417</v>
      </c>
      <c r="H1165" t="s">
        <v>31</v>
      </c>
      <c r="I1165" t="s">
        <v>32</v>
      </c>
      <c r="L1165">
        <v>3</v>
      </c>
      <c r="M1165">
        <v>205561947</v>
      </c>
      <c r="N1165">
        <v>3802.96</v>
      </c>
      <c r="O1165">
        <v>301650</v>
      </c>
      <c r="P1165" s="5" t="s">
        <v>35</v>
      </c>
      <c r="Q1165" t="s">
        <v>36</v>
      </c>
      <c r="R1165" t="s">
        <v>10763</v>
      </c>
      <c r="S1165" t="s">
        <v>10766</v>
      </c>
      <c r="T1165" t="s">
        <v>10985</v>
      </c>
      <c r="U1165" t="s">
        <v>36</v>
      </c>
      <c r="V1165" s="5" t="s">
        <v>36</v>
      </c>
      <c r="W1165" s="5" t="s">
        <v>41</v>
      </c>
    </row>
    <row r="1166" spans="1:24" x14ac:dyDescent="0.25">
      <c r="A1166" s="53" t="s">
        <v>11516</v>
      </c>
      <c r="B1166" t="s">
        <v>26</v>
      </c>
      <c r="C1166" t="s">
        <v>11429</v>
      </c>
      <c r="D1166" t="s">
        <v>783</v>
      </c>
      <c r="E1166" t="s">
        <v>11430</v>
      </c>
      <c r="F1166" s="8" t="s">
        <v>11431</v>
      </c>
      <c r="G1166" t="s">
        <v>11432</v>
      </c>
      <c r="H1166" t="s">
        <v>31</v>
      </c>
      <c r="I1166" t="s">
        <v>32</v>
      </c>
      <c r="J1166" t="s">
        <v>47</v>
      </c>
      <c r="L1166">
        <v>3</v>
      </c>
      <c r="M1166">
        <v>205228359</v>
      </c>
      <c r="N1166">
        <v>725.88</v>
      </c>
      <c r="O1166">
        <v>2000</v>
      </c>
      <c r="P1166" s="5" t="s">
        <v>35</v>
      </c>
      <c r="Q1166" t="s">
        <v>36</v>
      </c>
      <c r="R1166" t="s">
        <v>10763</v>
      </c>
      <c r="S1166" t="s">
        <v>11428</v>
      </c>
      <c r="T1166" t="s">
        <v>10786</v>
      </c>
      <c r="U1166" t="s">
        <v>36</v>
      </c>
      <c r="V1166" s="5" t="s">
        <v>36</v>
      </c>
      <c r="W1166" s="5" t="s">
        <v>41</v>
      </c>
    </row>
    <row r="1167" spans="1:24" x14ac:dyDescent="0.25">
      <c r="A1167" s="53" t="s">
        <v>11516</v>
      </c>
      <c r="B1167" t="s">
        <v>134</v>
      </c>
      <c r="C1167" t="s">
        <v>11493</v>
      </c>
      <c r="D1167" t="s">
        <v>10200</v>
      </c>
      <c r="E1167" t="s">
        <v>11494</v>
      </c>
      <c r="F1167" s="8" t="s">
        <v>11495</v>
      </c>
      <c r="G1167" t="s">
        <v>11496</v>
      </c>
      <c r="H1167" t="s">
        <v>63</v>
      </c>
      <c r="I1167" t="s">
        <v>32</v>
      </c>
      <c r="J1167" t="s">
        <v>1043</v>
      </c>
      <c r="K1167" t="s">
        <v>1443</v>
      </c>
      <c r="L1167">
        <v>3</v>
      </c>
      <c r="M1167">
        <v>205629683</v>
      </c>
      <c r="N1167">
        <v>7387.04</v>
      </c>
      <c r="O1167">
        <v>79890</v>
      </c>
      <c r="P1167" s="5" t="s">
        <v>10928</v>
      </c>
      <c r="Q1167" t="s">
        <v>3547</v>
      </c>
      <c r="R1167" t="s">
        <v>10928</v>
      </c>
      <c r="S1167" t="s">
        <v>10928</v>
      </c>
      <c r="T1167" t="s">
        <v>10928</v>
      </c>
      <c r="U1167" t="s">
        <v>36</v>
      </c>
      <c r="V1167" s="5" t="s">
        <v>10928</v>
      </c>
      <c r="W1167" s="5" t="s">
        <v>222</v>
      </c>
    </row>
    <row r="1168" spans="1:24" x14ac:dyDescent="0.25">
      <c r="A1168" s="53" t="s">
        <v>11516</v>
      </c>
      <c r="B1168" t="s">
        <v>42</v>
      </c>
      <c r="C1168" t="s">
        <v>11466</v>
      </c>
      <c r="D1168" t="s">
        <v>292</v>
      </c>
      <c r="E1168" t="s">
        <v>11467</v>
      </c>
      <c r="F1168" s="8" t="s">
        <v>11468</v>
      </c>
      <c r="G1168" t="s">
        <v>11469</v>
      </c>
      <c r="H1168" t="s">
        <v>31</v>
      </c>
      <c r="I1168" t="s">
        <v>32</v>
      </c>
      <c r="L1168">
        <v>3</v>
      </c>
      <c r="M1168">
        <v>205350282</v>
      </c>
      <c r="N1168">
        <v>2708.58</v>
      </c>
      <c r="O1168">
        <v>2000</v>
      </c>
      <c r="P1168" s="5" t="s">
        <v>48</v>
      </c>
      <c r="Q1168" t="s">
        <v>11470</v>
      </c>
      <c r="R1168" t="s">
        <v>10763</v>
      </c>
      <c r="S1168" t="s">
        <v>11471</v>
      </c>
      <c r="T1168" t="s">
        <v>10835</v>
      </c>
      <c r="U1168" t="s">
        <v>11472</v>
      </c>
      <c r="V1168" s="5" t="s">
        <v>36</v>
      </c>
      <c r="W1168" s="5" t="s">
        <v>102</v>
      </c>
    </row>
    <row r="1169" spans="1:24" x14ac:dyDescent="0.25">
      <c r="A1169" s="53" t="s">
        <v>11576</v>
      </c>
      <c r="B1169" t="s">
        <v>42</v>
      </c>
      <c r="C1169" t="s">
        <v>11537</v>
      </c>
      <c r="D1169" t="s">
        <v>391</v>
      </c>
      <c r="E1169" t="s">
        <v>11538</v>
      </c>
      <c r="F1169" t="s">
        <v>11539</v>
      </c>
      <c r="G1169" s="56" t="s">
        <v>11540</v>
      </c>
      <c r="H1169" t="s">
        <v>31</v>
      </c>
      <c r="I1169" t="s">
        <v>32</v>
      </c>
      <c r="J1169" t="s">
        <v>47</v>
      </c>
      <c r="L1169">
        <v>3</v>
      </c>
      <c r="M1169">
        <v>206647413</v>
      </c>
      <c r="N1169">
        <v>1200.3900000000001</v>
      </c>
      <c r="O1169">
        <v>22979</v>
      </c>
      <c r="P1169" t="s">
        <v>48</v>
      </c>
      <c r="Q1169" s="50" t="s">
        <v>36</v>
      </c>
      <c r="R1169" s="50" t="s">
        <v>10763</v>
      </c>
      <c r="S1169" s="50" t="s">
        <v>11541</v>
      </c>
      <c r="T1169" s="50" t="s">
        <v>10765</v>
      </c>
      <c r="U1169" s="50" t="s">
        <v>221</v>
      </c>
      <c r="V1169" s="50" t="s">
        <v>36</v>
      </c>
      <c r="W1169" s="50" t="s">
        <v>41</v>
      </c>
      <c r="X1169" s="57"/>
    </row>
    <row r="1170" spans="1:24" x14ac:dyDescent="0.25">
      <c r="A1170" s="53" t="s">
        <v>11576</v>
      </c>
      <c r="B1170" t="s">
        <v>42</v>
      </c>
      <c r="C1170" t="s">
        <v>11552</v>
      </c>
      <c r="D1170" t="s">
        <v>11553</v>
      </c>
      <c r="E1170" t="s">
        <v>11554</v>
      </c>
      <c r="F1170" t="s">
        <v>11555</v>
      </c>
      <c r="G1170" s="56" t="s">
        <v>11556</v>
      </c>
      <c r="H1170" t="s">
        <v>31</v>
      </c>
      <c r="I1170" t="s">
        <v>32</v>
      </c>
      <c r="L1170">
        <v>3</v>
      </c>
      <c r="M1170">
        <v>206049771</v>
      </c>
      <c r="N1170">
        <v>6908.25</v>
      </c>
      <c r="O1170">
        <v>883770</v>
      </c>
      <c r="P1170" t="s">
        <v>48</v>
      </c>
      <c r="Q1170" s="50" t="s">
        <v>36</v>
      </c>
      <c r="R1170" s="50" t="s">
        <v>10763</v>
      </c>
      <c r="S1170" s="50" t="s">
        <v>11176</v>
      </c>
      <c r="T1170" s="50" t="s">
        <v>10766</v>
      </c>
      <c r="U1170" s="50" t="s">
        <v>221</v>
      </c>
      <c r="V1170" s="50" t="s">
        <v>36</v>
      </c>
      <c r="W1170" s="50" t="s">
        <v>222</v>
      </c>
      <c r="X1170" s="57"/>
    </row>
    <row r="1171" spans="1:24" x14ac:dyDescent="0.25">
      <c r="A1171" s="53" t="s">
        <v>11576</v>
      </c>
      <c r="B1171" t="s">
        <v>42</v>
      </c>
      <c r="C1171" t="s">
        <v>11567</v>
      </c>
      <c r="D1171" t="s">
        <v>11568</v>
      </c>
      <c r="E1171" t="s">
        <v>11569</v>
      </c>
      <c r="F1171" t="s">
        <v>11570</v>
      </c>
      <c r="G1171" s="56" t="s">
        <v>11571</v>
      </c>
      <c r="H1171" t="s">
        <v>63</v>
      </c>
      <c r="I1171" t="s">
        <v>32</v>
      </c>
      <c r="J1171" t="s">
        <v>376</v>
      </c>
      <c r="K1171" t="s">
        <v>7749</v>
      </c>
      <c r="L1171">
        <v>3</v>
      </c>
      <c r="M1171">
        <v>205982436</v>
      </c>
      <c r="N1171">
        <v>6114.83</v>
      </c>
      <c r="O1171">
        <v>646740</v>
      </c>
      <c r="P1171" t="s">
        <v>48</v>
      </c>
      <c r="Q1171" s="50" t="s">
        <v>36</v>
      </c>
      <c r="R1171" s="50" t="s">
        <v>10763</v>
      </c>
      <c r="S1171" s="50" t="s">
        <v>11572</v>
      </c>
      <c r="T1171" s="50" t="s">
        <v>11292</v>
      </c>
      <c r="U1171" s="50" t="s">
        <v>221</v>
      </c>
      <c r="V1171" s="50" t="s">
        <v>36</v>
      </c>
      <c r="W1171" s="50" t="s">
        <v>82</v>
      </c>
      <c r="X1171" s="57"/>
    </row>
    <row r="1172" spans="1:24" x14ac:dyDescent="0.25">
      <c r="A1172" s="53" t="s">
        <v>11576</v>
      </c>
      <c r="B1172" t="s">
        <v>26</v>
      </c>
      <c r="C1172" t="s">
        <v>11526</v>
      </c>
      <c r="D1172" t="s">
        <v>11527</v>
      </c>
      <c r="E1172" t="s">
        <v>11528</v>
      </c>
      <c r="F1172" t="s">
        <v>11529</v>
      </c>
      <c r="G1172" s="56" t="s">
        <v>11530</v>
      </c>
      <c r="H1172" t="s">
        <v>63</v>
      </c>
      <c r="I1172" t="s">
        <v>32</v>
      </c>
      <c r="J1172" t="s">
        <v>212</v>
      </c>
      <c r="K1172" t="s">
        <v>6399</v>
      </c>
      <c r="L1172">
        <v>3</v>
      </c>
      <c r="M1172">
        <v>206289654</v>
      </c>
      <c r="N1172">
        <v>4042.35</v>
      </c>
      <c r="O1172">
        <v>325350</v>
      </c>
      <c r="P1172" t="s">
        <v>35</v>
      </c>
      <c r="Q1172" s="50" t="s">
        <v>36</v>
      </c>
      <c r="R1172" s="50" t="s">
        <v>11291</v>
      </c>
      <c r="S1172" s="50" t="s">
        <v>11531</v>
      </c>
      <c r="T1172" s="50" t="s">
        <v>11292</v>
      </c>
      <c r="U1172" s="70" t="s">
        <v>81</v>
      </c>
      <c r="V1172" s="50" t="s">
        <v>36</v>
      </c>
      <c r="W1172" s="50" t="s">
        <v>213</v>
      </c>
      <c r="X1172" s="57"/>
    </row>
    <row r="1173" spans="1:24" x14ac:dyDescent="0.25">
      <c r="A1173" s="53" t="s">
        <v>11576</v>
      </c>
      <c r="B1173" t="s">
        <v>26</v>
      </c>
      <c r="C1173" t="s">
        <v>11517</v>
      </c>
      <c r="D1173" t="s">
        <v>60</v>
      </c>
      <c r="E1173" t="s">
        <v>11518</v>
      </c>
      <c r="F1173" t="s">
        <v>11519</v>
      </c>
      <c r="G1173" s="56" t="s">
        <v>11520</v>
      </c>
      <c r="H1173" t="s">
        <v>63</v>
      </c>
      <c r="I1173" t="s">
        <v>32</v>
      </c>
      <c r="J1173" t="s">
        <v>47</v>
      </c>
      <c r="L1173">
        <v>3</v>
      </c>
      <c r="M1173">
        <v>206597209</v>
      </c>
      <c r="N1173">
        <v>2294.77</v>
      </c>
      <c r="O1173">
        <v>122370</v>
      </c>
      <c r="P1173" t="s">
        <v>35</v>
      </c>
      <c r="Q1173" s="50" t="s">
        <v>36</v>
      </c>
      <c r="R1173" s="50" t="s">
        <v>10763</v>
      </c>
      <c r="S1173" s="50" t="s">
        <v>11071</v>
      </c>
      <c r="T1173" s="50" t="s">
        <v>10786</v>
      </c>
      <c r="U1173" s="50" t="s">
        <v>273</v>
      </c>
      <c r="V1173" s="50" t="s">
        <v>36</v>
      </c>
      <c r="W1173" s="50" t="s">
        <v>41</v>
      </c>
      <c r="X1173" s="57"/>
    </row>
    <row r="1174" spans="1:24" x14ac:dyDescent="0.25">
      <c r="A1174" s="53" t="s">
        <v>11576</v>
      </c>
      <c r="B1174" t="s">
        <v>42</v>
      </c>
      <c r="C1174" t="s">
        <v>11547</v>
      </c>
      <c r="D1174" t="s">
        <v>11548</v>
      </c>
      <c r="E1174" t="s">
        <v>11549</v>
      </c>
      <c r="F1174" t="s">
        <v>11550</v>
      </c>
      <c r="G1174" s="56" t="s">
        <v>11551</v>
      </c>
      <c r="H1174" t="s">
        <v>63</v>
      </c>
      <c r="I1174" t="s">
        <v>32</v>
      </c>
      <c r="J1174" t="s">
        <v>100</v>
      </c>
      <c r="L1174">
        <v>3</v>
      </c>
      <c r="M1174">
        <v>206438416</v>
      </c>
      <c r="N1174">
        <v>15362.31</v>
      </c>
      <c r="O1174">
        <v>679830</v>
      </c>
      <c r="P1174" t="s">
        <v>48</v>
      </c>
      <c r="Q1174" s="50" t="s">
        <v>36</v>
      </c>
      <c r="R1174" s="50" t="s">
        <v>10763</v>
      </c>
      <c r="S1174" s="50" t="s">
        <v>11071</v>
      </c>
      <c r="T1174" s="50" t="s">
        <v>10985</v>
      </c>
      <c r="U1174" s="50" t="s">
        <v>273</v>
      </c>
      <c r="V1174" s="50" t="s">
        <v>36</v>
      </c>
      <c r="W1174" s="50" t="s">
        <v>102</v>
      </c>
      <c r="X1174" s="57"/>
    </row>
    <row r="1175" spans="1:24" x14ac:dyDescent="0.25">
      <c r="A1175" s="53" t="s">
        <v>11576</v>
      </c>
      <c r="B1175" t="s">
        <v>42</v>
      </c>
      <c r="C1175" t="s">
        <v>11557</v>
      </c>
      <c r="D1175" t="s">
        <v>2694</v>
      </c>
      <c r="E1175" t="s">
        <v>11558</v>
      </c>
      <c r="F1175" t="s">
        <v>11559</v>
      </c>
      <c r="G1175" s="56" t="s">
        <v>11560</v>
      </c>
      <c r="H1175" t="s">
        <v>31</v>
      </c>
      <c r="I1175" t="s">
        <v>32</v>
      </c>
      <c r="J1175" t="s">
        <v>119</v>
      </c>
      <c r="L1175">
        <v>3</v>
      </c>
      <c r="M1175">
        <v>205994618</v>
      </c>
      <c r="N1175">
        <v>943.04</v>
      </c>
      <c r="O1175">
        <v>8273</v>
      </c>
      <c r="P1175" t="s">
        <v>48</v>
      </c>
      <c r="Q1175" s="50" t="s">
        <v>36</v>
      </c>
      <c r="R1175" s="50" t="s">
        <v>10763</v>
      </c>
      <c r="S1175" s="50" t="s">
        <v>11189</v>
      </c>
      <c r="T1175" s="50" t="s">
        <v>10786</v>
      </c>
      <c r="U1175" s="50" t="s">
        <v>273</v>
      </c>
      <c r="V1175" s="50" t="s">
        <v>36</v>
      </c>
      <c r="W1175" s="50" t="s">
        <v>95</v>
      </c>
      <c r="X1175" s="57"/>
    </row>
    <row r="1176" spans="1:24" x14ac:dyDescent="0.25">
      <c r="A1176" s="53" t="s">
        <v>11576</v>
      </c>
      <c r="B1176" t="s">
        <v>73</v>
      </c>
      <c r="C1176" t="s">
        <v>11573</v>
      </c>
      <c r="D1176" t="s">
        <v>2124</v>
      </c>
      <c r="E1176" t="s">
        <v>11577</v>
      </c>
      <c r="F1176" t="s">
        <v>11574</v>
      </c>
      <c r="G1176" s="56" t="s">
        <v>11575</v>
      </c>
      <c r="H1176" t="s">
        <v>63</v>
      </c>
      <c r="I1176" t="s">
        <v>32</v>
      </c>
      <c r="J1176" t="s">
        <v>100</v>
      </c>
      <c r="K1176" t="s">
        <v>100</v>
      </c>
      <c r="L1176">
        <v>3</v>
      </c>
      <c r="M1176">
        <v>206336555</v>
      </c>
      <c r="N1176">
        <v>23556.45</v>
      </c>
      <c r="O1176">
        <v>1577430</v>
      </c>
      <c r="P1176" t="s">
        <v>10845</v>
      </c>
      <c r="Q1176" s="50" t="s">
        <v>36</v>
      </c>
      <c r="R1176" s="50" t="s">
        <v>11486</v>
      </c>
      <c r="S1176" s="50" t="s">
        <v>11487</v>
      </c>
      <c r="T1176" s="50" t="s">
        <v>11488</v>
      </c>
      <c r="U1176" t="s">
        <v>251</v>
      </c>
      <c r="V1176" s="50" t="s">
        <v>4790</v>
      </c>
      <c r="W1176" s="50" t="s">
        <v>102</v>
      </c>
      <c r="X1176" s="57">
        <v>15000</v>
      </c>
    </row>
    <row r="1177" spans="1:24" x14ac:dyDescent="0.25">
      <c r="A1177" s="53" t="s">
        <v>11576</v>
      </c>
      <c r="B1177" t="s">
        <v>26</v>
      </c>
      <c r="C1177" t="s">
        <v>11532</v>
      </c>
      <c r="D1177" t="s">
        <v>2389</v>
      </c>
      <c r="E1177" t="s">
        <v>11533</v>
      </c>
      <c r="F1177" t="s">
        <v>11534</v>
      </c>
      <c r="G1177" s="56" t="s">
        <v>11535</v>
      </c>
      <c r="H1177" t="s">
        <v>31</v>
      </c>
      <c r="I1177" t="s">
        <v>32</v>
      </c>
      <c r="J1177" t="s">
        <v>376</v>
      </c>
      <c r="L1177">
        <v>3</v>
      </c>
      <c r="M1177">
        <v>206229457</v>
      </c>
      <c r="N1177">
        <v>2392.2399999999998</v>
      </c>
      <c r="O1177">
        <v>137520</v>
      </c>
      <c r="P1177" t="s">
        <v>35</v>
      </c>
      <c r="Q1177" s="50" t="s">
        <v>11536</v>
      </c>
      <c r="R1177" s="50" t="s">
        <v>10766</v>
      </c>
      <c r="S1177" s="50" t="s">
        <v>10764</v>
      </c>
      <c r="T1177" s="50" t="s">
        <v>10786</v>
      </c>
      <c r="U1177" s="50" t="s">
        <v>239</v>
      </c>
      <c r="V1177" s="50" t="s">
        <v>36</v>
      </c>
      <c r="W1177" s="50" t="s">
        <v>82</v>
      </c>
      <c r="X1177" s="57"/>
    </row>
    <row r="1178" spans="1:24" x14ac:dyDescent="0.25">
      <c r="A1178" s="53" t="s">
        <v>11576</v>
      </c>
      <c r="B1178" t="s">
        <v>26</v>
      </c>
      <c r="C1178" t="s">
        <v>11521</v>
      </c>
      <c r="D1178" t="s">
        <v>391</v>
      </c>
      <c r="E1178" t="s">
        <v>11522</v>
      </c>
      <c r="F1178" t="s">
        <v>11523</v>
      </c>
      <c r="G1178" s="63" t="s">
        <v>11524</v>
      </c>
      <c r="H1178" t="s">
        <v>31</v>
      </c>
      <c r="I1178" t="s">
        <v>32</v>
      </c>
      <c r="J1178" t="s">
        <v>47</v>
      </c>
      <c r="L1178">
        <v>3</v>
      </c>
      <c r="M1178">
        <v>206273750</v>
      </c>
      <c r="N1178">
        <v>1730.48</v>
      </c>
      <c r="O1178">
        <v>22979</v>
      </c>
      <c r="P1178" t="s">
        <v>35</v>
      </c>
      <c r="Q1178" s="50" t="s">
        <v>36</v>
      </c>
      <c r="R1178" s="50" t="s">
        <v>10848</v>
      </c>
      <c r="S1178" s="50" t="s">
        <v>11525</v>
      </c>
      <c r="T1178" s="50" t="s">
        <v>10895</v>
      </c>
      <c r="U1178" s="50" t="s">
        <v>36</v>
      </c>
      <c r="V1178" s="50" t="s">
        <v>36</v>
      </c>
      <c r="W1178" s="50" t="s">
        <v>41</v>
      </c>
    </row>
    <row r="1179" spans="1:24" x14ac:dyDescent="0.25">
      <c r="A1179" s="53" t="s">
        <v>11576</v>
      </c>
      <c r="B1179" t="s">
        <v>42</v>
      </c>
      <c r="C1179" t="s">
        <v>11542</v>
      </c>
      <c r="D1179" t="s">
        <v>11543</v>
      </c>
      <c r="E1179" t="s">
        <v>11544</v>
      </c>
      <c r="F1179" t="s">
        <v>11545</v>
      </c>
      <c r="G1179" s="63" t="s">
        <v>11546</v>
      </c>
      <c r="H1179" t="s">
        <v>31</v>
      </c>
      <c r="I1179" t="s">
        <v>32</v>
      </c>
      <c r="L1179">
        <v>3</v>
      </c>
      <c r="M1179">
        <v>206511905</v>
      </c>
      <c r="N1179">
        <v>7161.32</v>
      </c>
      <c r="O1179">
        <v>2931720</v>
      </c>
      <c r="P1179" t="s">
        <v>48</v>
      </c>
      <c r="Q1179" s="50" t="s">
        <v>36</v>
      </c>
      <c r="R1179" s="50" t="s">
        <v>10763</v>
      </c>
      <c r="S1179" s="50" t="s">
        <v>11428</v>
      </c>
      <c r="T1179" s="50" t="s">
        <v>10985</v>
      </c>
      <c r="U1179" s="50" t="s">
        <v>36</v>
      </c>
      <c r="V1179" s="50" t="s">
        <v>36</v>
      </c>
      <c r="W1179" s="50" t="s">
        <v>213</v>
      </c>
    </row>
    <row r="1180" spans="1:24" x14ac:dyDescent="0.25">
      <c r="A1180" s="53" t="s">
        <v>11576</v>
      </c>
      <c r="B1180" t="s">
        <v>42</v>
      </c>
      <c r="C1180" t="s">
        <v>11561</v>
      </c>
      <c r="D1180" t="s">
        <v>643</v>
      </c>
      <c r="E1180" t="s">
        <v>11562</v>
      </c>
      <c r="F1180" t="s">
        <v>11563</v>
      </c>
      <c r="G1180" s="63" t="s">
        <v>11564</v>
      </c>
      <c r="H1180" t="s">
        <v>31</v>
      </c>
      <c r="I1180" t="s">
        <v>32</v>
      </c>
      <c r="J1180" t="s">
        <v>256</v>
      </c>
      <c r="L1180">
        <v>3</v>
      </c>
      <c r="M1180">
        <v>205990183</v>
      </c>
      <c r="N1180">
        <v>2223.81</v>
      </c>
      <c r="O1180">
        <v>8272</v>
      </c>
      <c r="P1180" t="s">
        <v>48</v>
      </c>
      <c r="Q1180" s="50" t="s">
        <v>11565</v>
      </c>
      <c r="R1180" s="50" t="s">
        <v>10763</v>
      </c>
      <c r="S1180" s="50" t="s">
        <v>11566</v>
      </c>
      <c r="T1180" s="50" t="s">
        <v>10985</v>
      </c>
      <c r="U1180" s="64" t="s">
        <v>618</v>
      </c>
      <c r="V1180" s="50" t="s">
        <v>36</v>
      </c>
      <c r="W1180" s="50" t="s">
        <v>259</v>
      </c>
    </row>
    <row r="1181" spans="1:24" x14ac:dyDescent="0.25">
      <c r="A1181" s="53" t="s">
        <v>11710</v>
      </c>
      <c r="B1181" t="s">
        <v>42</v>
      </c>
      <c r="C1181" t="s">
        <v>11631</v>
      </c>
      <c r="D1181" t="s">
        <v>11632</v>
      </c>
      <c r="E1181" t="s">
        <v>11633</v>
      </c>
      <c r="F1181" s="8" t="s">
        <v>11634</v>
      </c>
      <c r="G1181" t="s">
        <v>11635</v>
      </c>
      <c r="H1181" t="s">
        <v>31</v>
      </c>
      <c r="I1181" t="s">
        <v>32</v>
      </c>
      <c r="J1181" t="s">
        <v>100</v>
      </c>
      <c r="L1181">
        <v>3</v>
      </c>
      <c r="M1181">
        <v>207425212</v>
      </c>
      <c r="N1181">
        <v>2099.83</v>
      </c>
      <c r="O1181">
        <v>32171</v>
      </c>
      <c r="P1181" s="5" t="s">
        <v>48</v>
      </c>
      <c r="Q1181" t="s">
        <v>11636</v>
      </c>
      <c r="R1181" t="s">
        <v>10763</v>
      </c>
      <c r="S1181" t="s">
        <v>10846</v>
      </c>
      <c r="T1181" t="s">
        <v>10847</v>
      </c>
      <c r="U1181" t="s">
        <v>11145</v>
      </c>
      <c r="V1181" s="5" t="s">
        <v>36</v>
      </c>
      <c r="W1181" s="5" t="s">
        <v>102</v>
      </c>
      <c r="X1181" s="57"/>
    </row>
    <row r="1182" spans="1:24" x14ac:dyDescent="0.25">
      <c r="A1182" s="53" t="s">
        <v>11710</v>
      </c>
      <c r="B1182" t="s">
        <v>134</v>
      </c>
      <c r="C1182" t="s">
        <v>11681</v>
      </c>
      <c r="D1182" t="s">
        <v>11682</v>
      </c>
      <c r="E1182" t="s">
        <v>11683</v>
      </c>
      <c r="F1182" s="8" t="s">
        <v>11684</v>
      </c>
      <c r="G1182" t="s">
        <v>11685</v>
      </c>
      <c r="H1182" t="s">
        <v>31</v>
      </c>
      <c r="I1182" t="s">
        <v>32</v>
      </c>
      <c r="L1182">
        <v>3</v>
      </c>
      <c r="M1182">
        <v>207517890</v>
      </c>
      <c r="N1182">
        <v>2200.7199999999998</v>
      </c>
      <c r="O1182">
        <v>2000</v>
      </c>
      <c r="P1182" s="5" t="s">
        <v>10928</v>
      </c>
      <c r="Q1182" t="s">
        <v>11686</v>
      </c>
      <c r="R1182" t="s">
        <v>10928</v>
      </c>
      <c r="S1182" t="s">
        <v>10928</v>
      </c>
      <c r="T1182" t="s">
        <v>10928</v>
      </c>
      <c r="U1182" t="s">
        <v>11145</v>
      </c>
      <c r="V1182" s="5" t="s">
        <v>10928</v>
      </c>
      <c r="W1182" s="5" t="s">
        <v>109</v>
      </c>
      <c r="X1182" s="57"/>
    </row>
    <row r="1183" spans="1:24" x14ac:dyDescent="0.25">
      <c r="A1183" s="53" t="s">
        <v>11710</v>
      </c>
      <c r="B1183" t="s">
        <v>134</v>
      </c>
      <c r="C1183" t="s">
        <v>11699</v>
      </c>
      <c r="D1183" t="s">
        <v>11700</v>
      </c>
      <c r="E1183" t="s">
        <v>11701</v>
      </c>
      <c r="F1183" s="8" t="s">
        <v>11702</v>
      </c>
      <c r="G1183" t="s">
        <v>11703</v>
      </c>
      <c r="H1183" t="s">
        <v>31</v>
      </c>
      <c r="I1183" t="s">
        <v>32</v>
      </c>
      <c r="J1183" t="s">
        <v>837</v>
      </c>
      <c r="L1183">
        <v>3</v>
      </c>
      <c r="M1183">
        <v>207275991</v>
      </c>
      <c r="N1183">
        <v>11060.04</v>
      </c>
      <c r="O1183">
        <v>270060</v>
      </c>
      <c r="P1183" s="5" t="s">
        <v>10928</v>
      </c>
      <c r="Q1183" t="s">
        <v>11704</v>
      </c>
      <c r="R1183" t="s">
        <v>10928</v>
      </c>
      <c r="S1183" t="s">
        <v>10928</v>
      </c>
      <c r="T1183" t="s">
        <v>10928</v>
      </c>
      <c r="U1183" t="s">
        <v>11145</v>
      </c>
      <c r="V1183" s="5" t="s">
        <v>10928</v>
      </c>
      <c r="W1183" s="5" t="s">
        <v>840</v>
      </c>
      <c r="X1183" s="57"/>
    </row>
    <row r="1184" spans="1:24" x14ac:dyDescent="0.25">
      <c r="A1184" s="53" t="s">
        <v>11710</v>
      </c>
      <c r="B1184" t="s">
        <v>73</v>
      </c>
      <c r="C1184" t="s">
        <v>11677</v>
      </c>
      <c r="D1184" t="s">
        <v>819</v>
      </c>
      <c r="E1184" t="s">
        <v>11678</v>
      </c>
      <c r="F1184" s="8" t="s">
        <v>11679</v>
      </c>
      <c r="G1184" t="s">
        <v>11680</v>
      </c>
      <c r="H1184" t="s">
        <v>63</v>
      </c>
      <c r="I1184" t="s">
        <v>32</v>
      </c>
      <c r="J1184" t="s">
        <v>196</v>
      </c>
      <c r="K1184" t="s">
        <v>823</v>
      </c>
      <c r="L1184">
        <v>3</v>
      </c>
      <c r="M1184">
        <v>206905035</v>
      </c>
      <c r="N1184">
        <v>2400.79</v>
      </c>
      <c r="O1184">
        <v>366861</v>
      </c>
      <c r="P1184" s="5" t="s">
        <v>10845</v>
      </c>
      <c r="Q1184" t="s">
        <v>36</v>
      </c>
      <c r="R1184" t="s">
        <v>10763</v>
      </c>
      <c r="S1184" t="s">
        <v>10824</v>
      </c>
      <c r="T1184" t="s">
        <v>10835</v>
      </c>
      <c r="U1184" t="s">
        <v>221</v>
      </c>
      <c r="V1184" s="5" t="s">
        <v>4790</v>
      </c>
      <c r="W1184" s="5" t="s">
        <v>198</v>
      </c>
      <c r="X1184" s="57">
        <v>100000</v>
      </c>
    </row>
    <row r="1185" spans="1:24" x14ac:dyDescent="0.25">
      <c r="A1185" s="53" t="s">
        <v>11710</v>
      </c>
      <c r="B1185" t="s">
        <v>26</v>
      </c>
      <c r="C1185" t="s">
        <v>11605</v>
      </c>
      <c r="D1185" t="s">
        <v>228</v>
      </c>
      <c r="E1185" t="s">
        <v>11606</v>
      </c>
      <c r="F1185" s="8" t="s">
        <v>11607</v>
      </c>
      <c r="G1185" t="s">
        <v>11608</v>
      </c>
      <c r="H1185" t="s">
        <v>31</v>
      </c>
      <c r="I1185" t="s">
        <v>32</v>
      </c>
      <c r="J1185" t="s">
        <v>100</v>
      </c>
      <c r="L1185">
        <v>3</v>
      </c>
      <c r="M1185">
        <v>207436437</v>
      </c>
      <c r="N1185">
        <v>7537.52</v>
      </c>
      <c r="O1185">
        <v>1532880</v>
      </c>
      <c r="P1185" s="5" t="s">
        <v>35</v>
      </c>
      <c r="Q1185" t="s">
        <v>36</v>
      </c>
      <c r="R1185" t="s">
        <v>11271</v>
      </c>
      <c r="S1185" t="s">
        <v>11609</v>
      </c>
      <c r="T1185" t="s">
        <v>10772</v>
      </c>
      <c r="U1185" t="s">
        <v>81</v>
      </c>
      <c r="V1185" s="5" t="s">
        <v>36</v>
      </c>
      <c r="W1185" s="5" t="s">
        <v>102</v>
      </c>
      <c r="X1185" s="57"/>
    </row>
    <row r="1186" spans="1:24" x14ac:dyDescent="0.25">
      <c r="A1186" s="53" t="s">
        <v>11710</v>
      </c>
      <c r="B1186" t="s">
        <v>73</v>
      </c>
      <c r="C1186" t="s">
        <v>11663</v>
      </c>
      <c r="D1186" t="s">
        <v>1000</v>
      </c>
      <c r="E1186" t="s">
        <v>11664</v>
      </c>
      <c r="F1186" s="8" t="s">
        <v>11665</v>
      </c>
      <c r="G1186" t="s">
        <v>11666</v>
      </c>
      <c r="H1186" t="s">
        <v>31</v>
      </c>
      <c r="I1186" t="s">
        <v>32</v>
      </c>
      <c r="L1186">
        <v>3</v>
      </c>
      <c r="M1186">
        <v>207256578</v>
      </c>
      <c r="N1186">
        <v>16716.599999999999</v>
      </c>
      <c r="O1186">
        <v>567660</v>
      </c>
      <c r="P1186" s="5" t="s">
        <v>10845</v>
      </c>
      <c r="Q1186" t="s">
        <v>36</v>
      </c>
      <c r="R1186" t="s">
        <v>11667</v>
      </c>
      <c r="S1186" t="s">
        <v>11668</v>
      </c>
      <c r="T1186" t="s">
        <v>11092</v>
      </c>
      <c r="U1186" t="s">
        <v>81</v>
      </c>
      <c r="V1186" s="5" t="s">
        <v>4790</v>
      </c>
      <c r="W1186" s="5" t="s">
        <v>102</v>
      </c>
      <c r="X1186" s="57">
        <v>150000</v>
      </c>
    </row>
    <row r="1187" spans="1:24" x14ac:dyDescent="0.25">
      <c r="A1187" s="53" t="s">
        <v>11710</v>
      </c>
      <c r="B1187" t="s">
        <v>73</v>
      </c>
      <c r="C1187" t="s">
        <v>11669</v>
      </c>
      <c r="D1187" t="s">
        <v>11670</v>
      </c>
      <c r="E1187" t="s">
        <v>11671</v>
      </c>
      <c r="F1187" s="8" t="s">
        <v>11672</v>
      </c>
      <c r="G1187" t="s">
        <v>11673</v>
      </c>
      <c r="H1187" t="s">
        <v>31</v>
      </c>
      <c r="I1187" t="s">
        <v>32</v>
      </c>
      <c r="J1187" t="s">
        <v>100</v>
      </c>
      <c r="K1187" t="s">
        <v>100</v>
      </c>
      <c r="L1187">
        <v>3</v>
      </c>
      <c r="M1187">
        <v>206764703</v>
      </c>
      <c r="N1187">
        <v>3380.6</v>
      </c>
      <c r="O1187">
        <v>40852</v>
      </c>
      <c r="P1187" s="5" t="s">
        <v>10845</v>
      </c>
      <c r="Q1187" t="s">
        <v>11674</v>
      </c>
      <c r="R1187" t="s">
        <v>11675</v>
      </c>
      <c r="S1187" t="s">
        <v>11189</v>
      </c>
      <c r="T1187" t="s">
        <v>11488</v>
      </c>
      <c r="U1187" t="s">
        <v>11676</v>
      </c>
      <c r="V1187" s="5" t="s">
        <v>4790</v>
      </c>
      <c r="W1187" s="5" t="s">
        <v>102</v>
      </c>
      <c r="X1187" s="57">
        <v>22190</v>
      </c>
    </row>
    <row r="1188" spans="1:24" x14ac:dyDescent="0.25">
      <c r="A1188" s="53" t="s">
        <v>11710</v>
      </c>
      <c r="B1188" t="s">
        <v>42</v>
      </c>
      <c r="C1188" t="s">
        <v>11620</v>
      </c>
      <c r="D1188" t="s">
        <v>4239</v>
      </c>
      <c r="E1188" t="s">
        <v>11621</v>
      </c>
      <c r="F1188" s="8" t="s">
        <v>11622</v>
      </c>
      <c r="G1188" t="s">
        <v>11623</v>
      </c>
      <c r="H1188" t="s">
        <v>31</v>
      </c>
      <c r="I1188" t="s">
        <v>32</v>
      </c>
      <c r="J1188" t="s">
        <v>47</v>
      </c>
      <c r="L1188">
        <v>3</v>
      </c>
      <c r="M1188">
        <v>207530842</v>
      </c>
      <c r="N1188">
        <v>6709.89</v>
      </c>
      <c r="O1188">
        <v>407880</v>
      </c>
      <c r="P1188" s="5" t="s">
        <v>48</v>
      </c>
      <c r="Q1188" t="s">
        <v>36</v>
      </c>
      <c r="R1188" t="s">
        <v>10763</v>
      </c>
      <c r="S1188" t="s">
        <v>10764</v>
      </c>
      <c r="T1188" t="s">
        <v>10766</v>
      </c>
      <c r="U1188" t="s">
        <v>11624</v>
      </c>
      <c r="V1188" s="5" t="s">
        <v>36</v>
      </c>
      <c r="W1188" s="5" t="s">
        <v>41</v>
      </c>
      <c r="X1188" s="57"/>
    </row>
    <row r="1189" spans="1:24" x14ac:dyDescent="0.25">
      <c r="A1189" s="53" t="s">
        <v>11710</v>
      </c>
      <c r="B1189" t="s">
        <v>42</v>
      </c>
      <c r="C1189" t="s">
        <v>11642</v>
      </c>
      <c r="D1189" t="s">
        <v>1565</v>
      </c>
      <c r="E1189" t="s">
        <v>11643</v>
      </c>
      <c r="F1189" s="8" t="s">
        <v>11644</v>
      </c>
      <c r="G1189" t="s">
        <v>11645</v>
      </c>
      <c r="H1189" t="s">
        <v>93</v>
      </c>
      <c r="I1189" t="s">
        <v>32</v>
      </c>
      <c r="J1189" t="s">
        <v>376</v>
      </c>
      <c r="L1189">
        <v>3</v>
      </c>
      <c r="M1189">
        <v>206983535</v>
      </c>
      <c r="N1189">
        <v>5054.6499999999996</v>
      </c>
      <c r="O1189">
        <v>14929020</v>
      </c>
      <c r="P1189" s="5" t="s">
        <v>48</v>
      </c>
      <c r="Q1189" t="s">
        <v>36</v>
      </c>
      <c r="R1189" t="s">
        <v>10763</v>
      </c>
      <c r="S1189" t="s">
        <v>11604</v>
      </c>
      <c r="T1189" t="s">
        <v>10895</v>
      </c>
      <c r="U1189" t="s">
        <v>11624</v>
      </c>
      <c r="V1189" s="5" t="s">
        <v>36</v>
      </c>
      <c r="W1189" s="5" t="s">
        <v>82</v>
      </c>
      <c r="X1189" s="57"/>
    </row>
    <row r="1190" spans="1:24" x14ac:dyDescent="0.25">
      <c r="A1190" s="53" t="s">
        <v>11710</v>
      </c>
      <c r="B1190" t="s">
        <v>26</v>
      </c>
      <c r="C1190" t="s">
        <v>11578</v>
      </c>
      <c r="D1190" t="s">
        <v>11579</v>
      </c>
      <c r="E1190" t="s">
        <v>11580</v>
      </c>
      <c r="F1190" s="8" t="s">
        <v>11581</v>
      </c>
      <c r="G1190" t="s">
        <v>11582</v>
      </c>
      <c r="H1190" t="s">
        <v>31</v>
      </c>
      <c r="I1190" t="s">
        <v>32</v>
      </c>
      <c r="J1190" t="s">
        <v>711</v>
      </c>
      <c r="L1190">
        <v>3</v>
      </c>
      <c r="M1190">
        <v>207436414</v>
      </c>
      <c r="N1190">
        <v>3686.68</v>
      </c>
      <c r="O1190">
        <v>337028</v>
      </c>
      <c r="P1190" s="5" t="s">
        <v>35</v>
      </c>
      <c r="Q1190" t="s">
        <v>11583</v>
      </c>
      <c r="R1190" t="s">
        <v>980</v>
      </c>
      <c r="S1190" t="s">
        <v>10846</v>
      </c>
      <c r="T1190" t="s">
        <v>10847</v>
      </c>
      <c r="U1190" s="9" t="s">
        <v>273</v>
      </c>
      <c r="V1190" s="5" t="s">
        <v>36</v>
      </c>
      <c r="W1190" s="5" t="s">
        <v>109</v>
      </c>
      <c r="X1190" s="57"/>
    </row>
    <row r="1191" spans="1:24" x14ac:dyDescent="0.25">
      <c r="A1191" s="53" t="s">
        <v>11710</v>
      </c>
      <c r="B1191" t="s">
        <v>26</v>
      </c>
      <c r="C1191" t="s">
        <v>11584</v>
      </c>
      <c r="D1191" t="s">
        <v>130</v>
      </c>
      <c r="E1191" t="s">
        <v>11585</v>
      </c>
      <c r="F1191" s="8" t="s">
        <v>11586</v>
      </c>
      <c r="G1191" t="s">
        <v>11587</v>
      </c>
      <c r="H1191" t="s">
        <v>31</v>
      </c>
      <c r="I1191" t="s">
        <v>32</v>
      </c>
      <c r="L1191">
        <v>3</v>
      </c>
      <c r="M1191">
        <v>206972717</v>
      </c>
      <c r="N1191">
        <v>3283.13</v>
      </c>
      <c r="O1191">
        <v>846240</v>
      </c>
      <c r="P1191" s="5" t="s">
        <v>35</v>
      </c>
      <c r="Q1191" t="s">
        <v>36</v>
      </c>
      <c r="R1191" t="s">
        <v>11112</v>
      </c>
      <c r="S1191" t="s">
        <v>11588</v>
      </c>
      <c r="T1191" t="s">
        <v>10895</v>
      </c>
      <c r="U1191" s="9" t="s">
        <v>273</v>
      </c>
      <c r="V1191" s="5" t="s">
        <v>36</v>
      </c>
      <c r="W1191" s="5" t="s">
        <v>72</v>
      </c>
      <c r="X1191" s="57"/>
    </row>
    <row r="1192" spans="1:24" x14ac:dyDescent="0.25">
      <c r="A1192" s="53" t="s">
        <v>11710</v>
      </c>
      <c r="B1192" t="s">
        <v>26</v>
      </c>
      <c r="C1192" t="s">
        <v>11595</v>
      </c>
      <c r="D1192" t="s">
        <v>819</v>
      </c>
      <c r="E1192" t="s">
        <v>11596</v>
      </c>
      <c r="F1192" s="8" t="s">
        <v>11597</v>
      </c>
      <c r="G1192" t="s">
        <v>11598</v>
      </c>
      <c r="H1192" t="s">
        <v>63</v>
      </c>
      <c r="I1192" t="s">
        <v>32</v>
      </c>
      <c r="J1192" t="s">
        <v>196</v>
      </c>
      <c r="K1192" t="s">
        <v>823</v>
      </c>
      <c r="L1192">
        <v>3</v>
      </c>
      <c r="M1192">
        <v>206886428</v>
      </c>
      <c r="N1192">
        <v>547.19000000000005</v>
      </c>
      <c r="O1192">
        <v>366861</v>
      </c>
      <c r="P1192" s="5" t="s">
        <v>35</v>
      </c>
      <c r="Q1192" t="s">
        <v>36</v>
      </c>
      <c r="R1192" t="s">
        <v>10763</v>
      </c>
      <c r="S1192" t="s">
        <v>11599</v>
      </c>
      <c r="T1192" t="s">
        <v>11077</v>
      </c>
      <c r="U1192" t="s">
        <v>273</v>
      </c>
      <c r="V1192" s="5" t="s">
        <v>36</v>
      </c>
      <c r="W1192" s="5" t="s">
        <v>198</v>
      </c>
      <c r="X1192" s="57"/>
    </row>
    <row r="1193" spans="1:24" x14ac:dyDescent="0.25">
      <c r="A1193" s="53" t="s">
        <v>11710</v>
      </c>
      <c r="B1193" t="s">
        <v>42</v>
      </c>
      <c r="C1193" t="s">
        <v>11637</v>
      </c>
      <c r="D1193" t="s">
        <v>2830</v>
      </c>
      <c r="E1193" t="s">
        <v>11638</v>
      </c>
      <c r="F1193" s="8" t="s">
        <v>11639</v>
      </c>
      <c r="G1193" t="s">
        <v>11640</v>
      </c>
      <c r="H1193" t="s">
        <v>63</v>
      </c>
      <c r="I1193" t="s">
        <v>32</v>
      </c>
      <c r="J1193" t="s">
        <v>119</v>
      </c>
      <c r="K1193" t="s">
        <v>191</v>
      </c>
      <c r="L1193">
        <v>1</v>
      </c>
      <c r="M1193">
        <v>207273630</v>
      </c>
      <c r="N1193">
        <v>7318.64</v>
      </c>
      <c r="O1193">
        <v>10105615</v>
      </c>
      <c r="P1193" s="5" t="s">
        <v>48</v>
      </c>
      <c r="Q1193" t="s">
        <v>36</v>
      </c>
      <c r="R1193" t="s">
        <v>10763</v>
      </c>
      <c r="S1193" t="s">
        <v>11641</v>
      </c>
      <c r="T1193" t="s">
        <v>10985</v>
      </c>
      <c r="U1193" t="s">
        <v>273</v>
      </c>
      <c r="V1193" s="5" t="s">
        <v>4790</v>
      </c>
      <c r="W1193" s="5" t="s">
        <v>95</v>
      </c>
      <c r="X1193" s="57"/>
    </row>
    <row r="1194" spans="1:24" x14ac:dyDescent="0.25">
      <c r="A1194" s="53" t="s">
        <v>11710</v>
      </c>
      <c r="B1194" t="s">
        <v>42</v>
      </c>
      <c r="C1194" t="s">
        <v>11646</v>
      </c>
      <c r="D1194" t="s">
        <v>11647</v>
      </c>
      <c r="E1194" t="s">
        <v>11648</v>
      </c>
      <c r="F1194" s="8" t="s">
        <v>11649</v>
      </c>
      <c r="G1194" t="s">
        <v>11650</v>
      </c>
      <c r="H1194" t="s">
        <v>31</v>
      </c>
      <c r="I1194" t="s">
        <v>32</v>
      </c>
      <c r="J1194" t="s">
        <v>376</v>
      </c>
      <c r="L1194">
        <v>3</v>
      </c>
      <c r="M1194">
        <v>207203140</v>
      </c>
      <c r="N1194">
        <v>601.04999999999995</v>
      </c>
      <c r="O1194">
        <v>13787</v>
      </c>
      <c r="P1194" s="5" t="s">
        <v>48</v>
      </c>
      <c r="Q1194" t="s">
        <v>11651</v>
      </c>
      <c r="R1194" t="s">
        <v>10763</v>
      </c>
      <c r="S1194" t="s">
        <v>11428</v>
      </c>
      <c r="T1194" t="s">
        <v>10985</v>
      </c>
      <c r="U1194" t="s">
        <v>273</v>
      </c>
      <c r="V1194" s="5" t="s">
        <v>36</v>
      </c>
      <c r="W1194" s="5" t="s">
        <v>82</v>
      </c>
      <c r="X1194" s="57"/>
    </row>
    <row r="1195" spans="1:24" x14ac:dyDescent="0.25">
      <c r="A1195" s="53" t="s">
        <v>11710</v>
      </c>
      <c r="B1195" t="s">
        <v>42</v>
      </c>
      <c r="C1195" t="s">
        <v>11625</v>
      </c>
      <c r="D1195" t="s">
        <v>789</v>
      </c>
      <c r="E1195" t="s">
        <v>11626</v>
      </c>
      <c r="F1195" s="8" t="s">
        <v>11627</v>
      </c>
      <c r="G1195" t="s">
        <v>11628</v>
      </c>
      <c r="H1195" t="s">
        <v>31</v>
      </c>
      <c r="I1195" t="s">
        <v>32</v>
      </c>
      <c r="J1195" t="s">
        <v>47</v>
      </c>
      <c r="L1195">
        <v>3</v>
      </c>
      <c r="M1195">
        <v>207463088</v>
      </c>
      <c r="N1195">
        <v>3228.41</v>
      </c>
      <c r="O1195">
        <v>110300</v>
      </c>
      <c r="P1195" s="5" t="s">
        <v>48</v>
      </c>
      <c r="Q1195" t="s">
        <v>11629</v>
      </c>
      <c r="R1195" t="s">
        <v>10763</v>
      </c>
      <c r="S1195" t="s">
        <v>10764</v>
      </c>
      <c r="T1195" t="s">
        <v>10766</v>
      </c>
      <c r="U1195" t="s">
        <v>11630</v>
      </c>
      <c r="V1195" s="5" t="s">
        <v>36</v>
      </c>
      <c r="W1195" s="5" t="s">
        <v>41</v>
      </c>
      <c r="X1195" s="57"/>
    </row>
    <row r="1196" spans="1:24" x14ac:dyDescent="0.25">
      <c r="A1196" s="53" t="s">
        <v>11710</v>
      </c>
      <c r="B1196" t="s">
        <v>73</v>
      </c>
      <c r="C1196" t="s">
        <v>11657</v>
      </c>
      <c r="D1196" t="s">
        <v>2657</v>
      </c>
      <c r="E1196" t="s">
        <v>11658</v>
      </c>
      <c r="F1196" s="8" t="s">
        <v>11659</v>
      </c>
      <c r="G1196" t="s">
        <v>11660</v>
      </c>
      <c r="H1196" t="s">
        <v>31</v>
      </c>
      <c r="I1196" t="s">
        <v>32</v>
      </c>
      <c r="L1196">
        <v>3</v>
      </c>
      <c r="M1196">
        <v>207470145</v>
      </c>
      <c r="N1196">
        <v>3973.95</v>
      </c>
      <c r="O1196">
        <v>2000</v>
      </c>
      <c r="P1196" s="5" t="s">
        <v>10845</v>
      </c>
      <c r="Q1196" t="s">
        <v>36</v>
      </c>
      <c r="R1196" t="s">
        <v>10763</v>
      </c>
      <c r="S1196" t="s">
        <v>11661</v>
      </c>
      <c r="T1196" t="s">
        <v>11661</v>
      </c>
      <c r="U1196" t="s">
        <v>11662</v>
      </c>
      <c r="V1196" s="5" t="s">
        <v>4790</v>
      </c>
      <c r="W1196" s="5" t="s">
        <v>4816</v>
      </c>
      <c r="X1196" s="57">
        <v>150000</v>
      </c>
    </row>
    <row r="1197" spans="1:24" x14ac:dyDescent="0.25">
      <c r="A1197" s="53" t="s">
        <v>11710</v>
      </c>
      <c r="B1197" t="s">
        <v>42</v>
      </c>
      <c r="C1197" t="s">
        <v>11652</v>
      </c>
      <c r="D1197" t="s">
        <v>951</v>
      </c>
      <c r="E1197" t="s">
        <v>11653</v>
      </c>
      <c r="F1197" s="8" t="s">
        <v>11654</v>
      </c>
      <c r="G1197" t="s">
        <v>11655</v>
      </c>
      <c r="H1197" t="s">
        <v>31</v>
      </c>
      <c r="I1197" t="s">
        <v>32</v>
      </c>
      <c r="L1197">
        <v>3</v>
      </c>
      <c r="M1197">
        <v>206833843</v>
      </c>
      <c r="N1197">
        <v>9931.4599999999991</v>
      </c>
      <c r="O1197">
        <v>93754</v>
      </c>
      <c r="P1197" s="5" t="s">
        <v>48</v>
      </c>
      <c r="Q1197" t="s">
        <v>11656</v>
      </c>
      <c r="R1197" t="s">
        <v>10763</v>
      </c>
      <c r="S1197" t="s">
        <v>10764</v>
      </c>
      <c r="T1197" t="s">
        <v>10765</v>
      </c>
      <c r="U1197" t="s">
        <v>251</v>
      </c>
      <c r="V1197" s="5" t="s">
        <v>36</v>
      </c>
      <c r="W1197" s="5" t="s">
        <v>102</v>
      </c>
      <c r="X1197" s="57"/>
    </row>
    <row r="1198" spans="1:24" x14ac:dyDescent="0.25">
      <c r="A1198" s="53" t="s">
        <v>11710</v>
      </c>
      <c r="B1198" t="s">
        <v>26</v>
      </c>
      <c r="C1198" t="s">
        <v>11589</v>
      </c>
      <c r="D1198" t="s">
        <v>4239</v>
      </c>
      <c r="E1198" t="s">
        <v>11590</v>
      </c>
      <c r="F1198" s="8" t="s">
        <v>11591</v>
      </c>
      <c r="G1198" t="s">
        <v>11592</v>
      </c>
      <c r="H1198" t="s">
        <v>31</v>
      </c>
      <c r="I1198" t="s">
        <v>32</v>
      </c>
      <c r="J1198" t="s">
        <v>47</v>
      </c>
      <c r="L1198">
        <v>3</v>
      </c>
      <c r="M1198">
        <v>206909115</v>
      </c>
      <c r="N1198">
        <v>12209.14</v>
      </c>
      <c r="O1198">
        <v>407880</v>
      </c>
      <c r="P1198" s="5" t="s">
        <v>35</v>
      </c>
      <c r="Q1198" t="s">
        <v>36</v>
      </c>
      <c r="R1198" t="s">
        <v>11593</v>
      </c>
      <c r="S1198" t="s">
        <v>11594</v>
      </c>
      <c r="T1198" t="s">
        <v>10765</v>
      </c>
      <c r="U1198" t="s">
        <v>36</v>
      </c>
      <c r="V1198" s="5" t="s">
        <v>36</v>
      </c>
      <c r="W1198" s="5" t="s">
        <v>41</v>
      </c>
    </row>
    <row r="1199" spans="1:24" x14ac:dyDescent="0.25">
      <c r="A1199" s="53" t="s">
        <v>11710</v>
      </c>
      <c r="B1199" t="s">
        <v>26</v>
      </c>
      <c r="C1199" t="s">
        <v>11600</v>
      </c>
      <c r="D1199" t="s">
        <v>413</v>
      </c>
      <c r="E1199" t="s">
        <v>11601</v>
      </c>
      <c r="F1199" s="8" t="s">
        <v>11602</v>
      </c>
      <c r="G1199" t="s">
        <v>11603</v>
      </c>
      <c r="H1199" t="s">
        <v>31</v>
      </c>
      <c r="I1199" t="s">
        <v>32</v>
      </c>
      <c r="L1199">
        <v>3</v>
      </c>
      <c r="M1199">
        <v>207504605</v>
      </c>
      <c r="N1199">
        <v>2384.54</v>
      </c>
      <c r="O1199">
        <v>9192</v>
      </c>
      <c r="P1199" s="5" t="s">
        <v>35</v>
      </c>
      <c r="Q1199" t="s">
        <v>36</v>
      </c>
      <c r="R1199" t="s">
        <v>11271</v>
      </c>
      <c r="S1199" t="s">
        <v>11604</v>
      </c>
      <c r="T1199" t="s">
        <v>10895</v>
      </c>
      <c r="U1199" t="s">
        <v>36</v>
      </c>
      <c r="V1199" s="5" t="s">
        <v>36</v>
      </c>
      <c r="W1199" s="5" t="s">
        <v>41</v>
      </c>
    </row>
    <row r="1200" spans="1:24" x14ac:dyDescent="0.25">
      <c r="A1200" s="53" t="s">
        <v>11710</v>
      </c>
      <c r="B1200" t="s">
        <v>42</v>
      </c>
      <c r="C1200" t="s">
        <v>11610</v>
      </c>
      <c r="D1200" t="s">
        <v>373</v>
      </c>
      <c r="E1200" t="s">
        <v>11611</v>
      </c>
      <c r="F1200" s="8" t="s">
        <v>11612</v>
      </c>
      <c r="G1200" t="s">
        <v>11613</v>
      </c>
      <c r="H1200" t="s">
        <v>63</v>
      </c>
      <c r="I1200" t="s">
        <v>32</v>
      </c>
      <c r="J1200" t="s">
        <v>376</v>
      </c>
      <c r="K1200" t="s">
        <v>377</v>
      </c>
      <c r="L1200">
        <v>1</v>
      </c>
      <c r="M1200">
        <v>207588221</v>
      </c>
      <c r="N1200">
        <v>12722.12</v>
      </c>
      <c r="O1200">
        <v>50550656</v>
      </c>
      <c r="P1200" s="5" t="s">
        <v>48</v>
      </c>
      <c r="Q1200" t="s">
        <v>36</v>
      </c>
      <c r="R1200" t="s">
        <v>10763</v>
      </c>
      <c r="S1200" t="s">
        <v>11428</v>
      </c>
      <c r="T1200" t="s">
        <v>10985</v>
      </c>
      <c r="U1200" t="s">
        <v>36</v>
      </c>
      <c r="V1200" s="5" t="s">
        <v>36</v>
      </c>
      <c r="W1200" s="5" t="s">
        <v>82</v>
      </c>
    </row>
    <row r="1201" spans="1:25" x14ac:dyDescent="0.25">
      <c r="A1201" s="53" t="s">
        <v>11710</v>
      </c>
      <c r="B1201" t="s">
        <v>42</v>
      </c>
      <c r="C1201" t="s">
        <v>11614</v>
      </c>
      <c r="D1201" t="s">
        <v>11615</v>
      </c>
      <c r="E1201" t="s">
        <v>11616</v>
      </c>
      <c r="F1201" s="8" t="s">
        <v>11617</v>
      </c>
      <c r="G1201" t="s">
        <v>11618</v>
      </c>
      <c r="H1201" t="s">
        <v>31</v>
      </c>
      <c r="I1201" t="s">
        <v>32</v>
      </c>
      <c r="J1201" t="s">
        <v>196</v>
      </c>
      <c r="L1201">
        <v>3</v>
      </c>
      <c r="M1201">
        <v>207584476</v>
      </c>
      <c r="N1201">
        <v>1038.8</v>
      </c>
      <c r="O1201">
        <v>23725</v>
      </c>
      <c r="P1201" s="5" t="s">
        <v>48</v>
      </c>
      <c r="Q1201" t="s">
        <v>36</v>
      </c>
      <c r="R1201" t="s">
        <v>10763</v>
      </c>
      <c r="S1201" t="s">
        <v>11619</v>
      </c>
      <c r="T1201" t="s">
        <v>10847</v>
      </c>
      <c r="U1201" t="s">
        <v>36</v>
      </c>
      <c r="V1201" s="5" t="s">
        <v>36</v>
      </c>
      <c r="W1201" s="5" t="s">
        <v>198</v>
      </c>
    </row>
    <row r="1202" spans="1:25" x14ac:dyDescent="0.25">
      <c r="A1202" s="53" t="s">
        <v>11710</v>
      </c>
      <c r="B1202" t="s">
        <v>134</v>
      </c>
      <c r="C1202" t="s">
        <v>11694</v>
      </c>
      <c r="D1202" t="s">
        <v>11695</v>
      </c>
      <c r="E1202" t="s">
        <v>11696</v>
      </c>
      <c r="F1202" s="8" t="s">
        <v>11697</v>
      </c>
      <c r="G1202" t="s">
        <v>11698</v>
      </c>
      <c r="H1202" t="s">
        <v>1782</v>
      </c>
      <c r="I1202" t="s">
        <v>32</v>
      </c>
      <c r="J1202" t="s">
        <v>100</v>
      </c>
      <c r="K1202" t="s">
        <v>100</v>
      </c>
      <c r="L1202">
        <v>3</v>
      </c>
      <c r="M1202">
        <v>207440529</v>
      </c>
      <c r="N1202">
        <v>6337.12</v>
      </c>
      <c r="O1202">
        <v>181260</v>
      </c>
      <c r="P1202" s="5" t="s">
        <v>10928</v>
      </c>
      <c r="Q1202" t="s">
        <v>3547</v>
      </c>
      <c r="R1202" t="s">
        <v>10928</v>
      </c>
      <c r="S1202" t="s">
        <v>10928</v>
      </c>
      <c r="T1202" t="s">
        <v>10928</v>
      </c>
      <c r="U1202" t="s">
        <v>36</v>
      </c>
      <c r="V1202" s="5" t="s">
        <v>10928</v>
      </c>
      <c r="W1202" s="5" t="s">
        <v>102</v>
      </c>
    </row>
    <row r="1203" spans="1:25" x14ac:dyDescent="0.25">
      <c r="A1203" s="53" t="s">
        <v>11710</v>
      </c>
      <c r="B1203" t="s">
        <v>134</v>
      </c>
      <c r="C1203" t="s">
        <v>11705</v>
      </c>
      <c r="D1203" t="s">
        <v>177</v>
      </c>
      <c r="E1203" t="s">
        <v>11706</v>
      </c>
      <c r="F1203" s="8" t="s">
        <v>11707</v>
      </c>
      <c r="G1203" t="s">
        <v>11708</v>
      </c>
      <c r="H1203" t="s">
        <v>63</v>
      </c>
      <c r="I1203" t="s">
        <v>32</v>
      </c>
      <c r="J1203" t="s">
        <v>33</v>
      </c>
      <c r="K1203" t="s">
        <v>163</v>
      </c>
      <c r="L1203">
        <v>2</v>
      </c>
      <c r="M1203">
        <v>207135281</v>
      </c>
      <c r="N1203">
        <v>1151.6600000000001</v>
      </c>
      <c r="O1203">
        <v>12051</v>
      </c>
      <c r="P1203" s="5" t="s">
        <v>10928</v>
      </c>
      <c r="Q1203" t="s">
        <v>11709</v>
      </c>
      <c r="R1203" t="s">
        <v>10928</v>
      </c>
      <c r="S1203" t="s">
        <v>10928</v>
      </c>
      <c r="T1203" t="s">
        <v>10928</v>
      </c>
      <c r="U1203" t="s">
        <v>618</v>
      </c>
      <c r="V1203" s="5" t="s">
        <v>10928</v>
      </c>
      <c r="W1203" s="5" t="s">
        <v>72</v>
      </c>
    </row>
    <row r="1204" spans="1:25" x14ac:dyDescent="0.25">
      <c r="A1204" s="53" t="s">
        <v>11710</v>
      </c>
      <c r="B1204" t="s">
        <v>134</v>
      </c>
      <c r="C1204" t="s">
        <v>11687</v>
      </c>
      <c r="D1204" t="s">
        <v>11688</v>
      </c>
      <c r="E1204" t="s">
        <v>11689</v>
      </c>
      <c r="F1204" s="8" t="s">
        <v>11690</v>
      </c>
      <c r="G1204" t="s">
        <v>11691</v>
      </c>
      <c r="H1204" t="s">
        <v>31</v>
      </c>
      <c r="I1204" t="s">
        <v>32</v>
      </c>
      <c r="J1204" t="s">
        <v>524</v>
      </c>
      <c r="L1204">
        <v>3</v>
      </c>
      <c r="M1204">
        <v>207525429</v>
      </c>
      <c r="N1204">
        <v>17325.34</v>
      </c>
      <c r="O1204">
        <v>74451</v>
      </c>
      <c r="P1204" s="5" t="s">
        <v>10928</v>
      </c>
      <c r="Q1204" t="s">
        <v>11692</v>
      </c>
      <c r="R1204" t="s">
        <v>10928</v>
      </c>
      <c r="S1204" t="s">
        <v>10928</v>
      </c>
      <c r="T1204" t="s">
        <v>10928</v>
      </c>
      <c r="U1204" t="s">
        <v>11693</v>
      </c>
      <c r="V1204" s="5" t="s">
        <v>10928</v>
      </c>
      <c r="W1204" s="5" t="s">
        <v>359</v>
      </c>
    </row>
    <row r="1205" spans="1:25" x14ac:dyDescent="0.25">
      <c r="A1205" s="53" t="s">
        <v>11840</v>
      </c>
      <c r="B1205" s="62" t="s">
        <v>73</v>
      </c>
      <c r="C1205" s="62" t="s">
        <v>11812</v>
      </c>
      <c r="D1205" s="62" t="s">
        <v>904</v>
      </c>
      <c r="E1205" s="62" t="s">
        <v>11813</v>
      </c>
      <c r="F1205" s="62" t="s">
        <v>11814</v>
      </c>
      <c r="G1205" s="72" t="s">
        <v>11815</v>
      </c>
      <c r="H1205" s="62" t="s">
        <v>31</v>
      </c>
      <c r="I1205" s="62" t="s">
        <v>32</v>
      </c>
      <c r="J1205" s="62" t="s">
        <v>196</v>
      </c>
      <c r="K1205" s="62" t="s">
        <v>780</v>
      </c>
      <c r="L1205" s="62">
        <v>3</v>
      </c>
      <c r="M1205" s="62">
        <v>207928816</v>
      </c>
      <c r="N1205" s="62">
        <v>20601.63</v>
      </c>
      <c r="O1205" s="62">
        <v>2792678</v>
      </c>
      <c r="P1205" s="62" t="s">
        <v>10845</v>
      </c>
      <c r="Q1205" s="62" t="s">
        <v>11816</v>
      </c>
      <c r="R1205" s="68" t="s">
        <v>10848</v>
      </c>
      <c r="S1205" s="68" t="s">
        <v>11810</v>
      </c>
      <c r="T1205" s="68" t="s">
        <v>11811</v>
      </c>
      <c r="U1205" s="68" t="s">
        <v>11145</v>
      </c>
      <c r="V1205" s="68" t="s">
        <v>4790</v>
      </c>
      <c r="W1205" s="68" t="s">
        <v>198</v>
      </c>
      <c r="X1205" s="73">
        <v>60000</v>
      </c>
      <c r="Y1205" s="62"/>
    </row>
    <row r="1206" spans="1:25" x14ac:dyDescent="0.25">
      <c r="A1206" s="53" t="s">
        <v>11840</v>
      </c>
      <c r="B1206" t="s">
        <v>134</v>
      </c>
      <c r="C1206" t="s">
        <v>11817</v>
      </c>
      <c r="D1206" t="s">
        <v>11818</v>
      </c>
      <c r="E1206" t="s">
        <v>11819</v>
      </c>
      <c r="F1206" t="s">
        <v>11820</v>
      </c>
      <c r="G1206" s="71" t="s">
        <v>11821</v>
      </c>
      <c r="H1206" t="s">
        <v>63</v>
      </c>
      <c r="I1206" t="s">
        <v>32</v>
      </c>
      <c r="J1206" t="s">
        <v>4813</v>
      </c>
      <c r="K1206" t="s">
        <v>5114</v>
      </c>
      <c r="L1206">
        <v>3</v>
      </c>
      <c r="M1206">
        <v>208489514</v>
      </c>
      <c r="N1206">
        <v>38737.5</v>
      </c>
      <c r="O1206">
        <v>122010</v>
      </c>
      <c r="P1206" t="s">
        <v>10928</v>
      </c>
      <c r="Q1206" s="64" t="s">
        <v>11822</v>
      </c>
      <c r="R1206" s="50" t="s">
        <v>10928</v>
      </c>
      <c r="S1206" s="50" t="s">
        <v>10928</v>
      </c>
      <c r="T1206" s="50" t="s">
        <v>10928</v>
      </c>
      <c r="U1206" s="50" t="s">
        <v>11145</v>
      </c>
      <c r="V1206" s="50" t="s">
        <v>10928</v>
      </c>
      <c r="W1206" s="50" t="s">
        <v>4819</v>
      </c>
      <c r="X1206" s="57"/>
    </row>
    <row r="1207" spans="1:25" x14ac:dyDescent="0.25">
      <c r="A1207" s="53" t="s">
        <v>11840</v>
      </c>
      <c r="B1207" t="s">
        <v>134</v>
      </c>
      <c r="C1207" t="s">
        <v>11829</v>
      </c>
      <c r="D1207" t="s">
        <v>11830</v>
      </c>
      <c r="E1207" t="s">
        <v>11831</v>
      </c>
      <c r="F1207" t="s">
        <v>11832</v>
      </c>
      <c r="G1207" s="71" t="s">
        <v>11833</v>
      </c>
      <c r="H1207" t="s">
        <v>31</v>
      </c>
      <c r="I1207" t="s">
        <v>32</v>
      </c>
      <c r="J1207" t="s">
        <v>376</v>
      </c>
      <c r="L1207">
        <v>3</v>
      </c>
      <c r="M1207">
        <v>208198581</v>
      </c>
      <c r="N1207">
        <v>3283.13</v>
      </c>
      <c r="O1207">
        <v>170790</v>
      </c>
      <c r="P1207" t="s">
        <v>10928</v>
      </c>
      <c r="Q1207" s="64" t="s">
        <v>11834</v>
      </c>
      <c r="R1207" s="50" t="s">
        <v>10928</v>
      </c>
      <c r="S1207" s="50" t="s">
        <v>10928</v>
      </c>
      <c r="T1207" s="50" t="s">
        <v>10928</v>
      </c>
      <c r="U1207" s="50" t="s">
        <v>11145</v>
      </c>
      <c r="V1207" s="50" t="s">
        <v>10928</v>
      </c>
      <c r="W1207" s="50" t="s">
        <v>82</v>
      </c>
      <c r="X1207" s="57"/>
    </row>
    <row r="1208" spans="1:25" x14ac:dyDescent="0.25">
      <c r="A1208" s="53" t="s">
        <v>11840</v>
      </c>
      <c r="B1208" t="s">
        <v>134</v>
      </c>
      <c r="C1208" t="s">
        <v>11835</v>
      </c>
      <c r="D1208" t="s">
        <v>3806</v>
      </c>
      <c r="E1208" t="s">
        <v>11836</v>
      </c>
      <c r="F1208" t="s">
        <v>11837</v>
      </c>
      <c r="G1208" s="71" t="s">
        <v>11838</v>
      </c>
      <c r="H1208" t="s">
        <v>31</v>
      </c>
      <c r="I1208" t="s">
        <v>32</v>
      </c>
      <c r="J1208" t="s">
        <v>711</v>
      </c>
      <c r="L1208">
        <v>3</v>
      </c>
      <c r="M1208">
        <v>208189545</v>
      </c>
      <c r="N1208">
        <v>2812.89</v>
      </c>
      <c r="O1208">
        <v>29107</v>
      </c>
      <c r="P1208" t="s">
        <v>10928</v>
      </c>
      <c r="Q1208" s="64" t="s">
        <v>11839</v>
      </c>
      <c r="R1208" s="50" t="s">
        <v>10928</v>
      </c>
      <c r="S1208" s="50" t="s">
        <v>10928</v>
      </c>
      <c r="T1208" s="50" t="s">
        <v>10928</v>
      </c>
      <c r="U1208" s="50" t="s">
        <v>11145</v>
      </c>
      <c r="V1208" s="50" t="s">
        <v>10928</v>
      </c>
      <c r="W1208" s="50" t="s">
        <v>109</v>
      </c>
      <c r="X1208" s="57"/>
    </row>
    <row r="1209" spans="1:25" x14ac:dyDescent="0.25">
      <c r="A1209" s="53" t="s">
        <v>11840</v>
      </c>
      <c r="B1209" t="s">
        <v>42</v>
      </c>
      <c r="C1209" t="s">
        <v>11782</v>
      </c>
      <c r="D1209" t="s">
        <v>11752</v>
      </c>
      <c r="E1209" t="s">
        <v>11783</v>
      </c>
      <c r="F1209" t="s">
        <v>11784</v>
      </c>
      <c r="G1209" s="71" t="s">
        <v>11785</v>
      </c>
      <c r="H1209" t="s">
        <v>63</v>
      </c>
      <c r="I1209" t="s">
        <v>32</v>
      </c>
      <c r="J1209" t="s">
        <v>47</v>
      </c>
      <c r="L1209">
        <v>3</v>
      </c>
      <c r="M1209">
        <v>207700327</v>
      </c>
      <c r="N1209">
        <v>1179.8699999999999</v>
      </c>
      <c r="O1209">
        <v>26490</v>
      </c>
      <c r="P1209" t="s">
        <v>48</v>
      </c>
      <c r="Q1209" s="64" t="s">
        <v>10766</v>
      </c>
      <c r="R1209" s="50" t="s">
        <v>10763</v>
      </c>
      <c r="S1209" s="50" t="s">
        <v>11786</v>
      </c>
      <c r="T1209" s="50" t="s">
        <v>11292</v>
      </c>
      <c r="U1209" s="64" t="s">
        <v>221</v>
      </c>
      <c r="V1209" s="50" t="s">
        <v>36</v>
      </c>
      <c r="W1209" s="50" t="s">
        <v>411</v>
      </c>
      <c r="X1209" s="57"/>
    </row>
    <row r="1210" spans="1:25" x14ac:dyDescent="0.25">
      <c r="A1210" s="53" t="s">
        <v>11840</v>
      </c>
      <c r="B1210" s="62" t="s">
        <v>73</v>
      </c>
      <c r="C1210" s="62" t="s">
        <v>11794</v>
      </c>
      <c r="D1210" s="62" t="s">
        <v>11795</v>
      </c>
      <c r="E1210" s="62" t="s">
        <v>11796</v>
      </c>
      <c r="F1210" s="62" t="s">
        <v>11797</v>
      </c>
      <c r="G1210" s="72" t="s">
        <v>11798</v>
      </c>
      <c r="H1210" s="62" t="s">
        <v>93</v>
      </c>
      <c r="I1210" s="62" t="s">
        <v>32</v>
      </c>
      <c r="J1210" s="62" t="s">
        <v>33</v>
      </c>
      <c r="K1210" s="62" t="s">
        <v>8854</v>
      </c>
      <c r="L1210" s="62">
        <v>2</v>
      </c>
      <c r="M1210" s="62">
        <v>208373882</v>
      </c>
      <c r="N1210" s="62">
        <v>14842.48</v>
      </c>
      <c r="O1210" s="62">
        <v>2000000</v>
      </c>
      <c r="P1210" s="62" t="s">
        <v>10845</v>
      </c>
      <c r="Q1210" s="62" t="s">
        <v>36</v>
      </c>
      <c r="R1210" s="68" t="s">
        <v>10763</v>
      </c>
      <c r="S1210" s="68" t="s">
        <v>250</v>
      </c>
      <c r="T1210" s="68" t="s">
        <v>11787</v>
      </c>
      <c r="U1210" s="68" t="s">
        <v>221</v>
      </c>
      <c r="V1210" s="68" t="s">
        <v>4790</v>
      </c>
      <c r="W1210" s="68" t="s">
        <v>411</v>
      </c>
      <c r="X1210" s="73">
        <v>150000</v>
      </c>
      <c r="Y1210" s="62"/>
    </row>
    <row r="1211" spans="1:25" x14ac:dyDescent="0.25">
      <c r="A1211" s="53" t="s">
        <v>11840</v>
      </c>
      <c r="B1211" s="62" t="s">
        <v>73</v>
      </c>
      <c r="C1211" s="62" t="s">
        <v>11799</v>
      </c>
      <c r="D1211" s="62" t="s">
        <v>11800</v>
      </c>
      <c r="E1211" s="62" t="s">
        <v>11801</v>
      </c>
      <c r="F1211" s="62" t="s">
        <v>11802</v>
      </c>
      <c r="G1211" s="72" t="s">
        <v>11803</v>
      </c>
      <c r="H1211" s="62" t="s">
        <v>63</v>
      </c>
      <c r="I1211" s="62" t="s">
        <v>32</v>
      </c>
      <c r="J1211" s="62" t="s">
        <v>33</v>
      </c>
      <c r="K1211" s="62" t="s">
        <v>8709</v>
      </c>
      <c r="L1211" s="62">
        <v>1</v>
      </c>
      <c r="M1211" s="62">
        <v>208255512</v>
      </c>
      <c r="N1211" s="62">
        <v>20143.36</v>
      </c>
      <c r="O1211" s="62">
        <v>1700000</v>
      </c>
      <c r="P1211" s="62" t="s">
        <v>10845</v>
      </c>
      <c r="Q1211" s="62" t="s">
        <v>11804</v>
      </c>
      <c r="R1211" s="68" t="s">
        <v>11661</v>
      </c>
      <c r="S1211" s="68" t="s">
        <v>10772</v>
      </c>
      <c r="T1211" s="68" t="s">
        <v>11787</v>
      </c>
      <c r="U1211" s="68" t="s">
        <v>221</v>
      </c>
      <c r="V1211" s="68" t="s">
        <v>4790</v>
      </c>
      <c r="W1211" s="68" t="s">
        <v>72</v>
      </c>
      <c r="X1211" s="73">
        <v>0</v>
      </c>
      <c r="Y1211" s="62"/>
    </row>
    <row r="1212" spans="1:25" x14ac:dyDescent="0.25">
      <c r="A1212" s="53" t="s">
        <v>11840</v>
      </c>
      <c r="B1212" t="s">
        <v>26</v>
      </c>
      <c r="C1212" t="s">
        <v>11715</v>
      </c>
      <c r="D1212" t="s">
        <v>863</v>
      </c>
      <c r="E1212" t="s">
        <v>11716</v>
      </c>
      <c r="F1212" t="s">
        <v>11717</v>
      </c>
      <c r="G1212" s="71" t="s">
        <v>11718</v>
      </c>
      <c r="H1212" t="s">
        <v>31</v>
      </c>
      <c r="I1212" t="s">
        <v>32</v>
      </c>
      <c r="J1212" t="s">
        <v>47</v>
      </c>
      <c r="L1212">
        <v>3</v>
      </c>
      <c r="M1212">
        <v>208255911</v>
      </c>
      <c r="N1212">
        <v>2489.71</v>
      </c>
      <c r="O1212">
        <v>252152</v>
      </c>
      <c r="P1212" t="s">
        <v>35</v>
      </c>
      <c r="Q1212" s="64" t="s">
        <v>36</v>
      </c>
      <c r="R1212" t="s">
        <v>10763</v>
      </c>
      <c r="S1212" t="s">
        <v>250</v>
      </c>
      <c r="T1212" t="s">
        <v>10765</v>
      </c>
      <c r="U1212" s="50" t="s">
        <v>11624</v>
      </c>
      <c r="V1212" s="50" t="s">
        <v>36</v>
      </c>
      <c r="W1212" s="50" t="s">
        <v>41</v>
      </c>
      <c r="X1212" s="57"/>
    </row>
    <row r="1213" spans="1:25" x14ac:dyDescent="0.25">
      <c r="A1213" s="53" t="s">
        <v>11840</v>
      </c>
      <c r="B1213" t="s">
        <v>26</v>
      </c>
      <c r="C1213" t="s">
        <v>11711</v>
      </c>
      <c r="D1213" t="s">
        <v>2571</v>
      </c>
      <c r="E1213" t="s">
        <v>11712</v>
      </c>
      <c r="F1213" t="s">
        <v>11713</v>
      </c>
      <c r="G1213" s="71" t="s">
        <v>11714</v>
      </c>
      <c r="H1213" t="s">
        <v>31</v>
      </c>
      <c r="I1213" t="s">
        <v>32</v>
      </c>
      <c r="J1213" t="s">
        <v>47</v>
      </c>
      <c r="L1213">
        <v>3</v>
      </c>
      <c r="M1213">
        <v>208385813</v>
      </c>
      <c r="N1213">
        <v>495.03</v>
      </c>
      <c r="O1213">
        <v>2758</v>
      </c>
      <c r="P1213" t="s">
        <v>35</v>
      </c>
      <c r="Q1213" s="64" t="s">
        <v>36</v>
      </c>
      <c r="R1213" t="s">
        <v>10763</v>
      </c>
      <c r="S1213" t="s">
        <v>11428</v>
      </c>
      <c r="T1213" t="s">
        <v>10985</v>
      </c>
      <c r="U1213" s="50" t="s">
        <v>273</v>
      </c>
      <c r="V1213" s="50" t="s">
        <v>36</v>
      </c>
      <c r="W1213" s="50" t="s">
        <v>41</v>
      </c>
      <c r="X1213" s="57"/>
    </row>
    <row r="1214" spans="1:25" x14ac:dyDescent="0.25">
      <c r="A1214" s="53" t="s">
        <v>11840</v>
      </c>
      <c r="B1214" t="s">
        <v>26</v>
      </c>
      <c r="C1214" t="s">
        <v>11719</v>
      </c>
      <c r="D1214" t="s">
        <v>391</v>
      </c>
      <c r="E1214" t="s">
        <v>11720</v>
      </c>
      <c r="F1214" t="s">
        <v>11721</v>
      </c>
      <c r="G1214" s="71" t="s">
        <v>11722</v>
      </c>
      <c r="H1214" t="s">
        <v>31</v>
      </c>
      <c r="I1214" t="s">
        <v>32</v>
      </c>
      <c r="J1214" t="s">
        <v>47</v>
      </c>
      <c r="L1214">
        <v>3</v>
      </c>
      <c r="M1214">
        <v>208222568</v>
      </c>
      <c r="N1214">
        <v>755.8</v>
      </c>
      <c r="O1214">
        <v>22979</v>
      </c>
      <c r="P1214" t="s">
        <v>35</v>
      </c>
      <c r="Q1214" s="64" t="s">
        <v>36</v>
      </c>
      <c r="R1214" t="s">
        <v>10848</v>
      </c>
      <c r="S1214" t="s">
        <v>11189</v>
      </c>
      <c r="T1214" t="s">
        <v>10985</v>
      </c>
      <c r="U1214" s="50" t="s">
        <v>273</v>
      </c>
      <c r="V1214" s="50" t="s">
        <v>36</v>
      </c>
      <c r="W1214" s="50" t="s">
        <v>41</v>
      </c>
      <c r="X1214" s="57"/>
    </row>
    <row r="1215" spans="1:25" x14ac:dyDescent="0.25">
      <c r="A1215" s="53" t="s">
        <v>11840</v>
      </c>
      <c r="B1215" t="s">
        <v>26</v>
      </c>
      <c r="C1215" t="s">
        <v>11736</v>
      </c>
      <c r="D1215" t="s">
        <v>585</v>
      </c>
      <c r="E1215" t="s">
        <v>11737</v>
      </c>
      <c r="F1215" t="s">
        <v>11738</v>
      </c>
      <c r="G1215" s="71" t="s">
        <v>11739</v>
      </c>
      <c r="H1215" t="s">
        <v>31</v>
      </c>
      <c r="I1215" t="s">
        <v>32</v>
      </c>
      <c r="J1215" t="s">
        <v>47</v>
      </c>
      <c r="L1215">
        <v>3</v>
      </c>
      <c r="M1215">
        <v>208110592</v>
      </c>
      <c r="N1215">
        <v>706.21</v>
      </c>
      <c r="O1215">
        <v>2000</v>
      </c>
      <c r="P1215" t="s">
        <v>35</v>
      </c>
      <c r="Q1215" s="64" t="s">
        <v>36</v>
      </c>
      <c r="R1215" t="s">
        <v>10766</v>
      </c>
      <c r="S1215" t="s">
        <v>10766</v>
      </c>
      <c r="T1215" t="s">
        <v>11077</v>
      </c>
      <c r="U1215" s="50" t="s">
        <v>273</v>
      </c>
      <c r="V1215" s="50" t="s">
        <v>36</v>
      </c>
      <c r="W1215" s="50" t="s">
        <v>41</v>
      </c>
      <c r="X1215" s="57"/>
    </row>
    <row r="1216" spans="1:25" x14ac:dyDescent="0.25">
      <c r="A1216" s="53" t="s">
        <v>11840</v>
      </c>
      <c r="B1216" t="s">
        <v>42</v>
      </c>
      <c r="C1216" t="s">
        <v>11746</v>
      </c>
      <c r="D1216" t="s">
        <v>11747</v>
      </c>
      <c r="E1216" t="s">
        <v>11748</v>
      </c>
      <c r="F1216" t="s">
        <v>11749</v>
      </c>
      <c r="G1216" s="71" t="s">
        <v>11750</v>
      </c>
      <c r="H1216" t="s">
        <v>31</v>
      </c>
      <c r="I1216" t="s">
        <v>32</v>
      </c>
      <c r="L1216">
        <v>3</v>
      </c>
      <c r="M1216">
        <v>208517597</v>
      </c>
      <c r="N1216">
        <v>10068.26</v>
      </c>
      <c r="O1216">
        <v>12000000</v>
      </c>
      <c r="P1216" t="s">
        <v>48</v>
      </c>
      <c r="Q1216" s="64" t="s">
        <v>36</v>
      </c>
      <c r="R1216" t="s">
        <v>10763</v>
      </c>
      <c r="S1216" t="s">
        <v>11428</v>
      </c>
      <c r="T1216" t="s">
        <v>10985</v>
      </c>
      <c r="U1216" s="50" t="s">
        <v>273</v>
      </c>
      <c r="V1216" s="50" t="s">
        <v>36</v>
      </c>
      <c r="W1216" s="50" t="s">
        <v>222</v>
      </c>
      <c r="X1216" s="57"/>
    </row>
    <row r="1217" spans="1:25" x14ac:dyDescent="0.25">
      <c r="A1217" s="53" t="s">
        <v>11840</v>
      </c>
      <c r="B1217" t="s">
        <v>42</v>
      </c>
      <c r="C1217" t="s">
        <v>11757</v>
      </c>
      <c r="D1217" t="s">
        <v>4167</v>
      </c>
      <c r="E1217" t="s">
        <v>11758</v>
      </c>
      <c r="F1217" t="s">
        <v>11759</v>
      </c>
      <c r="G1217" s="71" t="s">
        <v>11760</v>
      </c>
      <c r="H1217" t="s">
        <v>31</v>
      </c>
      <c r="I1217" t="s">
        <v>32</v>
      </c>
      <c r="J1217" t="s">
        <v>119</v>
      </c>
      <c r="L1217">
        <v>3</v>
      </c>
      <c r="M1217">
        <v>208392518</v>
      </c>
      <c r="N1217">
        <v>1140.55</v>
      </c>
      <c r="O1217">
        <v>2000</v>
      </c>
      <c r="P1217" t="s">
        <v>48</v>
      </c>
      <c r="Q1217" s="64" t="s">
        <v>36</v>
      </c>
      <c r="R1217" s="50" t="s">
        <v>10763</v>
      </c>
      <c r="S1217" s="50" t="s">
        <v>11761</v>
      </c>
      <c r="T1217" s="50" t="s">
        <v>10765</v>
      </c>
      <c r="U1217" s="50" t="s">
        <v>273</v>
      </c>
      <c r="V1217" s="50" t="s">
        <v>4790</v>
      </c>
      <c r="W1217" s="50" t="s">
        <v>95</v>
      </c>
      <c r="X1217" s="57"/>
    </row>
    <row r="1218" spans="1:25" x14ac:dyDescent="0.25">
      <c r="A1218" s="53" t="s">
        <v>11840</v>
      </c>
      <c r="B1218" t="s">
        <v>42</v>
      </c>
      <c r="C1218" t="s">
        <v>11767</v>
      </c>
      <c r="D1218" t="s">
        <v>4115</v>
      </c>
      <c r="E1218" t="s">
        <v>11768</v>
      </c>
      <c r="F1218" t="s">
        <v>11769</v>
      </c>
      <c r="G1218" s="71" t="s">
        <v>11770</v>
      </c>
      <c r="H1218" t="s">
        <v>31</v>
      </c>
      <c r="I1218" t="s">
        <v>32</v>
      </c>
      <c r="J1218" t="s">
        <v>47</v>
      </c>
      <c r="L1218">
        <v>3</v>
      </c>
      <c r="M1218">
        <v>208217610</v>
      </c>
      <c r="N1218">
        <v>2530.75</v>
      </c>
      <c r="O1218">
        <v>256680</v>
      </c>
      <c r="P1218" t="s">
        <v>48</v>
      </c>
      <c r="Q1218" s="64" t="s">
        <v>11771</v>
      </c>
      <c r="R1218" s="50" t="s">
        <v>10763</v>
      </c>
      <c r="S1218" s="50" t="s">
        <v>11599</v>
      </c>
      <c r="T1218" s="50" t="s">
        <v>11077</v>
      </c>
      <c r="U1218" s="50" t="s">
        <v>273</v>
      </c>
      <c r="V1218" s="50" t="s">
        <v>4790</v>
      </c>
      <c r="W1218" s="50" t="s">
        <v>41</v>
      </c>
      <c r="X1218" s="57"/>
    </row>
    <row r="1219" spans="1:25" x14ac:dyDescent="0.25">
      <c r="A1219" s="53" t="s">
        <v>11840</v>
      </c>
      <c r="B1219" t="s">
        <v>42</v>
      </c>
      <c r="C1219" t="s">
        <v>11751</v>
      </c>
      <c r="D1219" t="s">
        <v>11752</v>
      </c>
      <c r="E1219" t="s">
        <v>11753</v>
      </c>
      <c r="F1219" t="s">
        <v>11754</v>
      </c>
      <c r="G1219" s="71" t="s">
        <v>11755</v>
      </c>
      <c r="H1219" t="s">
        <v>63</v>
      </c>
      <c r="I1219" t="s">
        <v>32</v>
      </c>
      <c r="J1219" t="s">
        <v>47</v>
      </c>
      <c r="L1219">
        <v>3</v>
      </c>
      <c r="M1219">
        <v>208380323</v>
      </c>
      <c r="N1219">
        <v>1595.4</v>
      </c>
      <c r="O1219">
        <v>26490</v>
      </c>
      <c r="P1219" t="s">
        <v>48</v>
      </c>
      <c r="Q1219" s="66" t="s">
        <v>11756</v>
      </c>
      <c r="R1219" s="50" t="s">
        <v>10763</v>
      </c>
      <c r="S1219" s="50" t="s">
        <v>10766</v>
      </c>
      <c r="T1219" s="50" t="s">
        <v>11077</v>
      </c>
      <c r="U1219" t="s">
        <v>448</v>
      </c>
      <c r="V1219" s="50" t="s">
        <v>4790</v>
      </c>
      <c r="W1219" s="50" t="s">
        <v>41</v>
      </c>
      <c r="X1219" s="57"/>
    </row>
    <row r="1220" spans="1:25" x14ac:dyDescent="0.25">
      <c r="A1220" s="53" t="s">
        <v>11840</v>
      </c>
      <c r="B1220" t="s">
        <v>42</v>
      </c>
      <c r="C1220" t="s">
        <v>11762</v>
      </c>
      <c r="D1220" t="s">
        <v>2318</v>
      </c>
      <c r="E1220" t="s">
        <v>11763</v>
      </c>
      <c r="F1220" t="s">
        <v>11764</v>
      </c>
      <c r="G1220" s="71" t="s">
        <v>11765</v>
      </c>
      <c r="H1220" t="s">
        <v>63</v>
      </c>
      <c r="I1220" t="s">
        <v>32</v>
      </c>
      <c r="J1220" t="s">
        <v>100</v>
      </c>
      <c r="K1220" t="s">
        <v>100</v>
      </c>
      <c r="L1220">
        <v>3</v>
      </c>
      <c r="M1220">
        <v>208402971</v>
      </c>
      <c r="N1220">
        <v>827.62</v>
      </c>
      <c r="O1220">
        <v>6894</v>
      </c>
      <c r="P1220" t="s">
        <v>48</v>
      </c>
      <c r="Q1220" s="64" t="s">
        <v>11766</v>
      </c>
      <c r="R1220" s="50" t="s">
        <v>10763</v>
      </c>
      <c r="S1220" s="50" t="s">
        <v>11599</v>
      </c>
      <c r="T1220" s="50" t="s">
        <v>11077</v>
      </c>
      <c r="U1220" t="s">
        <v>448</v>
      </c>
      <c r="V1220" s="50" t="s">
        <v>36</v>
      </c>
      <c r="W1220" s="50" t="s">
        <v>41</v>
      </c>
      <c r="X1220" s="57"/>
    </row>
    <row r="1221" spans="1:25" x14ac:dyDescent="0.25">
      <c r="A1221" s="53" t="s">
        <v>11840</v>
      </c>
      <c r="B1221" t="s">
        <v>134</v>
      </c>
      <c r="C1221" t="s">
        <v>11823</v>
      </c>
      <c r="D1221" t="s">
        <v>11824</v>
      </c>
      <c r="E1221" t="s">
        <v>11825</v>
      </c>
      <c r="F1221" t="s">
        <v>11826</v>
      </c>
      <c r="G1221" s="71" t="s">
        <v>11827</v>
      </c>
      <c r="H1221" t="s">
        <v>63</v>
      </c>
      <c r="I1221" t="s">
        <v>32</v>
      </c>
      <c r="J1221" t="s">
        <v>100</v>
      </c>
      <c r="L1221">
        <v>3</v>
      </c>
      <c r="M1221">
        <v>208358780</v>
      </c>
      <c r="N1221">
        <v>3763.63</v>
      </c>
      <c r="O1221">
        <v>61276</v>
      </c>
      <c r="P1221" t="s">
        <v>10928</v>
      </c>
      <c r="Q1221" s="64" t="s">
        <v>11828</v>
      </c>
      <c r="R1221" s="50" t="s">
        <v>10928</v>
      </c>
      <c r="S1221" s="50" t="s">
        <v>10928</v>
      </c>
      <c r="T1221" s="50" t="s">
        <v>10928</v>
      </c>
      <c r="U1221" s="64" t="s">
        <v>11957</v>
      </c>
      <c r="V1221" s="50" t="s">
        <v>10928</v>
      </c>
      <c r="W1221" s="50" t="s">
        <v>10766</v>
      </c>
      <c r="X1221" s="57"/>
    </row>
    <row r="1222" spans="1:25" x14ac:dyDescent="0.25">
      <c r="A1222" s="53" t="s">
        <v>11840</v>
      </c>
      <c r="B1222" t="s">
        <v>26</v>
      </c>
      <c r="C1222" t="s">
        <v>11723</v>
      </c>
      <c r="D1222" t="s">
        <v>3359</v>
      </c>
      <c r="E1222" t="s">
        <v>11724</v>
      </c>
      <c r="F1222" t="s">
        <v>11725</v>
      </c>
      <c r="G1222" s="65" t="s">
        <v>11726</v>
      </c>
      <c r="H1222" t="s">
        <v>31</v>
      </c>
      <c r="I1222" t="s">
        <v>32</v>
      </c>
      <c r="J1222" t="s">
        <v>33</v>
      </c>
      <c r="L1222">
        <v>3</v>
      </c>
      <c r="M1222">
        <v>208211856</v>
      </c>
      <c r="N1222">
        <v>5088.8500000000004</v>
      </c>
      <c r="O1222">
        <v>2202016</v>
      </c>
      <c r="P1222" t="s">
        <v>35</v>
      </c>
      <c r="Q1222" s="64" t="s">
        <v>36</v>
      </c>
      <c r="R1222" t="s">
        <v>10766</v>
      </c>
      <c r="S1222" t="s">
        <v>11727</v>
      </c>
      <c r="T1222" t="s">
        <v>10835</v>
      </c>
      <c r="U1222" s="50" t="s">
        <v>36</v>
      </c>
      <c r="V1222" s="50" t="s">
        <v>36</v>
      </c>
      <c r="W1222" s="50" t="s">
        <v>72</v>
      </c>
    </row>
    <row r="1223" spans="1:25" x14ac:dyDescent="0.25">
      <c r="A1223" s="53" t="s">
        <v>11840</v>
      </c>
      <c r="B1223" t="s">
        <v>26</v>
      </c>
      <c r="C1223" t="s">
        <v>11728</v>
      </c>
      <c r="D1223" t="s">
        <v>3845</v>
      </c>
      <c r="E1223" t="s">
        <v>11729</v>
      </c>
      <c r="F1223" t="s">
        <v>11730</v>
      </c>
      <c r="G1223" s="65" t="s">
        <v>11731</v>
      </c>
      <c r="H1223" t="s">
        <v>31</v>
      </c>
      <c r="I1223" t="s">
        <v>32</v>
      </c>
      <c r="J1223" t="s">
        <v>33</v>
      </c>
      <c r="L1223">
        <v>3</v>
      </c>
      <c r="M1223">
        <v>208244524</v>
      </c>
      <c r="N1223">
        <v>4056.03</v>
      </c>
      <c r="O1223">
        <v>610800</v>
      </c>
      <c r="P1223" t="s">
        <v>35</v>
      </c>
      <c r="Q1223" s="64" t="s">
        <v>36</v>
      </c>
      <c r="R1223" t="s">
        <v>10766</v>
      </c>
      <c r="S1223" t="s">
        <v>10764</v>
      </c>
      <c r="T1223" t="s">
        <v>10766</v>
      </c>
      <c r="U1223" s="50" t="s">
        <v>36</v>
      </c>
      <c r="V1223" s="50" t="s">
        <v>36</v>
      </c>
      <c r="W1223" s="50" t="s">
        <v>72</v>
      </c>
    </row>
    <row r="1224" spans="1:25" x14ac:dyDescent="0.25">
      <c r="A1224" s="53" t="s">
        <v>11840</v>
      </c>
      <c r="B1224" t="s">
        <v>26</v>
      </c>
      <c r="C1224" t="s">
        <v>11732</v>
      </c>
      <c r="D1224" t="s">
        <v>245</v>
      </c>
      <c r="E1224" t="s">
        <v>11733</v>
      </c>
      <c r="F1224" t="s">
        <v>11734</v>
      </c>
      <c r="G1224" s="65" t="s">
        <v>11735</v>
      </c>
      <c r="H1224" t="s">
        <v>63</v>
      </c>
      <c r="I1224" t="s">
        <v>32</v>
      </c>
      <c r="J1224" t="s">
        <v>47</v>
      </c>
      <c r="K1224" t="s">
        <v>248</v>
      </c>
      <c r="L1224">
        <v>1</v>
      </c>
      <c r="M1224">
        <v>208177333</v>
      </c>
      <c r="N1224">
        <v>11997.1</v>
      </c>
      <c r="O1224">
        <v>26916666</v>
      </c>
      <c r="P1224" t="s">
        <v>35</v>
      </c>
      <c r="Q1224" s="64" t="s">
        <v>36</v>
      </c>
      <c r="R1224" t="s">
        <v>10766</v>
      </c>
      <c r="S1224" t="s">
        <v>10766</v>
      </c>
      <c r="T1224" t="s">
        <v>10985</v>
      </c>
      <c r="U1224" s="50" t="s">
        <v>36</v>
      </c>
      <c r="V1224" s="50" t="s">
        <v>36</v>
      </c>
      <c r="W1224" s="50" t="s">
        <v>41</v>
      </c>
    </row>
    <row r="1225" spans="1:25" x14ac:dyDescent="0.25">
      <c r="A1225" s="53" t="s">
        <v>11840</v>
      </c>
      <c r="B1225" t="s">
        <v>26</v>
      </c>
      <c r="C1225" t="s">
        <v>11740</v>
      </c>
      <c r="D1225" t="s">
        <v>11741</v>
      </c>
      <c r="E1225" t="s">
        <v>11742</v>
      </c>
      <c r="F1225" t="s">
        <v>11743</v>
      </c>
      <c r="G1225" s="65" t="s">
        <v>11744</v>
      </c>
      <c r="H1225" t="s">
        <v>93</v>
      </c>
      <c r="I1225" t="s">
        <v>32</v>
      </c>
      <c r="J1225" t="s">
        <v>616</v>
      </c>
      <c r="L1225">
        <v>3</v>
      </c>
      <c r="M1225">
        <v>208006223</v>
      </c>
      <c r="N1225">
        <v>4736.6000000000004</v>
      </c>
      <c r="O1225">
        <v>142530</v>
      </c>
      <c r="P1225" t="s">
        <v>35</v>
      </c>
      <c r="Q1225" s="64" t="s">
        <v>36</v>
      </c>
      <c r="R1225" t="s">
        <v>10848</v>
      </c>
      <c r="S1225" t="s">
        <v>11745</v>
      </c>
      <c r="T1225" t="s">
        <v>10895</v>
      </c>
      <c r="U1225" s="50" t="s">
        <v>36</v>
      </c>
      <c r="V1225" s="50" t="s">
        <v>36</v>
      </c>
      <c r="W1225" s="50" t="s">
        <v>284</v>
      </c>
    </row>
    <row r="1226" spans="1:25" x14ac:dyDescent="0.25">
      <c r="A1226" s="53" t="s">
        <v>11840</v>
      </c>
      <c r="B1226" t="s">
        <v>42</v>
      </c>
      <c r="C1226" t="s">
        <v>11772</v>
      </c>
      <c r="D1226" t="s">
        <v>2119</v>
      </c>
      <c r="E1226" t="s">
        <v>11773</v>
      </c>
      <c r="F1226" t="s">
        <v>11774</v>
      </c>
      <c r="G1226" s="65" t="s">
        <v>11775</v>
      </c>
      <c r="H1226" t="s">
        <v>31</v>
      </c>
      <c r="I1226" t="s">
        <v>32</v>
      </c>
      <c r="L1226">
        <v>3</v>
      </c>
      <c r="M1226">
        <v>207975172</v>
      </c>
      <c r="N1226">
        <v>8782.3700000000008</v>
      </c>
      <c r="O1226">
        <v>2373510</v>
      </c>
      <c r="P1226" t="s">
        <v>48</v>
      </c>
      <c r="Q1226" s="64" t="s">
        <v>36</v>
      </c>
      <c r="R1226" s="50" t="s">
        <v>10763</v>
      </c>
      <c r="S1226" s="50" t="s">
        <v>10764</v>
      </c>
      <c r="T1226" s="50" t="s">
        <v>11776</v>
      </c>
      <c r="U1226" s="50" t="s">
        <v>36</v>
      </c>
      <c r="V1226" s="50" t="s">
        <v>36</v>
      </c>
      <c r="W1226" s="50" t="s">
        <v>198</v>
      </c>
    </row>
    <row r="1227" spans="1:25" x14ac:dyDescent="0.25">
      <c r="A1227" s="53" t="s">
        <v>11840</v>
      </c>
      <c r="B1227" s="62" t="s">
        <v>73</v>
      </c>
      <c r="C1227" s="62" t="s">
        <v>11788</v>
      </c>
      <c r="D1227" s="62" t="s">
        <v>2054</v>
      </c>
      <c r="E1227" s="62" t="s">
        <v>11789</v>
      </c>
      <c r="F1227" s="62" t="s">
        <v>11790</v>
      </c>
      <c r="G1227" s="67" t="s">
        <v>11791</v>
      </c>
      <c r="H1227" s="62" t="s">
        <v>31</v>
      </c>
      <c r="I1227" s="62" t="s">
        <v>32</v>
      </c>
      <c r="J1227" s="62" t="s">
        <v>33</v>
      </c>
      <c r="K1227" s="62"/>
      <c r="L1227" s="62">
        <v>3</v>
      </c>
      <c r="M1227" s="62">
        <v>208372115</v>
      </c>
      <c r="N1227" s="62">
        <v>6343.96</v>
      </c>
      <c r="O1227" s="62">
        <v>243210</v>
      </c>
      <c r="P1227" s="62" t="s">
        <v>10845</v>
      </c>
      <c r="Q1227" s="62" t="s">
        <v>11792</v>
      </c>
      <c r="R1227" s="62"/>
      <c r="S1227" s="68" t="s">
        <v>11793</v>
      </c>
      <c r="T1227" s="68" t="s">
        <v>11218</v>
      </c>
      <c r="U1227" s="68" t="s">
        <v>618</v>
      </c>
      <c r="V1227" s="68" t="s">
        <v>4790</v>
      </c>
      <c r="W1227" s="68" t="s">
        <v>198</v>
      </c>
      <c r="X1227" s="69">
        <v>200000</v>
      </c>
      <c r="Y1227" s="62"/>
    </row>
    <row r="1228" spans="1:25" x14ac:dyDescent="0.25">
      <c r="A1228" s="53" t="s">
        <v>11840</v>
      </c>
      <c r="B1228" t="s">
        <v>42</v>
      </c>
      <c r="C1228" t="s">
        <v>11777</v>
      </c>
      <c r="D1228" t="s">
        <v>789</v>
      </c>
      <c r="E1228" t="s">
        <v>11778</v>
      </c>
      <c r="F1228" t="s">
        <v>11779</v>
      </c>
      <c r="G1228" s="65" t="s">
        <v>11780</v>
      </c>
      <c r="H1228" t="s">
        <v>31</v>
      </c>
      <c r="I1228" t="s">
        <v>32</v>
      </c>
      <c r="J1228" t="s">
        <v>47</v>
      </c>
      <c r="L1228">
        <v>3</v>
      </c>
      <c r="M1228">
        <v>207754207</v>
      </c>
      <c r="N1228">
        <v>2790.66</v>
      </c>
      <c r="O1228">
        <v>110300</v>
      </c>
      <c r="P1228" t="s">
        <v>48</v>
      </c>
      <c r="Q1228" s="66" t="s">
        <v>11781</v>
      </c>
      <c r="R1228" s="50" t="s">
        <v>10763</v>
      </c>
      <c r="S1228" s="50" t="s">
        <v>10766</v>
      </c>
      <c r="T1228" s="50" t="s">
        <v>10985</v>
      </c>
      <c r="U1228" s="55" t="s">
        <v>330</v>
      </c>
      <c r="V1228" s="50" t="s">
        <v>36</v>
      </c>
      <c r="W1228" s="50" t="s">
        <v>41</v>
      </c>
    </row>
    <row r="1229" spans="1:25" x14ac:dyDescent="0.25">
      <c r="A1229" s="53" t="s">
        <v>11840</v>
      </c>
      <c r="B1229" s="62" t="s">
        <v>73</v>
      </c>
      <c r="C1229" s="62" t="s">
        <v>11805</v>
      </c>
      <c r="D1229" s="62" t="s">
        <v>84</v>
      </c>
      <c r="E1229" s="62" t="s">
        <v>11806</v>
      </c>
      <c r="F1229" s="62" t="s">
        <v>11807</v>
      </c>
      <c r="G1229" s="67" t="s">
        <v>11808</v>
      </c>
      <c r="H1229" s="62" t="s">
        <v>31</v>
      </c>
      <c r="I1229" s="62" t="s">
        <v>32</v>
      </c>
      <c r="J1229" s="62"/>
      <c r="K1229" s="62"/>
      <c r="L1229" s="62">
        <v>3</v>
      </c>
      <c r="M1229" s="62">
        <v>208101547</v>
      </c>
      <c r="N1229" s="62">
        <v>4365.54</v>
      </c>
      <c r="O1229" s="62">
        <v>55950</v>
      </c>
      <c r="P1229" s="62" t="s">
        <v>10845</v>
      </c>
      <c r="Q1229" s="62" t="s">
        <v>11809</v>
      </c>
      <c r="R1229" s="68" t="s">
        <v>10763</v>
      </c>
      <c r="S1229" s="68" t="s">
        <v>11810</v>
      </c>
      <c r="T1229" s="68" t="s">
        <v>11811</v>
      </c>
      <c r="U1229" s="62" t="s">
        <v>330</v>
      </c>
      <c r="V1229" s="68" t="s">
        <v>4790</v>
      </c>
      <c r="W1229" s="68" t="s">
        <v>109</v>
      </c>
      <c r="X1229" s="69">
        <v>40000</v>
      </c>
      <c r="Y1229" s="62"/>
    </row>
    <row r="1230" spans="1:25" x14ac:dyDescent="0.25">
      <c r="A1230" s="53" t="s">
        <v>11954</v>
      </c>
      <c r="B1230" t="s">
        <v>134</v>
      </c>
      <c r="C1230" t="s">
        <v>11948</v>
      </c>
      <c r="D1230" t="s">
        <v>11949</v>
      </c>
      <c r="E1230" t="s">
        <v>11950</v>
      </c>
      <c r="F1230" t="s">
        <v>11951</v>
      </c>
      <c r="G1230" s="71" t="s">
        <v>11952</v>
      </c>
      <c r="H1230" t="s">
        <v>31</v>
      </c>
      <c r="I1230" t="s">
        <v>32</v>
      </c>
      <c r="L1230">
        <v>3</v>
      </c>
      <c r="M1230">
        <v>209044884</v>
      </c>
      <c r="N1230">
        <v>2329.8200000000002</v>
      </c>
      <c r="O1230">
        <v>51610</v>
      </c>
      <c r="P1230" t="s">
        <v>10928</v>
      </c>
      <c r="Q1230" s="64" t="s">
        <v>11953</v>
      </c>
      <c r="R1230" s="50" t="s">
        <v>10928</v>
      </c>
      <c r="S1230" s="50" t="s">
        <v>10928</v>
      </c>
      <c r="T1230" s="50" t="s">
        <v>10928</v>
      </c>
      <c r="U1230" s="50" t="s">
        <v>11145</v>
      </c>
      <c r="V1230" s="50" t="s">
        <v>10928</v>
      </c>
      <c r="W1230" s="50" t="s">
        <v>102</v>
      </c>
      <c r="X1230" s="57"/>
    </row>
    <row r="1231" spans="1:25" x14ac:dyDescent="0.25">
      <c r="A1231" s="53" t="s">
        <v>11954</v>
      </c>
      <c r="B1231" t="s">
        <v>26</v>
      </c>
      <c r="C1231" t="s">
        <v>11841</v>
      </c>
      <c r="D1231" t="s">
        <v>11842</v>
      </c>
      <c r="E1231" t="s">
        <v>11843</v>
      </c>
      <c r="F1231" t="s">
        <v>11844</v>
      </c>
      <c r="G1231" s="71" t="s">
        <v>11845</v>
      </c>
      <c r="H1231" t="s">
        <v>63</v>
      </c>
      <c r="I1231" t="s">
        <v>32</v>
      </c>
      <c r="J1231" t="s">
        <v>33</v>
      </c>
      <c r="L1231">
        <v>3</v>
      </c>
      <c r="M1231">
        <v>208995909</v>
      </c>
      <c r="N1231">
        <v>2342.65</v>
      </c>
      <c r="O1231">
        <v>122370</v>
      </c>
      <c r="P1231" t="s">
        <v>35</v>
      </c>
      <c r="Q1231" s="64" t="s">
        <v>36</v>
      </c>
      <c r="R1231" s="50" t="s">
        <v>10763</v>
      </c>
      <c r="S1231" s="50" t="s">
        <v>11846</v>
      </c>
      <c r="T1231" s="50" t="s">
        <v>10765</v>
      </c>
      <c r="U1231" s="50" t="s">
        <v>221</v>
      </c>
      <c r="V1231" s="50" t="s">
        <v>36</v>
      </c>
      <c r="W1231" s="50" t="s">
        <v>72</v>
      </c>
      <c r="X1231" s="57"/>
    </row>
    <row r="1232" spans="1:25" x14ac:dyDescent="0.25">
      <c r="A1232" s="53" t="s">
        <v>11954</v>
      </c>
      <c r="B1232" t="s">
        <v>26</v>
      </c>
      <c r="C1232" t="s">
        <v>11847</v>
      </c>
      <c r="D1232" t="s">
        <v>11848</v>
      </c>
      <c r="E1232" t="s">
        <v>11849</v>
      </c>
      <c r="F1232" t="s">
        <v>11850</v>
      </c>
      <c r="G1232" s="71" t="s">
        <v>11851</v>
      </c>
      <c r="H1232" t="s">
        <v>31</v>
      </c>
      <c r="I1232" t="s">
        <v>32</v>
      </c>
      <c r="L1232">
        <v>3</v>
      </c>
      <c r="M1232">
        <v>209067994</v>
      </c>
      <c r="N1232">
        <v>4661.3599999999997</v>
      </c>
      <c r="O1232">
        <v>243840</v>
      </c>
      <c r="P1232" t="s">
        <v>35</v>
      </c>
      <c r="Q1232" s="64" t="s">
        <v>11852</v>
      </c>
      <c r="R1232" s="50" t="s">
        <v>10763</v>
      </c>
      <c r="S1232" s="50" t="s">
        <v>11853</v>
      </c>
      <c r="T1232" s="50" t="s">
        <v>11250</v>
      </c>
      <c r="U1232" s="50" t="s">
        <v>221</v>
      </c>
      <c r="V1232" s="50" t="s">
        <v>36</v>
      </c>
      <c r="W1232" s="50" t="s">
        <v>284</v>
      </c>
      <c r="X1232" s="57"/>
    </row>
    <row r="1233" spans="1:25" x14ac:dyDescent="0.25">
      <c r="A1233" s="53" t="s">
        <v>11954</v>
      </c>
      <c r="B1233" t="s">
        <v>42</v>
      </c>
      <c r="C1233" t="s">
        <v>11877</v>
      </c>
      <c r="D1233" t="s">
        <v>11878</v>
      </c>
      <c r="E1233" t="s">
        <v>11879</v>
      </c>
      <c r="F1233" t="s">
        <v>11880</v>
      </c>
      <c r="G1233" s="71" t="s">
        <v>11881</v>
      </c>
      <c r="H1233" t="s">
        <v>31</v>
      </c>
      <c r="I1233" t="s">
        <v>32</v>
      </c>
      <c r="L1233">
        <v>3</v>
      </c>
      <c r="M1233">
        <v>208929728</v>
      </c>
      <c r="N1233">
        <v>9828.8700000000008</v>
      </c>
      <c r="O1233">
        <v>152430</v>
      </c>
      <c r="P1233" t="s">
        <v>48</v>
      </c>
      <c r="Q1233" s="64" t="s">
        <v>36</v>
      </c>
      <c r="R1233" s="50" t="s">
        <v>10763</v>
      </c>
      <c r="S1233" s="50" t="s">
        <v>10766</v>
      </c>
      <c r="T1233" s="50" t="s">
        <v>10985</v>
      </c>
      <c r="U1233" s="50" t="s">
        <v>221</v>
      </c>
      <c r="V1233" s="50" t="s">
        <v>36</v>
      </c>
      <c r="W1233" s="50" t="s">
        <v>222</v>
      </c>
      <c r="X1233" s="57"/>
    </row>
    <row r="1234" spans="1:25" x14ac:dyDescent="0.25">
      <c r="A1234" s="53" t="s">
        <v>11954</v>
      </c>
      <c r="B1234" t="s">
        <v>42</v>
      </c>
      <c r="C1234" t="s">
        <v>11886</v>
      </c>
      <c r="D1234" t="s">
        <v>1171</v>
      </c>
      <c r="E1234" t="s">
        <v>11887</v>
      </c>
      <c r="F1234" t="s">
        <v>11888</v>
      </c>
      <c r="G1234" s="71" t="s">
        <v>11889</v>
      </c>
      <c r="H1234" t="s">
        <v>63</v>
      </c>
      <c r="I1234" t="s">
        <v>32</v>
      </c>
      <c r="L1234">
        <v>3</v>
      </c>
      <c r="M1234">
        <v>208811135</v>
      </c>
      <c r="N1234">
        <v>16949.150000000001</v>
      </c>
      <c r="O1234">
        <v>6450</v>
      </c>
      <c r="P1234" t="s">
        <v>48</v>
      </c>
      <c r="Q1234" s="64" t="s">
        <v>36</v>
      </c>
      <c r="R1234" s="50" t="s">
        <v>10763</v>
      </c>
      <c r="S1234" s="50" t="s">
        <v>11890</v>
      </c>
      <c r="T1234" s="50" t="s">
        <v>10847</v>
      </c>
      <c r="U1234" s="50" t="s">
        <v>221</v>
      </c>
      <c r="V1234" s="50" t="s">
        <v>36</v>
      </c>
      <c r="W1234" s="50" t="s">
        <v>198</v>
      </c>
      <c r="X1234" s="57"/>
    </row>
    <row r="1235" spans="1:25" x14ac:dyDescent="0.25">
      <c r="A1235" s="53" t="s">
        <v>11954</v>
      </c>
      <c r="B1235" t="s">
        <v>42</v>
      </c>
      <c r="C1235" t="s">
        <v>11891</v>
      </c>
      <c r="D1235" t="s">
        <v>11892</v>
      </c>
      <c r="E1235" t="s">
        <v>11893</v>
      </c>
      <c r="F1235" t="s">
        <v>11894</v>
      </c>
      <c r="G1235" s="71" t="s">
        <v>11895</v>
      </c>
      <c r="H1235" t="s">
        <v>63</v>
      </c>
      <c r="I1235" t="s">
        <v>32</v>
      </c>
      <c r="J1235" t="s">
        <v>278</v>
      </c>
      <c r="L1235">
        <v>3</v>
      </c>
      <c r="M1235">
        <v>208711253</v>
      </c>
      <c r="N1235">
        <v>8460.9</v>
      </c>
      <c r="O1235">
        <v>158444</v>
      </c>
      <c r="P1235" t="s">
        <v>48</v>
      </c>
      <c r="Q1235" s="64" t="s">
        <v>11896</v>
      </c>
      <c r="R1235" s="50" t="s">
        <v>10763</v>
      </c>
      <c r="S1235" s="50" t="s">
        <v>11890</v>
      </c>
      <c r="T1235" s="50" t="s">
        <v>10772</v>
      </c>
      <c r="U1235" s="50" t="s">
        <v>221</v>
      </c>
      <c r="V1235" s="50" t="s">
        <v>36</v>
      </c>
      <c r="W1235" s="50" t="s">
        <v>72</v>
      </c>
      <c r="X1235" s="57"/>
    </row>
    <row r="1236" spans="1:25" x14ac:dyDescent="0.25">
      <c r="A1236" s="53" t="s">
        <v>11954</v>
      </c>
      <c r="B1236" s="62" t="s">
        <v>73</v>
      </c>
      <c r="C1236" s="62" t="s">
        <v>11955</v>
      </c>
      <c r="D1236" s="62" t="s">
        <v>2186</v>
      </c>
      <c r="E1236" s="62" t="s">
        <v>11907</v>
      </c>
      <c r="F1236" s="62" t="s">
        <v>11908</v>
      </c>
      <c r="G1236" s="72" t="s">
        <v>11909</v>
      </c>
      <c r="H1236" s="62" t="s">
        <v>63</v>
      </c>
      <c r="I1236" s="62" t="s">
        <v>32</v>
      </c>
      <c r="J1236" s="62" t="s">
        <v>196</v>
      </c>
      <c r="K1236" s="62" t="s">
        <v>2190</v>
      </c>
      <c r="L1236" s="62">
        <v>3</v>
      </c>
      <c r="M1236" s="62">
        <v>208803446</v>
      </c>
      <c r="N1236" s="62">
        <v>18994.27</v>
      </c>
      <c r="O1236" s="62">
        <v>439590</v>
      </c>
      <c r="P1236" s="62" t="s">
        <v>10845</v>
      </c>
      <c r="Q1236" s="62" t="s">
        <v>11910</v>
      </c>
      <c r="R1236" s="68" t="s">
        <v>10763</v>
      </c>
      <c r="S1236" s="68" t="s">
        <v>10824</v>
      </c>
      <c r="T1236" s="68" t="s">
        <v>10765</v>
      </c>
      <c r="U1236" s="68" t="s">
        <v>221</v>
      </c>
      <c r="V1236" s="68" t="s">
        <v>57</v>
      </c>
      <c r="W1236" s="68" t="s">
        <v>198</v>
      </c>
      <c r="X1236" s="73">
        <v>100000</v>
      </c>
      <c r="Y1236" s="62"/>
    </row>
    <row r="1237" spans="1:25" x14ac:dyDescent="0.25">
      <c r="A1237" s="53" t="s">
        <v>11954</v>
      </c>
      <c r="B1237" s="62" t="s">
        <v>73</v>
      </c>
      <c r="C1237" s="62" t="s">
        <v>11915</v>
      </c>
      <c r="D1237" s="62" t="s">
        <v>11214</v>
      </c>
      <c r="E1237" s="62" t="s">
        <v>11916</v>
      </c>
      <c r="F1237" s="62" t="s">
        <v>11917</v>
      </c>
      <c r="G1237" s="72" t="s">
        <v>11918</v>
      </c>
      <c r="H1237" s="62" t="s">
        <v>31</v>
      </c>
      <c r="I1237" s="62" t="s">
        <v>32</v>
      </c>
      <c r="J1237" s="62"/>
      <c r="K1237" s="62"/>
      <c r="L1237" s="62">
        <v>3</v>
      </c>
      <c r="M1237" s="62">
        <v>208600195</v>
      </c>
      <c r="N1237" s="62">
        <v>2039.13</v>
      </c>
      <c r="O1237" s="62">
        <v>2000</v>
      </c>
      <c r="P1237" s="62" t="s">
        <v>10845</v>
      </c>
      <c r="Q1237" s="62" t="s">
        <v>36</v>
      </c>
      <c r="R1237" s="68" t="s">
        <v>10763</v>
      </c>
      <c r="S1237" s="68" t="s">
        <v>250</v>
      </c>
      <c r="T1237" s="68" t="s">
        <v>10835</v>
      </c>
      <c r="U1237" s="68" t="s">
        <v>221</v>
      </c>
      <c r="V1237" s="68" t="s">
        <v>57</v>
      </c>
      <c r="W1237" s="68" t="s">
        <v>411</v>
      </c>
      <c r="X1237" s="73">
        <v>150000</v>
      </c>
      <c r="Y1237" s="62"/>
    </row>
    <row r="1238" spans="1:25" x14ac:dyDescent="0.25">
      <c r="A1238" s="53" t="s">
        <v>11954</v>
      </c>
      <c r="B1238" s="62" t="s">
        <v>73</v>
      </c>
      <c r="C1238" s="62" t="s">
        <v>11911</v>
      </c>
      <c r="D1238" s="62" t="s">
        <v>4410</v>
      </c>
      <c r="E1238" s="62" t="s">
        <v>11956</v>
      </c>
      <c r="F1238" s="62" t="s">
        <v>11912</v>
      </c>
      <c r="G1238" s="72" t="s">
        <v>11913</v>
      </c>
      <c r="H1238" s="62" t="s">
        <v>63</v>
      </c>
      <c r="I1238" s="62" t="s">
        <v>32</v>
      </c>
      <c r="J1238" s="62" t="s">
        <v>408</v>
      </c>
      <c r="K1238" s="62" t="s">
        <v>4414</v>
      </c>
      <c r="L1238" s="62">
        <v>2</v>
      </c>
      <c r="M1238" s="62">
        <v>208680401</v>
      </c>
      <c r="N1238" s="62">
        <v>38966.639999999999</v>
      </c>
      <c r="O1238" s="62">
        <v>3519139</v>
      </c>
      <c r="P1238" s="62" t="s">
        <v>10845</v>
      </c>
      <c r="Q1238" s="62" t="s">
        <v>36</v>
      </c>
      <c r="R1238" s="68" t="s">
        <v>10763</v>
      </c>
      <c r="S1238" s="68" t="s">
        <v>11914</v>
      </c>
      <c r="T1238" s="68" t="s">
        <v>11250</v>
      </c>
      <c r="U1238" t="s">
        <v>303</v>
      </c>
      <c r="V1238" s="68" t="s">
        <v>57</v>
      </c>
      <c r="W1238" s="68" t="s">
        <v>411</v>
      </c>
      <c r="X1238" s="73">
        <v>80000</v>
      </c>
      <c r="Y1238" s="62"/>
    </row>
    <row r="1239" spans="1:25" x14ac:dyDescent="0.25">
      <c r="A1239" s="53" t="s">
        <v>11954</v>
      </c>
      <c r="B1239" t="s">
        <v>42</v>
      </c>
      <c r="C1239" t="s">
        <v>11873</v>
      </c>
      <c r="D1239" t="s">
        <v>2816</v>
      </c>
      <c r="E1239" t="s">
        <v>11874</v>
      </c>
      <c r="F1239" t="s">
        <v>11875</v>
      </c>
      <c r="G1239" s="71" t="s">
        <v>11876</v>
      </c>
      <c r="H1239" t="s">
        <v>63</v>
      </c>
      <c r="I1239" t="s">
        <v>32</v>
      </c>
      <c r="J1239" t="s">
        <v>408</v>
      </c>
      <c r="K1239" t="s">
        <v>409</v>
      </c>
      <c r="L1239">
        <v>3</v>
      </c>
      <c r="M1239">
        <v>209101265</v>
      </c>
      <c r="N1239">
        <v>3088.19</v>
      </c>
      <c r="O1239">
        <v>146490</v>
      </c>
      <c r="P1239" t="s">
        <v>48</v>
      </c>
      <c r="Q1239" s="64" t="s">
        <v>36</v>
      </c>
      <c r="R1239" s="50" t="s">
        <v>10763</v>
      </c>
      <c r="S1239" s="50" t="s">
        <v>250</v>
      </c>
      <c r="T1239" s="50" t="s">
        <v>10765</v>
      </c>
      <c r="U1239" s="50" t="s">
        <v>11624</v>
      </c>
      <c r="V1239" s="50" t="s">
        <v>36</v>
      </c>
      <c r="W1239" s="50" t="s">
        <v>411</v>
      </c>
      <c r="X1239" s="57"/>
    </row>
    <row r="1240" spans="1:25" x14ac:dyDescent="0.25">
      <c r="A1240" s="53" t="s">
        <v>11954</v>
      </c>
      <c r="B1240" t="s">
        <v>42</v>
      </c>
      <c r="C1240" t="s">
        <v>11882</v>
      </c>
      <c r="D1240" t="s">
        <v>2812</v>
      </c>
      <c r="E1240" t="s">
        <v>11883</v>
      </c>
      <c r="F1240" t="s">
        <v>11884</v>
      </c>
      <c r="G1240" s="71" t="s">
        <v>11885</v>
      </c>
      <c r="H1240" t="s">
        <v>31</v>
      </c>
      <c r="I1240" t="s">
        <v>32</v>
      </c>
      <c r="L1240">
        <v>3</v>
      </c>
      <c r="M1240">
        <v>208904237</v>
      </c>
      <c r="N1240">
        <v>811.38</v>
      </c>
      <c r="O1240">
        <v>31048</v>
      </c>
      <c r="P1240" t="s">
        <v>48</v>
      </c>
      <c r="Q1240" s="64" t="s">
        <v>36</v>
      </c>
      <c r="R1240" s="50" t="s">
        <v>11667</v>
      </c>
      <c r="S1240" s="50" t="s">
        <v>10766</v>
      </c>
      <c r="T1240" s="50" t="s">
        <v>10895</v>
      </c>
      <c r="U1240" s="50" t="s">
        <v>11624</v>
      </c>
      <c r="V1240" s="50" t="s">
        <v>36</v>
      </c>
      <c r="W1240" s="50" t="s">
        <v>72</v>
      </c>
      <c r="X1240" s="57"/>
    </row>
    <row r="1241" spans="1:25" x14ac:dyDescent="0.25">
      <c r="A1241" s="53" t="s">
        <v>11954</v>
      </c>
      <c r="B1241" t="s">
        <v>42</v>
      </c>
      <c r="C1241" t="s">
        <v>11869</v>
      </c>
      <c r="D1241" t="s">
        <v>1892</v>
      </c>
      <c r="E1241" t="s">
        <v>11870</v>
      </c>
      <c r="F1241" t="s">
        <v>11871</v>
      </c>
      <c r="G1241" s="71" t="s">
        <v>11872</v>
      </c>
      <c r="H1241" t="s">
        <v>31</v>
      </c>
      <c r="I1241" t="s">
        <v>32</v>
      </c>
      <c r="J1241" t="s">
        <v>100</v>
      </c>
      <c r="L1241">
        <v>3</v>
      </c>
      <c r="M1241">
        <v>209116454</v>
      </c>
      <c r="N1241">
        <v>8891.81</v>
      </c>
      <c r="O1241">
        <v>6151020</v>
      </c>
      <c r="P1241" t="s">
        <v>48</v>
      </c>
      <c r="Q1241" s="64" t="s">
        <v>36</v>
      </c>
      <c r="R1241" s="50" t="s">
        <v>10763</v>
      </c>
      <c r="S1241" s="50" t="s">
        <v>10764</v>
      </c>
      <c r="T1241" s="50" t="s">
        <v>10765</v>
      </c>
      <c r="U1241" s="50" t="s">
        <v>273</v>
      </c>
      <c r="V1241" s="50" t="s">
        <v>36</v>
      </c>
      <c r="W1241" s="50" t="s">
        <v>102</v>
      </c>
      <c r="X1241" s="57"/>
    </row>
    <row r="1242" spans="1:25" x14ac:dyDescent="0.25">
      <c r="A1242" s="53" t="s">
        <v>11954</v>
      </c>
      <c r="B1242" t="s">
        <v>134</v>
      </c>
      <c r="C1242" t="s">
        <v>11919</v>
      </c>
      <c r="D1242" t="s">
        <v>11920</v>
      </c>
      <c r="E1242" t="s">
        <v>11921</v>
      </c>
      <c r="F1242" t="s">
        <v>11922</v>
      </c>
      <c r="G1242" s="71" t="s">
        <v>11923</v>
      </c>
      <c r="H1242" t="s">
        <v>63</v>
      </c>
      <c r="I1242" t="s">
        <v>32</v>
      </c>
      <c r="L1242">
        <v>1</v>
      </c>
      <c r="M1242">
        <v>209262513</v>
      </c>
      <c r="N1242">
        <v>2394.8000000000002</v>
      </c>
      <c r="O1242">
        <v>9985</v>
      </c>
      <c r="P1242" t="s">
        <v>10928</v>
      </c>
      <c r="Q1242" s="64" t="s">
        <v>11924</v>
      </c>
      <c r="R1242" s="50" t="s">
        <v>10928</v>
      </c>
      <c r="S1242" s="50" t="s">
        <v>10928</v>
      </c>
      <c r="T1242" s="50" t="s">
        <v>10928</v>
      </c>
      <c r="U1242" t="s">
        <v>448</v>
      </c>
      <c r="V1242" s="50" t="s">
        <v>10928</v>
      </c>
      <c r="W1242" s="50" t="s">
        <v>58</v>
      </c>
      <c r="X1242" s="57"/>
    </row>
    <row r="1243" spans="1:25" x14ac:dyDescent="0.25">
      <c r="A1243" s="53" t="s">
        <v>11954</v>
      </c>
      <c r="B1243" t="s">
        <v>134</v>
      </c>
      <c r="C1243" t="s">
        <v>11942</v>
      </c>
      <c r="D1243" t="s">
        <v>11695</v>
      </c>
      <c r="E1243" t="s">
        <v>11943</v>
      </c>
      <c r="F1243" t="s">
        <v>11944</v>
      </c>
      <c r="G1243" s="71" t="s">
        <v>11945</v>
      </c>
      <c r="H1243" t="s">
        <v>1782</v>
      </c>
      <c r="I1243" t="s">
        <v>32</v>
      </c>
      <c r="J1243" t="s">
        <v>100</v>
      </c>
      <c r="K1243" t="s">
        <v>100</v>
      </c>
      <c r="L1243">
        <v>3</v>
      </c>
      <c r="M1243">
        <v>209111440</v>
      </c>
      <c r="N1243">
        <v>4134.6899999999996</v>
      </c>
      <c r="O1243">
        <v>181260</v>
      </c>
      <c r="P1243" t="s">
        <v>10928</v>
      </c>
      <c r="Q1243" s="64" t="s">
        <v>11946</v>
      </c>
      <c r="R1243" s="50" t="s">
        <v>10928</v>
      </c>
      <c r="S1243" s="50" t="s">
        <v>10928</v>
      </c>
      <c r="T1243" s="50" t="s">
        <v>10928</v>
      </c>
      <c r="U1243" t="s">
        <v>448</v>
      </c>
      <c r="V1243" s="50" t="s">
        <v>10928</v>
      </c>
      <c r="W1243" s="50" t="s">
        <v>11947</v>
      </c>
      <c r="X1243" s="57"/>
    </row>
    <row r="1244" spans="1:25" x14ac:dyDescent="0.25">
      <c r="A1244" s="53" t="s">
        <v>11954</v>
      </c>
      <c r="B1244" t="s">
        <v>26</v>
      </c>
      <c r="C1244" t="s">
        <v>11854</v>
      </c>
      <c r="D1244" t="s">
        <v>11855</v>
      </c>
      <c r="E1244" t="s">
        <v>11856</v>
      </c>
      <c r="F1244" t="s">
        <v>11857</v>
      </c>
      <c r="G1244" s="71" t="s">
        <v>11858</v>
      </c>
      <c r="H1244" t="s">
        <v>31</v>
      </c>
      <c r="I1244" t="s">
        <v>32</v>
      </c>
      <c r="L1244">
        <v>3</v>
      </c>
      <c r="M1244">
        <v>208528712</v>
      </c>
      <c r="N1244">
        <v>16278.85</v>
      </c>
      <c r="O1244">
        <v>1091335</v>
      </c>
      <c r="P1244" t="s">
        <v>35</v>
      </c>
      <c r="Q1244" s="64" t="s">
        <v>11859</v>
      </c>
      <c r="R1244" s="50" t="s">
        <v>1113</v>
      </c>
      <c r="S1244" s="50" t="s">
        <v>10764</v>
      </c>
      <c r="T1244" s="50" t="s">
        <v>10765</v>
      </c>
      <c r="U1244" t="s">
        <v>251</v>
      </c>
      <c r="V1244" s="50" t="s">
        <v>36</v>
      </c>
      <c r="W1244" s="50" t="s">
        <v>102</v>
      </c>
      <c r="X1244" s="57"/>
    </row>
    <row r="1245" spans="1:25" x14ac:dyDescent="0.25">
      <c r="A1245" s="53" t="s">
        <v>11954</v>
      </c>
      <c r="B1245" t="s">
        <v>42</v>
      </c>
      <c r="C1245" t="s">
        <v>11860</v>
      </c>
      <c r="D1245" t="s">
        <v>11861</v>
      </c>
      <c r="E1245" t="s">
        <v>11862</v>
      </c>
      <c r="F1245" t="s">
        <v>11863</v>
      </c>
      <c r="G1245" s="65" t="s">
        <v>11864</v>
      </c>
      <c r="H1245" t="s">
        <v>31</v>
      </c>
      <c r="I1245" t="s">
        <v>32</v>
      </c>
      <c r="J1245" t="s">
        <v>196</v>
      </c>
      <c r="K1245" t="s">
        <v>9711</v>
      </c>
      <c r="L1245">
        <v>3</v>
      </c>
      <c r="M1245">
        <v>209409568</v>
      </c>
      <c r="N1245">
        <v>7002.3</v>
      </c>
      <c r="O1245">
        <v>28580</v>
      </c>
      <c r="P1245" t="s">
        <v>48</v>
      </c>
      <c r="Q1245" s="64" t="s">
        <v>36</v>
      </c>
      <c r="R1245" s="50" t="s">
        <v>10763</v>
      </c>
      <c r="S1245" s="50" t="s">
        <v>11541</v>
      </c>
      <c r="T1245" s="50" t="s">
        <v>10765</v>
      </c>
      <c r="U1245" s="50" t="s">
        <v>36</v>
      </c>
      <c r="V1245" s="50" t="s">
        <v>36</v>
      </c>
      <c r="W1245" s="50" t="s">
        <v>198</v>
      </c>
    </row>
    <row r="1246" spans="1:25" x14ac:dyDescent="0.25">
      <c r="A1246" s="53" t="s">
        <v>11954</v>
      </c>
      <c r="B1246" t="s">
        <v>42</v>
      </c>
      <c r="C1246" t="s">
        <v>11865</v>
      </c>
      <c r="D1246" t="s">
        <v>1281</v>
      </c>
      <c r="E1246" t="s">
        <v>11866</v>
      </c>
      <c r="F1246" t="s">
        <v>11867</v>
      </c>
      <c r="G1246" s="65" t="s">
        <v>11868</v>
      </c>
      <c r="H1246" t="s">
        <v>31</v>
      </c>
      <c r="I1246" t="s">
        <v>32</v>
      </c>
      <c r="J1246" t="s">
        <v>47</v>
      </c>
      <c r="L1246">
        <v>3</v>
      </c>
      <c r="M1246">
        <v>209258989</v>
      </c>
      <c r="N1246">
        <v>6388.42</v>
      </c>
      <c r="O1246">
        <v>459587</v>
      </c>
      <c r="P1246" t="s">
        <v>48</v>
      </c>
      <c r="Q1246" s="64" t="s">
        <v>36</v>
      </c>
      <c r="R1246" s="50" t="s">
        <v>10763</v>
      </c>
      <c r="S1246" s="50" t="s">
        <v>11599</v>
      </c>
      <c r="T1246" s="50" t="s">
        <v>11077</v>
      </c>
      <c r="U1246" s="50" t="s">
        <v>36</v>
      </c>
      <c r="V1246" s="50" t="s">
        <v>36</v>
      </c>
      <c r="W1246" s="50" t="s">
        <v>41</v>
      </c>
    </row>
    <row r="1247" spans="1:25" x14ac:dyDescent="0.25">
      <c r="A1247" s="53" t="s">
        <v>11954</v>
      </c>
      <c r="B1247" s="62" t="s">
        <v>73</v>
      </c>
      <c r="C1247" s="62" t="s">
        <v>11902</v>
      </c>
      <c r="D1247" s="62" t="s">
        <v>2657</v>
      </c>
      <c r="E1247" s="62" t="s">
        <v>11903</v>
      </c>
      <c r="F1247" s="62" t="s">
        <v>11904</v>
      </c>
      <c r="G1247" s="67" t="s">
        <v>11905</v>
      </c>
      <c r="H1247" s="62" t="s">
        <v>31</v>
      </c>
      <c r="I1247" s="62" t="s">
        <v>32</v>
      </c>
      <c r="J1247" s="62"/>
      <c r="K1247" s="62"/>
      <c r="L1247" s="62">
        <v>3</v>
      </c>
      <c r="M1247" s="62">
        <v>209298260</v>
      </c>
      <c r="N1247" s="62">
        <v>8560.07</v>
      </c>
      <c r="O1247" s="62">
        <v>2000</v>
      </c>
      <c r="P1247" s="62" t="s">
        <v>10845</v>
      </c>
      <c r="Q1247" s="62" t="s">
        <v>36</v>
      </c>
      <c r="R1247" s="68" t="s">
        <v>11400</v>
      </c>
      <c r="S1247" s="68" t="s">
        <v>11906</v>
      </c>
      <c r="T1247" s="68" t="s">
        <v>10772</v>
      </c>
      <c r="U1247" s="68" t="s">
        <v>36</v>
      </c>
      <c r="V1247" s="68" t="s">
        <v>57</v>
      </c>
      <c r="W1247" s="68" t="s">
        <v>82</v>
      </c>
      <c r="X1247" s="69">
        <v>17000</v>
      </c>
      <c r="Y1247" s="62"/>
    </row>
    <row r="1248" spans="1:25" x14ac:dyDescent="0.25">
      <c r="A1248" s="53" t="s">
        <v>11954</v>
      </c>
      <c r="B1248" t="s">
        <v>134</v>
      </c>
      <c r="C1248" t="s">
        <v>11925</v>
      </c>
      <c r="D1248" t="s">
        <v>11504</v>
      </c>
      <c r="E1248" t="s">
        <v>11926</v>
      </c>
      <c r="F1248" t="s">
        <v>11927</v>
      </c>
      <c r="G1248" s="65" t="s">
        <v>11928</v>
      </c>
      <c r="H1248" t="s">
        <v>31</v>
      </c>
      <c r="I1248" t="s">
        <v>32</v>
      </c>
      <c r="L1248">
        <v>3</v>
      </c>
      <c r="M1248">
        <v>209239843</v>
      </c>
      <c r="N1248">
        <v>1860.44</v>
      </c>
      <c r="O1248">
        <v>9192</v>
      </c>
      <c r="P1248" t="s">
        <v>10928</v>
      </c>
      <c r="Q1248" s="64" t="s">
        <v>11929</v>
      </c>
      <c r="R1248" s="50" t="s">
        <v>10928</v>
      </c>
      <c r="S1248" s="50" t="s">
        <v>10928</v>
      </c>
      <c r="T1248" s="50" t="s">
        <v>10928</v>
      </c>
      <c r="U1248" t="s">
        <v>618</v>
      </c>
      <c r="V1248" s="50" t="s">
        <v>10928</v>
      </c>
      <c r="W1248" s="50" t="s">
        <v>102</v>
      </c>
    </row>
    <row r="1249" spans="1:23" x14ac:dyDescent="0.25">
      <c r="A1249" s="53" t="s">
        <v>11954</v>
      </c>
      <c r="B1249" t="s">
        <v>134</v>
      </c>
      <c r="C1249" t="s">
        <v>11930</v>
      </c>
      <c r="D1249" t="s">
        <v>11931</v>
      </c>
      <c r="E1249" t="s">
        <v>11932</v>
      </c>
      <c r="F1249" t="s">
        <v>11933</v>
      </c>
      <c r="G1249" s="65" t="s">
        <v>11934</v>
      </c>
      <c r="H1249" t="s">
        <v>31</v>
      </c>
      <c r="I1249" t="s">
        <v>32</v>
      </c>
      <c r="J1249" t="s">
        <v>212</v>
      </c>
      <c r="L1249">
        <v>3</v>
      </c>
      <c r="M1249">
        <v>209168556</v>
      </c>
      <c r="N1249">
        <v>1518.45</v>
      </c>
      <c r="O1249">
        <v>12783</v>
      </c>
      <c r="P1249" t="s">
        <v>10928</v>
      </c>
      <c r="Q1249" s="64" t="s">
        <v>11935</v>
      </c>
      <c r="R1249" s="50" t="s">
        <v>10928</v>
      </c>
      <c r="S1249" s="50" t="s">
        <v>10928</v>
      </c>
      <c r="T1249" s="50" t="s">
        <v>10928</v>
      </c>
      <c r="U1249" t="s">
        <v>618</v>
      </c>
      <c r="V1249" s="50" t="s">
        <v>10928</v>
      </c>
      <c r="W1249" s="50" t="s">
        <v>213</v>
      </c>
    </row>
    <row r="1250" spans="1:23" x14ac:dyDescent="0.25">
      <c r="A1250" s="53" t="s">
        <v>11954</v>
      </c>
      <c r="B1250" t="s">
        <v>134</v>
      </c>
      <c r="C1250" t="s">
        <v>11936</v>
      </c>
      <c r="D1250" t="s">
        <v>11937</v>
      </c>
      <c r="E1250" t="s">
        <v>11938</v>
      </c>
      <c r="F1250" t="s">
        <v>11939</v>
      </c>
      <c r="G1250" s="65" t="s">
        <v>11940</v>
      </c>
      <c r="H1250" t="s">
        <v>63</v>
      </c>
      <c r="I1250" t="s">
        <v>32</v>
      </c>
      <c r="J1250" t="s">
        <v>162</v>
      </c>
      <c r="L1250">
        <v>3</v>
      </c>
      <c r="M1250">
        <v>209115960</v>
      </c>
      <c r="N1250">
        <v>30803.27</v>
      </c>
      <c r="O1250">
        <v>266490</v>
      </c>
      <c r="P1250" t="s">
        <v>10928</v>
      </c>
      <c r="Q1250" s="64" t="s">
        <v>11941</v>
      </c>
      <c r="R1250" s="50" t="s">
        <v>10928</v>
      </c>
      <c r="S1250" s="50" t="s">
        <v>10928</v>
      </c>
      <c r="T1250" s="50" t="s">
        <v>10928</v>
      </c>
      <c r="U1250" t="s">
        <v>618</v>
      </c>
      <c r="V1250" s="50" t="s">
        <v>10928</v>
      </c>
      <c r="W1250" s="50" t="s">
        <v>165</v>
      </c>
    </row>
    <row r="1251" spans="1:23" x14ac:dyDescent="0.25">
      <c r="A1251" s="53" t="s">
        <v>11954</v>
      </c>
      <c r="B1251" t="s">
        <v>42</v>
      </c>
      <c r="C1251" t="s">
        <v>11897</v>
      </c>
      <c r="D1251" t="s">
        <v>11898</v>
      </c>
      <c r="E1251" t="s">
        <v>11899</v>
      </c>
      <c r="F1251" t="s">
        <v>11900</v>
      </c>
      <c r="G1251" s="65" t="s">
        <v>11901</v>
      </c>
      <c r="H1251" t="s">
        <v>31</v>
      </c>
      <c r="I1251" t="s">
        <v>32</v>
      </c>
      <c r="J1251" t="s">
        <v>326</v>
      </c>
      <c r="L1251">
        <v>3</v>
      </c>
      <c r="M1251">
        <v>208655712</v>
      </c>
      <c r="N1251">
        <v>800.26</v>
      </c>
      <c r="O1251">
        <v>27576</v>
      </c>
      <c r="P1251" t="s">
        <v>48</v>
      </c>
      <c r="V1251" s="50"/>
      <c r="W1251"/>
    </row>
    <row r="1252" spans="1:23" x14ac:dyDescent="0.25">
      <c r="A1252" s="53" t="s">
        <v>12078</v>
      </c>
      <c r="B1252" t="s">
        <v>26</v>
      </c>
      <c r="C1252" t="s">
        <v>11958</v>
      </c>
      <c r="D1252" t="s">
        <v>2816</v>
      </c>
      <c r="E1252" t="s">
        <v>11959</v>
      </c>
      <c r="F1252" s="8" t="s">
        <v>11960</v>
      </c>
      <c r="G1252" t="s">
        <v>11961</v>
      </c>
      <c r="H1252" t="s">
        <v>63</v>
      </c>
      <c r="I1252" t="s">
        <v>32</v>
      </c>
      <c r="J1252" t="s">
        <v>408</v>
      </c>
      <c r="K1252" t="s">
        <v>409</v>
      </c>
      <c r="L1252">
        <v>3</v>
      </c>
      <c r="M1252">
        <v>209494574</v>
      </c>
      <c r="N1252">
        <v>3950.01</v>
      </c>
      <c r="O1252">
        <v>146490</v>
      </c>
      <c r="P1252" s="5" t="s">
        <v>35</v>
      </c>
      <c r="Q1252" t="s">
        <v>36</v>
      </c>
      <c r="R1252" t="s">
        <v>10763</v>
      </c>
      <c r="S1252" t="s">
        <v>11962</v>
      </c>
      <c r="T1252" t="s">
        <v>10765</v>
      </c>
      <c r="U1252" t="s">
        <v>206</v>
      </c>
      <c r="V1252" s="5" t="s">
        <v>36</v>
      </c>
      <c r="W1252" s="5" t="s">
        <v>411</v>
      </c>
    </row>
    <row r="1253" spans="1:23" x14ac:dyDescent="0.25">
      <c r="A1253" s="53" t="s">
        <v>12078</v>
      </c>
      <c r="B1253" t="s">
        <v>26</v>
      </c>
      <c r="C1253" t="s">
        <v>11963</v>
      </c>
      <c r="D1253" t="s">
        <v>509</v>
      </c>
      <c r="E1253" t="s">
        <v>11964</v>
      </c>
      <c r="F1253" s="8" t="s">
        <v>11965</v>
      </c>
      <c r="G1253" t="s">
        <v>11966</v>
      </c>
      <c r="H1253" t="s">
        <v>31</v>
      </c>
      <c r="I1253" t="s">
        <v>32</v>
      </c>
      <c r="J1253" t="s">
        <v>47</v>
      </c>
      <c r="L1253">
        <v>3</v>
      </c>
      <c r="M1253">
        <v>210289452</v>
      </c>
      <c r="N1253">
        <v>9780.99</v>
      </c>
      <c r="O1253">
        <v>2924730</v>
      </c>
      <c r="P1253" s="5" t="s">
        <v>35</v>
      </c>
      <c r="Q1253" t="s">
        <v>36</v>
      </c>
      <c r="R1253" t="s">
        <v>10763</v>
      </c>
      <c r="S1253" t="s">
        <v>11967</v>
      </c>
      <c r="T1253" t="s">
        <v>10766</v>
      </c>
      <c r="U1253" t="s">
        <v>36</v>
      </c>
      <c r="V1253" s="5" t="s">
        <v>36</v>
      </c>
      <c r="W1253" s="5" t="s">
        <v>41</v>
      </c>
    </row>
    <row r="1254" spans="1:23" x14ac:dyDescent="0.25">
      <c r="A1254" s="53" t="s">
        <v>12078</v>
      </c>
      <c r="B1254" t="s">
        <v>26</v>
      </c>
      <c r="C1254" t="s">
        <v>11968</v>
      </c>
      <c r="D1254" t="s">
        <v>1078</v>
      </c>
      <c r="E1254" t="s">
        <v>11969</v>
      </c>
      <c r="F1254" s="8" t="s">
        <v>11970</v>
      </c>
      <c r="G1254" t="s">
        <v>11971</v>
      </c>
      <c r="H1254" t="s">
        <v>63</v>
      </c>
      <c r="I1254" t="s">
        <v>32</v>
      </c>
      <c r="J1254" t="s">
        <v>162</v>
      </c>
      <c r="K1254" t="s">
        <v>1082</v>
      </c>
      <c r="L1254">
        <v>1</v>
      </c>
      <c r="M1254">
        <v>210259412</v>
      </c>
      <c r="N1254">
        <v>15704.3</v>
      </c>
      <c r="O1254">
        <v>3873330</v>
      </c>
      <c r="P1254" s="5" t="s">
        <v>35</v>
      </c>
      <c r="Q1254" t="s">
        <v>11972</v>
      </c>
      <c r="R1254" t="s">
        <v>11973</v>
      </c>
      <c r="S1254" t="s">
        <v>10766</v>
      </c>
      <c r="T1254" t="s">
        <v>11974</v>
      </c>
      <c r="U1254" t="s">
        <v>11975</v>
      </c>
      <c r="V1254" s="5" t="s">
        <v>36</v>
      </c>
      <c r="W1254" s="5" t="s">
        <v>165</v>
      </c>
    </row>
    <row r="1255" spans="1:23" x14ac:dyDescent="0.25">
      <c r="A1255" s="53" t="s">
        <v>12078</v>
      </c>
      <c r="B1255" t="s">
        <v>26</v>
      </c>
      <c r="C1255" t="s">
        <v>11976</v>
      </c>
      <c r="D1255" t="s">
        <v>123</v>
      </c>
      <c r="E1255" t="s">
        <v>11977</v>
      </c>
      <c r="F1255" s="8" t="s">
        <v>11978</v>
      </c>
      <c r="G1255" t="s">
        <v>11979</v>
      </c>
      <c r="H1255" t="s">
        <v>31</v>
      </c>
      <c r="I1255" t="s">
        <v>32</v>
      </c>
      <c r="J1255" t="s">
        <v>47</v>
      </c>
      <c r="L1255">
        <v>3</v>
      </c>
      <c r="M1255">
        <v>210068999</v>
      </c>
      <c r="N1255">
        <v>9876.75</v>
      </c>
      <c r="O1255">
        <v>533333</v>
      </c>
      <c r="P1255" s="5" t="s">
        <v>35</v>
      </c>
      <c r="Q1255" t="s">
        <v>36</v>
      </c>
      <c r="R1255" t="s">
        <v>10763</v>
      </c>
      <c r="S1255" t="s">
        <v>11980</v>
      </c>
      <c r="T1255" t="s">
        <v>10985</v>
      </c>
      <c r="U1255" t="s">
        <v>11975</v>
      </c>
      <c r="V1255" s="5" t="s">
        <v>36</v>
      </c>
      <c r="W1255" s="5" t="s">
        <v>41</v>
      </c>
    </row>
    <row r="1256" spans="1:23" x14ac:dyDescent="0.25">
      <c r="A1256" s="53" t="s">
        <v>12078</v>
      </c>
      <c r="B1256" t="s">
        <v>26</v>
      </c>
      <c r="C1256" t="s">
        <v>11981</v>
      </c>
      <c r="D1256" t="s">
        <v>433</v>
      </c>
      <c r="E1256" t="s">
        <v>11982</v>
      </c>
      <c r="F1256" s="8" t="s">
        <v>11983</v>
      </c>
      <c r="G1256" t="s">
        <v>11984</v>
      </c>
      <c r="H1256" t="s">
        <v>31</v>
      </c>
      <c r="I1256" t="s">
        <v>32</v>
      </c>
      <c r="J1256" t="s">
        <v>33</v>
      </c>
      <c r="L1256">
        <v>3</v>
      </c>
      <c r="M1256">
        <v>209431777</v>
      </c>
      <c r="N1256">
        <v>3785.86</v>
      </c>
      <c r="O1256">
        <v>165720</v>
      </c>
      <c r="P1256" s="5" t="s">
        <v>35</v>
      </c>
      <c r="Q1256" t="s">
        <v>36</v>
      </c>
      <c r="R1256" t="s">
        <v>11291</v>
      </c>
      <c r="S1256" t="s">
        <v>10766</v>
      </c>
      <c r="T1256" t="s">
        <v>10985</v>
      </c>
      <c r="U1256" t="s">
        <v>36</v>
      </c>
      <c r="V1256" s="5" t="s">
        <v>36</v>
      </c>
      <c r="W1256" s="5" t="s">
        <v>72</v>
      </c>
    </row>
    <row r="1257" spans="1:23" x14ac:dyDescent="0.25">
      <c r="A1257" s="53" t="s">
        <v>12078</v>
      </c>
      <c r="B1257" t="s">
        <v>26</v>
      </c>
      <c r="C1257" t="s">
        <v>11985</v>
      </c>
      <c r="D1257" t="s">
        <v>11986</v>
      </c>
      <c r="E1257" t="s">
        <v>11987</v>
      </c>
      <c r="F1257" s="8" t="s">
        <v>11988</v>
      </c>
      <c r="G1257" t="s">
        <v>11989</v>
      </c>
      <c r="H1257" t="s">
        <v>31</v>
      </c>
      <c r="I1257" t="s">
        <v>32</v>
      </c>
      <c r="L1257">
        <v>3</v>
      </c>
      <c r="M1257">
        <v>210307455</v>
      </c>
      <c r="N1257">
        <v>1756.13</v>
      </c>
      <c r="O1257">
        <v>187470</v>
      </c>
      <c r="P1257" s="5" t="s">
        <v>35</v>
      </c>
      <c r="Q1257" t="s">
        <v>11990</v>
      </c>
      <c r="R1257" t="s">
        <v>11291</v>
      </c>
      <c r="S1257" t="s">
        <v>10766</v>
      </c>
      <c r="T1257" t="s">
        <v>10895</v>
      </c>
      <c r="U1257" t="s">
        <v>3407</v>
      </c>
      <c r="V1257" s="5" t="s">
        <v>36</v>
      </c>
      <c r="W1257" s="5" t="s">
        <v>102</v>
      </c>
    </row>
    <row r="1258" spans="1:23" x14ac:dyDescent="0.25">
      <c r="A1258" s="53" t="s">
        <v>12078</v>
      </c>
      <c r="B1258" t="s">
        <v>26</v>
      </c>
      <c r="C1258" t="s">
        <v>11991</v>
      </c>
      <c r="D1258" t="s">
        <v>265</v>
      </c>
      <c r="E1258" t="s">
        <v>11992</v>
      </c>
      <c r="F1258" s="8" t="s">
        <v>11993</v>
      </c>
      <c r="G1258" t="s">
        <v>11994</v>
      </c>
      <c r="H1258" t="s">
        <v>93</v>
      </c>
      <c r="I1258" t="s">
        <v>32</v>
      </c>
      <c r="J1258" t="s">
        <v>47</v>
      </c>
      <c r="L1258">
        <v>3</v>
      </c>
      <c r="M1258">
        <v>210031111</v>
      </c>
      <c r="N1258">
        <v>3587.5</v>
      </c>
      <c r="O1258">
        <v>297090</v>
      </c>
      <c r="P1258" s="5" t="s">
        <v>35</v>
      </c>
      <c r="Q1258" t="s">
        <v>36</v>
      </c>
      <c r="R1258" t="s">
        <v>11995</v>
      </c>
      <c r="S1258" t="s">
        <v>11996</v>
      </c>
      <c r="T1258" t="s">
        <v>11974</v>
      </c>
      <c r="U1258" t="s">
        <v>36</v>
      </c>
      <c r="V1258" s="5" t="s">
        <v>36</v>
      </c>
      <c r="W1258" s="5" t="s">
        <v>41</v>
      </c>
    </row>
    <row r="1259" spans="1:23" x14ac:dyDescent="0.25">
      <c r="A1259" s="53" t="s">
        <v>12078</v>
      </c>
      <c r="B1259" t="s">
        <v>42</v>
      </c>
      <c r="C1259" t="s">
        <v>11997</v>
      </c>
      <c r="D1259" t="s">
        <v>3277</v>
      </c>
      <c r="E1259" t="s">
        <v>11998</v>
      </c>
      <c r="F1259" s="8" t="s">
        <v>11999</v>
      </c>
      <c r="G1259" t="s">
        <v>12000</v>
      </c>
      <c r="H1259" t="s">
        <v>31</v>
      </c>
      <c r="I1259" t="s">
        <v>32</v>
      </c>
      <c r="J1259" t="s">
        <v>1043</v>
      </c>
      <c r="K1259" t="s">
        <v>1082</v>
      </c>
      <c r="L1259">
        <v>3</v>
      </c>
      <c r="M1259">
        <v>209801038</v>
      </c>
      <c r="N1259">
        <v>5625.78</v>
      </c>
      <c r="O1259">
        <v>230280</v>
      </c>
      <c r="P1259" s="5" t="s">
        <v>48</v>
      </c>
      <c r="Q1259" t="s">
        <v>36</v>
      </c>
      <c r="R1259" t="s">
        <v>10763</v>
      </c>
      <c r="S1259" t="s">
        <v>11189</v>
      </c>
      <c r="T1259" t="s">
        <v>10985</v>
      </c>
      <c r="U1259" t="s">
        <v>36</v>
      </c>
      <c r="V1259" s="5" t="s">
        <v>36</v>
      </c>
      <c r="W1259" s="5" t="s">
        <v>222</v>
      </c>
    </row>
    <row r="1260" spans="1:23" x14ac:dyDescent="0.25">
      <c r="A1260" s="53" t="s">
        <v>12078</v>
      </c>
      <c r="B1260" t="s">
        <v>42</v>
      </c>
      <c r="C1260" t="s">
        <v>12001</v>
      </c>
      <c r="D1260" t="s">
        <v>10831</v>
      </c>
      <c r="E1260" t="s">
        <v>12002</v>
      </c>
      <c r="F1260" s="8" t="s">
        <v>12003</v>
      </c>
      <c r="G1260" t="s">
        <v>12004</v>
      </c>
      <c r="H1260" t="s">
        <v>31</v>
      </c>
      <c r="I1260" t="s">
        <v>32</v>
      </c>
      <c r="J1260" t="s">
        <v>47</v>
      </c>
      <c r="L1260">
        <v>3</v>
      </c>
      <c r="M1260">
        <v>210078752</v>
      </c>
      <c r="N1260">
        <v>3830.32</v>
      </c>
      <c r="O1260">
        <v>4800</v>
      </c>
      <c r="P1260" s="5" t="s">
        <v>48</v>
      </c>
      <c r="Q1260" t="s">
        <v>36</v>
      </c>
      <c r="R1260" t="s">
        <v>10763</v>
      </c>
      <c r="S1260" t="s">
        <v>12005</v>
      </c>
      <c r="T1260" t="s">
        <v>10847</v>
      </c>
      <c r="U1260" t="s">
        <v>273</v>
      </c>
      <c r="V1260" s="5" t="s">
        <v>36</v>
      </c>
      <c r="W1260" s="5" t="s">
        <v>411</v>
      </c>
    </row>
    <row r="1261" spans="1:23" x14ac:dyDescent="0.25">
      <c r="A1261" s="53" t="s">
        <v>12078</v>
      </c>
      <c r="B1261" t="s">
        <v>42</v>
      </c>
      <c r="C1261" t="s">
        <v>12006</v>
      </c>
      <c r="D1261" t="s">
        <v>12007</v>
      </c>
      <c r="E1261" t="s">
        <v>12008</v>
      </c>
      <c r="F1261" s="8" t="s">
        <v>12009</v>
      </c>
      <c r="G1261" t="s">
        <v>12010</v>
      </c>
      <c r="H1261" t="s">
        <v>31</v>
      </c>
      <c r="I1261" t="s">
        <v>32</v>
      </c>
      <c r="J1261" t="s">
        <v>100</v>
      </c>
      <c r="L1261">
        <v>3</v>
      </c>
      <c r="M1261">
        <v>209504244</v>
      </c>
      <c r="N1261">
        <v>1169.6099999999999</v>
      </c>
      <c r="O1261">
        <v>41075</v>
      </c>
      <c r="P1261" s="5" t="s">
        <v>48</v>
      </c>
      <c r="Q1261" t="s">
        <v>36</v>
      </c>
      <c r="R1261" t="s">
        <v>10763</v>
      </c>
      <c r="S1261" t="s">
        <v>12011</v>
      </c>
      <c r="T1261" t="s">
        <v>10765</v>
      </c>
      <c r="U1261" t="s">
        <v>11624</v>
      </c>
      <c r="V1261" s="5" t="s">
        <v>36</v>
      </c>
      <c r="W1261" s="5" t="s">
        <v>222</v>
      </c>
    </row>
    <row r="1262" spans="1:23" x14ac:dyDescent="0.25">
      <c r="A1262" s="53" t="s">
        <v>12078</v>
      </c>
      <c r="B1262" t="s">
        <v>42</v>
      </c>
      <c r="C1262" t="s">
        <v>12012</v>
      </c>
      <c r="D1262" t="s">
        <v>12013</v>
      </c>
      <c r="E1262" t="s">
        <v>12014</v>
      </c>
      <c r="F1262" s="8" t="s">
        <v>12015</v>
      </c>
      <c r="G1262" t="s">
        <v>12016</v>
      </c>
      <c r="H1262" t="s">
        <v>31</v>
      </c>
      <c r="I1262" t="s">
        <v>32</v>
      </c>
      <c r="J1262" t="s">
        <v>54</v>
      </c>
      <c r="L1262">
        <v>3</v>
      </c>
      <c r="M1262">
        <v>210311238</v>
      </c>
      <c r="N1262">
        <v>1127.72</v>
      </c>
      <c r="O1262">
        <v>2000</v>
      </c>
      <c r="P1262" s="5" t="s">
        <v>48</v>
      </c>
      <c r="Q1262" t="s">
        <v>36</v>
      </c>
      <c r="R1262" t="s">
        <v>10763</v>
      </c>
      <c r="S1262" t="s">
        <v>12017</v>
      </c>
      <c r="T1262" t="s">
        <v>10772</v>
      </c>
      <c r="U1262" t="s">
        <v>206</v>
      </c>
      <c r="V1262" s="5" t="s">
        <v>36</v>
      </c>
      <c r="W1262" s="5" t="s">
        <v>442</v>
      </c>
    </row>
    <row r="1263" spans="1:23" x14ac:dyDescent="0.25">
      <c r="A1263" s="53" t="s">
        <v>12078</v>
      </c>
      <c r="B1263" t="s">
        <v>42</v>
      </c>
      <c r="C1263" t="s">
        <v>12018</v>
      </c>
      <c r="D1263" t="s">
        <v>12019</v>
      </c>
      <c r="E1263" t="s">
        <v>12020</v>
      </c>
      <c r="F1263" s="8" t="s">
        <v>12021</v>
      </c>
      <c r="G1263" t="s">
        <v>12022</v>
      </c>
      <c r="H1263" t="s">
        <v>31</v>
      </c>
      <c r="I1263" t="s">
        <v>32</v>
      </c>
      <c r="J1263" t="s">
        <v>100</v>
      </c>
      <c r="L1263">
        <v>3</v>
      </c>
      <c r="M1263">
        <v>210126828</v>
      </c>
      <c r="N1263">
        <v>7045.05</v>
      </c>
      <c r="O1263">
        <v>275746</v>
      </c>
      <c r="P1263" s="5" t="s">
        <v>48</v>
      </c>
      <c r="Q1263" t="s">
        <v>36</v>
      </c>
      <c r="R1263" t="s">
        <v>10763</v>
      </c>
      <c r="S1263" t="s">
        <v>11428</v>
      </c>
      <c r="T1263" t="s">
        <v>10985</v>
      </c>
      <c r="U1263" t="s">
        <v>273</v>
      </c>
      <c r="V1263" s="5" t="s">
        <v>36</v>
      </c>
      <c r="W1263" s="5" t="s">
        <v>102</v>
      </c>
    </row>
    <row r="1264" spans="1:23" x14ac:dyDescent="0.25">
      <c r="A1264" s="53" t="s">
        <v>12078</v>
      </c>
      <c r="B1264" t="s">
        <v>42</v>
      </c>
      <c r="C1264" t="s">
        <v>12023</v>
      </c>
      <c r="D1264" t="s">
        <v>11878</v>
      </c>
      <c r="E1264" t="s">
        <v>12024</v>
      </c>
      <c r="F1264" s="8" t="s">
        <v>12025</v>
      </c>
      <c r="G1264" t="s">
        <v>12026</v>
      </c>
      <c r="H1264" t="s">
        <v>31</v>
      </c>
      <c r="I1264" t="s">
        <v>32</v>
      </c>
      <c r="L1264">
        <v>3</v>
      </c>
      <c r="M1264">
        <v>209547235</v>
      </c>
      <c r="N1264">
        <v>9753.6299999999992</v>
      </c>
      <c r="O1264">
        <v>152430</v>
      </c>
      <c r="P1264" s="5" t="s">
        <v>48</v>
      </c>
      <c r="Q1264" t="s">
        <v>36</v>
      </c>
      <c r="R1264" t="s">
        <v>10763</v>
      </c>
      <c r="S1264" t="s">
        <v>12027</v>
      </c>
      <c r="T1264" t="s">
        <v>10847</v>
      </c>
      <c r="U1264" t="s">
        <v>273</v>
      </c>
      <c r="V1264" s="5" t="s">
        <v>36</v>
      </c>
      <c r="W1264" s="5" t="s">
        <v>411</v>
      </c>
    </row>
    <row r="1265" spans="1:24" x14ac:dyDescent="0.25">
      <c r="A1265" s="53" t="s">
        <v>12078</v>
      </c>
      <c r="B1265" t="s">
        <v>42</v>
      </c>
      <c r="C1265" t="s">
        <v>12028</v>
      </c>
      <c r="D1265" t="s">
        <v>11878</v>
      </c>
      <c r="E1265" t="s">
        <v>12029</v>
      </c>
      <c r="F1265" s="8" t="s">
        <v>12030</v>
      </c>
      <c r="G1265" t="s">
        <v>12031</v>
      </c>
      <c r="H1265" t="s">
        <v>31</v>
      </c>
      <c r="I1265" t="s">
        <v>32</v>
      </c>
      <c r="L1265">
        <v>3</v>
      </c>
      <c r="M1265">
        <v>209691474</v>
      </c>
      <c r="N1265">
        <v>8861.0300000000007</v>
      </c>
      <c r="O1265">
        <v>152430</v>
      </c>
      <c r="P1265" s="5" t="s">
        <v>48</v>
      </c>
      <c r="Q1265" t="s">
        <v>36</v>
      </c>
      <c r="R1265" t="s">
        <v>10763</v>
      </c>
      <c r="S1265" t="s">
        <v>11599</v>
      </c>
      <c r="T1265" t="s">
        <v>11077</v>
      </c>
      <c r="U1265" t="s">
        <v>273</v>
      </c>
      <c r="V1265" s="5" t="s">
        <v>36</v>
      </c>
      <c r="W1265" s="5" t="s">
        <v>411</v>
      </c>
    </row>
    <row r="1266" spans="1:24" x14ac:dyDescent="0.25">
      <c r="A1266" s="53" t="s">
        <v>12078</v>
      </c>
      <c r="B1266" t="s">
        <v>73</v>
      </c>
      <c r="C1266" t="s">
        <v>12032</v>
      </c>
      <c r="D1266" t="s">
        <v>142</v>
      </c>
      <c r="E1266" t="s">
        <v>12033</v>
      </c>
      <c r="F1266" s="8" t="s">
        <v>12034</v>
      </c>
      <c r="G1266" s="63" t="s">
        <v>12035</v>
      </c>
      <c r="H1266" t="s">
        <v>31</v>
      </c>
      <c r="I1266" t="s">
        <v>32</v>
      </c>
      <c r="J1266" t="s">
        <v>100</v>
      </c>
      <c r="L1266">
        <v>1</v>
      </c>
      <c r="M1266">
        <v>209962574</v>
      </c>
      <c r="N1266">
        <v>34021.42</v>
      </c>
      <c r="O1266">
        <v>309158430</v>
      </c>
      <c r="P1266" s="5" t="s">
        <v>10845</v>
      </c>
      <c r="Q1266" t="s">
        <v>12036</v>
      </c>
      <c r="R1266" t="s">
        <v>10763</v>
      </c>
      <c r="S1266" t="s">
        <v>11890</v>
      </c>
      <c r="T1266" t="s">
        <v>10772</v>
      </c>
      <c r="U1266" t="s">
        <v>221</v>
      </c>
      <c r="V1266" s="5" t="s">
        <v>57</v>
      </c>
      <c r="W1266" s="5" t="s">
        <v>72</v>
      </c>
      <c r="X1266" s="18">
        <v>20000000</v>
      </c>
    </row>
    <row r="1267" spans="1:24" x14ac:dyDescent="0.25">
      <c r="A1267" s="53" t="s">
        <v>12078</v>
      </c>
      <c r="B1267" t="s">
        <v>134</v>
      </c>
      <c r="C1267" t="s">
        <v>12037</v>
      </c>
      <c r="D1267" t="s">
        <v>12038</v>
      </c>
      <c r="E1267" t="s">
        <v>12039</v>
      </c>
      <c r="F1267" s="8" t="s">
        <v>12040</v>
      </c>
      <c r="G1267" t="s">
        <v>12041</v>
      </c>
      <c r="H1267" t="s">
        <v>31</v>
      </c>
      <c r="I1267" t="s">
        <v>32</v>
      </c>
      <c r="L1267">
        <v>3</v>
      </c>
      <c r="M1267">
        <v>209913777</v>
      </c>
      <c r="N1267">
        <v>5300.89</v>
      </c>
      <c r="O1267">
        <v>315690</v>
      </c>
      <c r="P1267" s="5" t="s">
        <v>10928</v>
      </c>
      <c r="Q1267" t="s">
        <v>12042</v>
      </c>
      <c r="R1267" t="s">
        <v>10928</v>
      </c>
      <c r="S1267" t="s">
        <v>10928</v>
      </c>
      <c r="T1267" t="s">
        <v>10928</v>
      </c>
      <c r="U1267" t="s">
        <v>12043</v>
      </c>
      <c r="V1267" s="5" t="s">
        <v>10928</v>
      </c>
      <c r="W1267" s="5" t="s">
        <v>82</v>
      </c>
    </row>
    <row r="1268" spans="1:24" x14ac:dyDescent="0.25">
      <c r="A1268" s="53" t="s">
        <v>12078</v>
      </c>
      <c r="B1268" t="s">
        <v>134</v>
      </c>
      <c r="C1268" t="s">
        <v>12044</v>
      </c>
      <c r="D1268" t="s">
        <v>12045</v>
      </c>
      <c r="E1268" t="s">
        <v>12046</v>
      </c>
      <c r="F1268" s="8" t="s">
        <v>12047</v>
      </c>
      <c r="G1268" t="s">
        <v>12048</v>
      </c>
      <c r="H1268" t="s">
        <v>63</v>
      </c>
      <c r="I1268" t="s">
        <v>32</v>
      </c>
      <c r="J1268" t="s">
        <v>408</v>
      </c>
      <c r="K1268" t="s">
        <v>9296</v>
      </c>
      <c r="L1268">
        <v>3</v>
      </c>
      <c r="M1268">
        <v>210121661</v>
      </c>
      <c r="N1268">
        <v>1048.21</v>
      </c>
      <c r="O1268">
        <v>9192</v>
      </c>
      <c r="P1268" s="5" t="s">
        <v>10928</v>
      </c>
      <c r="Q1268" t="s">
        <v>12049</v>
      </c>
      <c r="R1268" t="s">
        <v>10928</v>
      </c>
      <c r="S1268" t="s">
        <v>10928</v>
      </c>
      <c r="T1268" t="s">
        <v>10928</v>
      </c>
      <c r="U1268" t="s">
        <v>11145</v>
      </c>
      <c r="V1268" s="5" t="s">
        <v>10928</v>
      </c>
      <c r="W1268" s="5" t="s">
        <v>102</v>
      </c>
    </row>
    <row r="1269" spans="1:24" x14ac:dyDescent="0.25">
      <c r="A1269" s="53" t="s">
        <v>12078</v>
      </c>
      <c r="B1269" t="s">
        <v>134</v>
      </c>
      <c r="C1269" t="s">
        <v>12050</v>
      </c>
      <c r="D1269" t="s">
        <v>10240</v>
      </c>
      <c r="E1269" t="s">
        <v>12051</v>
      </c>
      <c r="F1269" s="8" t="s">
        <v>12052</v>
      </c>
      <c r="G1269" t="s">
        <v>12053</v>
      </c>
      <c r="H1269" t="s">
        <v>63</v>
      </c>
      <c r="I1269" t="s">
        <v>32</v>
      </c>
      <c r="J1269" t="s">
        <v>100</v>
      </c>
      <c r="L1269">
        <v>3</v>
      </c>
      <c r="M1269">
        <v>210342047</v>
      </c>
      <c r="N1269">
        <v>2193.0300000000002</v>
      </c>
      <c r="O1269">
        <v>64380</v>
      </c>
      <c r="P1269" s="5" t="s">
        <v>10928</v>
      </c>
      <c r="Q1269" t="s">
        <v>12054</v>
      </c>
      <c r="R1269" t="s">
        <v>10928</v>
      </c>
      <c r="S1269" t="s">
        <v>10928</v>
      </c>
      <c r="T1269" t="s">
        <v>10928</v>
      </c>
      <c r="U1269" t="s">
        <v>11145</v>
      </c>
      <c r="V1269" s="5" t="s">
        <v>10928</v>
      </c>
      <c r="W1269" s="5" t="s">
        <v>102</v>
      </c>
    </row>
    <row r="1270" spans="1:24" x14ac:dyDescent="0.25">
      <c r="A1270" s="53" t="s">
        <v>12078</v>
      </c>
      <c r="B1270" t="s">
        <v>134</v>
      </c>
      <c r="C1270" t="s">
        <v>12055</v>
      </c>
      <c r="D1270" t="s">
        <v>12056</v>
      </c>
      <c r="E1270" t="s">
        <v>12057</v>
      </c>
      <c r="F1270" s="8" t="s">
        <v>12058</v>
      </c>
      <c r="G1270" t="s">
        <v>12059</v>
      </c>
      <c r="H1270" t="s">
        <v>31</v>
      </c>
      <c r="I1270" t="s">
        <v>32</v>
      </c>
      <c r="J1270" t="s">
        <v>100</v>
      </c>
      <c r="L1270">
        <v>3</v>
      </c>
      <c r="M1270">
        <v>209981911</v>
      </c>
      <c r="N1270">
        <v>10232.42</v>
      </c>
      <c r="O1270">
        <v>22979</v>
      </c>
      <c r="P1270" s="5" t="s">
        <v>10928</v>
      </c>
      <c r="Q1270" t="s">
        <v>12060</v>
      </c>
      <c r="R1270" t="s">
        <v>10928</v>
      </c>
      <c r="S1270" t="s">
        <v>10928</v>
      </c>
      <c r="T1270" t="s">
        <v>10928</v>
      </c>
      <c r="U1270" t="s">
        <v>221</v>
      </c>
      <c r="V1270" s="5" t="s">
        <v>10928</v>
      </c>
      <c r="W1270" s="5" t="s">
        <v>102</v>
      </c>
    </row>
    <row r="1271" spans="1:24" x14ac:dyDescent="0.25">
      <c r="A1271" s="53" t="s">
        <v>12078</v>
      </c>
      <c r="B1271" t="s">
        <v>134</v>
      </c>
      <c r="C1271" t="s">
        <v>12061</v>
      </c>
      <c r="D1271" t="s">
        <v>3081</v>
      </c>
      <c r="E1271" t="s">
        <v>12062</v>
      </c>
      <c r="F1271" s="8" t="s">
        <v>12063</v>
      </c>
      <c r="G1271" t="s">
        <v>12064</v>
      </c>
      <c r="H1271" t="s">
        <v>31</v>
      </c>
      <c r="I1271" t="s">
        <v>32</v>
      </c>
      <c r="J1271" t="s">
        <v>47</v>
      </c>
      <c r="L1271">
        <v>3</v>
      </c>
      <c r="M1271">
        <v>209918401</v>
      </c>
      <c r="N1271">
        <v>4645.97</v>
      </c>
      <c r="O1271">
        <v>20681</v>
      </c>
      <c r="P1271" s="5" t="s">
        <v>10928</v>
      </c>
      <c r="Q1271" t="s">
        <v>12065</v>
      </c>
      <c r="R1271" t="s">
        <v>10928</v>
      </c>
      <c r="S1271" t="s">
        <v>10928</v>
      </c>
      <c r="T1271" t="s">
        <v>10928</v>
      </c>
      <c r="U1271" t="s">
        <v>36</v>
      </c>
      <c r="V1271" s="5" t="s">
        <v>10928</v>
      </c>
      <c r="W1271" s="5" t="s">
        <v>41</v>
      </c>
    </row>
    <row r="1272" spans="1:24" x14ac:dyDescent="0.25">
      <c r="A1272" s="53" t="s">
        <v>12078</v>
      </c>
      <c r="B1272" t="s">
        <v>134</v>
      </c>
      <c r="C1272" t="s">
        <v>12066</v>
      </c>
      <c r="D1272" t="s">
        <v>10472</v>
      </c>
      <c r="E1272" t="s">
        <v>12067</v>
      </c>
      <c r="F1272" s="8" t="s">
        <v>12068</v>
      </c>
      <c r="G1272" t="s">
        <v>12069</v>
      </c>
      <c r="H1272" t="s">
        <v>31</v>
      </c>
      <c r="I1272" t="s">
        <v>32</v>
      </c>
      <c r="J1272" t="s">
        <v>212</v>
      </c>
      <c r="L1272">
        <v>3</v>
      </c>
      <c r="M1272">
        <v>210123619</v>
      </c>
      <c r="N1272">
        <v>2582.9</v>
      </c>
      <c r="O1272">
        <v>13788</v>
      </c>
      <c r="P1272" s="5" t="s">
        <v>10928</v>
      </c>
      <c r="Q1272" t="s">
        <v>12070</v>
      </c>
      <c r="R1272" t="s">
        <v>10928</v>
      </c>
      <c r="S1272" t="s">
        <v>10928</v>
      </c>
      <c r="T1272" t="s">
        <v>10928</v>
      </c>
      <c r="U1272" t="s">
        <v>11145</v>
      </c>
      <c r="V1272" s="5" t="s">
        <v>10928</v>
      </c>
      <c r="W1272" s="5" t="s">
        <v>213</v>
      </c>
    </row>
    <row r="1273" spans="1:24" x14ac:dyDescent="0.25">
      <c r="A1273" s="53" t="s">
        <v>12078</v>
      </c>
      <c r="B1273" t="s">
        <v>134</v>
      </c>
      <c r="C1273" t="s">
        <v>12071</v>
      </c>
      <c r="D1273" t="s">
        <v>12072</v>
      </c>
      <c r="E1273" t="s">
        <v>12073</v>
      </c>
      <c r="F1273" s="8" t="s">
        <v>12074</v>
      </c>
      <c r="G1273" t="s">
        <v>12075</v>
      </c>
      <c r="H1273" t="s">
        <v>31</v>
      </c>
      <c r="I1273" t="s">
        <v>32</v>
      </c>
      <c r="L1273">
        <v>3</v>
      </c>
      <c r="M1273">
        <v>210031503</v>
      </c>
      <c r="N1273">
        <v>15717.98</v>
      </c>
      <c r="O1273">
        <v>219240</v>
      </c>
      <c r="P1273" s="5" t="s">
        <v>10928</v>
      </c>
      <c r="Q1273" t="s">
        <v>12076</v>
      </c>
      <c r="R1273" t="s">
        <v>10928</v>
      </c>
      <c r="S1273" t="s">
        <v>10928</v>
      </c>
      <c r="T1273" t="s">
        <v>10928</v>
      </c>
      <c r="U1273" t="s">
        <v>12077</v>
      </c>
      <c r="V1273" s="5" t="s">
        <v>10928</v>
      </c>
      <c r="W1273" s="5" t="s">
        <v>95</v>
      </c>
    </row>
    <row r="1274" spans="1:24" x14ac:dyDescent="0.25">
      <c r="A1274" s="53" t="s">
        <v>12255</v>
      </c>
      <c r="B1274" t="s">
        <v>26</v>
      </c>
      <c r="C1274" t="s">
        <v>12079</v>
      </c>
      <c r="D1274" t="s">
        <v>155</v>
      </c>
      <c r="E1274" t="s">
        <v>12080</v>
      </c>
      <c r="F1274" s="8" t="s">
        <v>12081</v>
      </c>
      <c r="G1274" t="s">
        <v>12082</v>
      </c>
      <c r="H1274" t="s">
        <v>63</v>
      </c>
      <c r="I1274" t="s">
        <v>32</v>
      </c>
      <c r="J1274" t="s">
        <v>100</v>
      </c>
      <c r="K1274" t="s">
        <v>100</v>
      </c>
      <c r="L1274">
        <v>1</v>
      </c>
      <c r="M1274">
        <v>211194109</v>
      </c>
      <c r="N1274">
        <v>5123.05</v>
      </c>
      <c r="O1274">
        <v>2972587</v>
      </c>
      <c r="P1274" s="5" t="s">
        <v>35</v>
      </c>
      <c r="Q1274" t="s">
        <v>12083</v>
      </c>
      <c r="R1274" t="s">
        <v>10766</v>
      </c>
      <c r="S1274" t="s">
        <v>12084</v>
      </c>
      <c r="T1274" t="s">
        <v>12085</v>
      </c>
      <c r="U1274" t="s">
        <v>11145</v>
      </c>
      <c r="V1274" s="5" t="s">
        <v>36</v>
      </c>
      <c r="W1274" s="5" t="s">
        <v>102</v>
      </c>
    </row>
    <row r="1275" spans="1:24" x14ac:dyDescent="0.25">
      <c r="A1275" s="53" t="s">
        <v>12255</v>
      </c>
      <c r="B1275" t="s">
        <v>26</v>
      </c>
      <c r="C1275" t="s">
        <v>12086</v>
      </c>
      <c r="D1275" t="s">
        <v>12087</v>
      </c>
      <c r="E1275" t="s">
        <v>12088</v>
      </c>
      <c r="F1275" s="8" t="s">
        <v>12089</v>
      </c>
      <c r="G1275" t="s">
        <v>12090</v>
      </c>
      <c r="H1275" t="s">
        <v>31</v>
      </c>
      <c r="I1275" t="s">
        <v>32</v>
      </c>
      <c r="J1275" t="s">
        <v>1043</v>
      </c>
      <c r="L1275">
        <v>3</v>
      </c>
      <c r="M1275">
        <v>211174894</v>
      </c>
      <c r="N1275">
        <v>3228.41</v>
      </c>
      <c r="O1275">
        <v>105177</v>
      </c>
      <c r="P1275" s="5" t="s">
        <v>35</v>
      </c>
      <c r="Q1275" t="s">
        <v>36</v>
      </c>
      <c r="R1275" t="s">
        <v>10763</v>
      </c>
      <c r="S1275" t="s">
        <v>11599</v>
      </c>
      <c r="T1275" t="s">
        <v>11077</v>
      </c>
      <c r="U1275" t="s">
        <v>273</v>
      </c>
      <c r="V1275" s="5" t="s">
        <v>36</v>
      </c>
      <c r="W1275" s="5" t="s">
        <v>222</v>
      </c>
    </row>
    <row r="1276" spans="1:24" x14ac:dyDescent="0.25">
      <c r="A1276" s="53" t="s">
        <v>12255</v>
      </c>
      <c r="B1276" t="s">
        <v>26</v>
      </c>
      <c r="C1276" t="s">
        <v>12091</v>
      </c>
      <c r="D1276" t="s">
        <v>819</v>
      </c>
      <c r="E1276" t="s">
        <v>12092</v>
      </c>
      <c r="F1276" s="8" t="s">
        <v>12093</v>
      </c>
      <c r="G1276" t="s">
        <v>12094</v>
      </c>
      <c r="H1276" t="s">
        <v>63</v>
      </c>
      <c r="I1276" t="s">
        <v>32</v>
      </c>
      <c r="J1276" t="s">
        <v>196</v>
      </c>
      <c r="K1276" t="s">
        <v>823</v>
      </c>
      <c r="L1276">
        <v>3</v>
      </c>
      <c r="M1276">
        <v>211138898</v>
      </c>
      <c r="N1276">
        <v>1035.3800000000001</v>
      </c>
      <c r="O1276">
        <v>366861</v>
      </c>
      <c r="P1276" s="5" t="s">
        <v>35</v>
      </c>
      <c r="Q1276" t="s">
        <v>36</v>
      </c>
      <c r="R1276" t="s">
        <v>10763</v>
      </c>
      <c r="S1276" t="s">
        <v>12017</v>
      </c>
      <c r="T1276" t="s">
        <v>10772</v>
      </c>
      <c r="U1276" t="s">
        <v>36</v>
      </c>
      <c r="V1276" s="5" t="s">
        <v>36</v>
      </c>
      <c r="W1276" s="5" t="s">
        <v>198</v>
      </c>
    </row>
    <row r="1277" spans="1:24" x14ac:dyDescent="0.25">
      <c r="A1277" s="53" t="s">
        <v>12255</v>
      </c>
      <c r="B1277" t="s">
        <v>26</v>
      </c>
      <c r="C1277" t="s">
        <v>12095</v>
      </c>
      <c r="D1277" t="s">
        <v>3868</v>
      </c>
      <c r="E1277" t="s">
        <v>12096</v>
      </c>
      <c r="F1277" s="8" t="s">
        <v>12097</v>
      </c>
      <c r="G1277" t="s">
        <v>12098</v>
      </c>
      <c r="H1277" t="s">
        <v>31</v>
      </c>
      <c r="I1277" t="s">
        <v>32</v>
      </c>
      <c r="J1277" t="s">
        <v>33</v>
      </c>
      <c r="K1277" t="s">
        <v>3872</v>
      </c>
      <c r="L1277">
        <v>3</v>
      </c>
      <c r="M1277">
        <v>211123227</v>
      </c>
      <c r="N1277">
        <v>627.55999999999995</v>
      </c>
      <c r="O1277">
        <v>24128</v>
      </c>
      <c r="P1277" s="5" t="s">
        <v>35</v>
      </c>
      <c r="Q1277" t="s">
        <v>12099</v>
      </c>
      <c r="R1277" t="s">
        <v>10763</v>
      </c>
      <c r="S1277" t="s">
        <v>734</v>
      </c>
      <c r="T1277" t="s">
        <v>12100</v>
      </c>
      <c r="U1277" t="s">
        <v>221</v>
      </c>
      <c r="V1277" s="5" t="s">
        <v>36</v>
      </c>
      <c r="W1277" s="5" t="s">
        <v>72</v>
      </c>
    </row>
    <row r="1278" spans="1:24" x14ac:dyDescent="0.25">
      <c r="A1278" s="53" t="s">
        <v>12255</v>
      </c>
      <c r="B1278" t="s">
        <v>26</v>
      </c>
      <c r="C1278" t="s">
        <v>12101</v>
      </c>
      <c r="D1278" t="s">
        <v>1619</v>
      </c>
      <c r="E1278" t="s">
        <v>12102</v>
      </c>
      <c r="F1278" s="8" t="s">
        <v>12103</v>
      </c>
      <c r="G1278" t="s">
        <v>12104</v>
      </c>
      <c r="H1278" t="s">
        <v>31</v>
      </c>
      <c r="I1278" t="s">
        <v>32</v>
      </c>
      <c r="J1278" t="s">
        <v>33</v>
      </c>
      <c r="L1278">
        <v>3</v>
      </c>
      <c r="M1278">
        <v>210697300</v>
      </c>
      <c r="N1278">
        <v>10218.74</v>
      </c>
      <c r="O1278">
        <v>99360</v>
      </c>
      <c r="P1278" s="5" t="s">
        <v>35</v>
      </c>
      <c r="Q1278" t="s">
        <v>36</v>
      </c>
      <c r="R1278" t="s">
        <v>11291</v>
      </c>
      <c r="S1278" t="s">
        <v>10766</v>
      </c>
      <c r="T1278" t="s">
        <v>10985</v>
      </c>
      <c r="U1278" t="s">
        <v>36</v>
      </c>
      <c r="V1278" s="5" t="s">
        <v>36</v>
      </c>
      <c r="W1278" s="5" t="s">
        <v>72</v>
      </c>
    </row>
    <row r="1279" spans="1:24" x14ac:dyDescent="0.25">
      <c r="A1279" s="53" t="s">
        <v>12255</v>
      </c>
      <c r="B1279" t="s">
        <v>26</v>
      </c>
      <c r="C1279" t="s">
        <v>12105</v>
      </c>
      <c r="D1279" t="s">
        <v>1619</v>
      </c>
      <c r="E1279" t="s">
        <v>12106</v>
      </c>
      <c r="F1279" s="8" t="s">
        <v>12107</v>
      </c>
      <c r="G1279" t="s">
        <v>12108</v>
      </c>
      <c r="H1279" t="s">
        <v>31</v>
      </c>
      <c r="I1279" t="s">
        <v>32</v>
      </c>
      <c r="J1279" t="s">
        <v>33</v>
      </c>
      <c r="L1279">
        <v>3</v>
      </c>
      <c r="M1279">
        <v>210697299</v>
      </c>
      <c r="N1279">
        <v>6552.58</v>
      </c>
      <c r="O1279">
        <v>99360</v>
      </c>
      <c r="P1279" s="5" t="s">
        <v>35</v>
      </c>
      <c r="Q1279" t="s">
        <v>36</v>
      </c>
      <c r="R1279" t="s">
        <v>12109</v>
      </c>
      <c r="S1279" t="s">
        <v>12110</v>
      </c>
      <c r="T1279" t="s">
        <v>12111</v>
      </c>
      <c r="U1279" t="s">
        <v>36</v>
      </c>
      <c r="V1279" s="5" t="s">
        <v>36</v>
      </c>
      <c r="W1279" s="5" t="s">
        <v>72</v>
      </c>
    </row>
    <row r="1280" spans="1:24" x14ac:dyDescent="0.25">
      <c r="A1280" s="53" t="s">
        <v>12255</v>
      </c>
      <c r="B1280" t="s">
        <v>26</v>
      </c>
      <c r="C1280" t="s">
        <v>12112</v>
      </c>
      <c r="D1280" t="s">
        <v>3062</v>
      </c>
      <c r="E1280" t="s">
        <v>12113</v>
      </c>
      <c r="F1280" s="8" t="s">
        <v>12114</v>
      </c>
      <c r="G1280" t="s">
        <v>12115</v>
      </c>
      <c r="H1280" t="s">
        <v>31</v>
      </c>
      <c r="I1280" t="s">
        <v>32</v>
      </c>
      <c r="J1280" t="s">
        <v>33</v>
      </c>
      <c r="L1280">
        <v>3</v>
      </c>
      <c r="M1280">
        <v>210661765</v>
      </c>
      <c r="N1280">
        <v>11497.79</v>
      </c>
      <c r="O1280">
        <v>1518438</v>
      </c>
      <c r="P1280" s="5" t="s">
        <v>35</v>
      </c>
      <c r="Q1280" t="s">
        <v>36</v>
      </c>
      <c r="R1280" t="s">
        <v>10763</v>
      </c>
      <c r="S1280" t="s">
        <v>12116</v>
      </c>
      <c r="T1280" t="s">
        <v>12117</v>
      </c>
      <c r="U1280" t="s">
        <v>11624</v>
      </c>
      <c r="V1280" s="5" t="s">
        <v>36</v>
      </c>
      <c r="W1280" s="5" t="s">
        <v>72</v>
      </c>
    </row>
    <row r="1281" spans="1:23" x14ac:dyDescent="0.25">
      <c r="A1281" s="53" t="s">
        <v>12255</v>
      </c>
      <c r="B1281" t="s">
        <v>26</v>
      </c>
      <c r="C1281" t="s">
        <v>12118</v>
      </c>
      <c r="D1281" t="s">
        <v>130</v>
      </c>
      <c r="E1281" t="s">
        <v>12119</v>
      </c>
      <c r="F1281" s="8" t="s">
        <v>12120</v>
      </c>
      <c r="G1281" t="s">
        <v>12121</v>
      </c>
      <c r="H1281" t="s">
        <v>31</v>
      </c>
      <c r="I1281" t="s">
        <v>32</v>
      </c>
      <c r="L1281">
        <v>3</v>
      </c>
      <c r="M1281">
        <v>210639381</v>
      </c>
      <c r="N1281">
        <v>4322.79</v>
      </c>
      <c r="O1281">
        <v>846240</v>
      </c>
      <c r="P1281" s="5" t="s">
        <v>35</v>
      </c>
      <c r="Q1281" t="s">
        <v>36</v>
      </c>
      <c r="R1281" t="s">
        <v>10885</v>
      </c>
      <c r="S1281" t="s">
        <v>12122</v>
      </c>
      <c r="T1281" t="s">
        <v>10765</v>
      </c>
      <c r="U1281" t="s">
        <v>36</v>
      </c>
      <c r="V1281" s="5" t="s">
        <v>36</v>
      </c>
      <c r="W1281" s="5" t="s">
        <v>72</v>
      </c>
    </row>
    <row r="1282" spans="1:23" x14ac:dyDescent="0.25">
      <c r="A1282" s="53" t="s">
        <v>12255</v>
      </c>
      <c r="B1282" t="s">
        <v>26</v>
      </c>
      <c r="C1282" t="s">
        <v>12123</v>
      </c>
      <c r="D1282" t="s">
        <v>1032</v>
      </c>
      <c r="E1282" t="s">
        <v>12124</v>
      </c>
      <c r="F1282" s="8" t="s">
        <v>12125</v>
      </c>
      <c r="G1282" t="s">
        <v>12126</v>
      </c>
      <c r="H1282" t="s">
        <v>31</v>
      </c>
      <c r="I1282" t="s">
        <v>32</v>
      </c>
      <c r="J1282" t="s">
        <v>100</v>
      </c>
      <c r="L1282">
        <v>3</v>
      </c>
      <c r="M1282">
        <v>210618125</v>
      </c>
      <c r="N1282">
        <v>1577.44</v>
      </c>
      <c r="O1282">
        <v>9192</v>
      </c>
      <c r="P1282" s="5" t="s">
        <v>35</v>
      </c>
      <c r="Q1282" t="s">
        <v>36</v>
      </c>
      <c r="R1282" t="s">
        <v>10763</v>
      </c>
      <c r="S1282" t="s">
        <v>12127</v>
      </c>
      <c r="T1282" t="s">
        <v>11250</v>
      </c>
      <c r="U1282" t="s">
        <v>36</v>
      </c>
      <c r="V1282" s="5" t="s">
        <v>36</v>
      </c>
      <c r="W1282" s="5" t="s">
        <v>102</v>
      </c>
    </row>
    <row r="1283" spans="1:23" x14ac:dyDescent="0.25">
      <c r="A1283" s="53" t="s">
        <v>12255</v>
      </c>
      <c r="B1283" t="s">
        <v>26</v>
      </c>
      <c r="C1283" t="s">
        <v>12128</v>
      </c>
      <c r="D1283" t="s">
        <v>1630</v>
      </c>
      <c r="E1283" t="s">
        <v>12129</v>
      </c>
      <c r="F1283" s="8" t="s">
        <v>12130</v>
      </c>
      <c r="G1283" t="s">
        <v>12131</v>
      </c>
      <c r="H1283" t="s">
        <v>31</v>
      </c>
      <c r="I1283" t="s">
        <v>32</v>
      </c>
      <c r="J1283" t="s">
        <v>47</v>
      </c>
      <c r="L1283">
        <v>3</v>
      </c>
      <c r="M1283">
        <v>210534828</v>
      </c>
      <c r="N1283">
        <v>2753.04</v>
      </c>
      <c r="O1283">
        <v>186480</v>
      </c>
      <c r="P1283" s="5" t="s">
        <v>35</v>
      </c>
      <c r="Q1283" t="s">
        <v>36</v>
      </c>
      <c r="R1283" t="s">
        <v>11667</v>
      </c>
      <c r="S1283" t="s">
        <v>11604</v>
      </c>
      <c r="T1283" t="s">
        <v>11974</v>
      </c>
      <c r="U1283" t="s">
        <v>36</v>
      </c>
      <c r="V1283" s="5" t="s">
        <v>36</v>
      </c>
      <c r="W1283" s="5" t="s">
        <v>41</v>
      </c>
    </row>
    <row r="1284" spans="1:23" x14ac:dyDescent="0.25">
      <c r="A1284" s="53" t="s">
        <v>12255</v>
      </c>
      <c r="B1284" t="s">
        <v>26</v>
      </c>
      <c r="C1284" t="s">
        <v>12132</v>
      </c>
      <c r="D1284" t="s">
        <v>12133</v>
      </c>
      <c r="E1284" t="s">
        <v>12134</v>
      </c>
      <c r="F1284" s="8" t="s">
        <v>12135</v>
      </c>
      <c r="G1284" t="s">
        <v>12136</v>
      </c>
      <c r="H1284" t="s">
        <v>31</v>
      </c>
      <c r="I1284" t="s">
        <v>32</v>
      </c>
      <c r="J1284" t="s">
        <v>33</v>
      </c>
      <c r="L1284">
        <v>3</v>
      </c>
      <c r="M1284">
        <v>210512164</v>
      </c>
      <c r="N1284">
        <v>5718.12</v>
      </c>
      <c r="O1284">
        <v>3168180</v>
      </c>
      <c r="P1284" s="5" t="s">
        <v>35</v>
      </c>
      <c r="Q1284" t="s">
        <v>36</v>
      </c>
      <c r="R1284" t="s">
        <v>12137</v>
      </c>
      <c r="S1284" t="s">
        <v>12138</v>
      </c>
      <c r="T1284" t="s">
        <v>12139</v>
      </c>
      <c r="U1284" t="s">
        <v>36</v>
      </c>
      <c r="V1284" s="5" t="s">
        <v>36</v>
      </c>
      <c r="W1284" s="5" t="s">
        <v>72</v>
      </c>
    </row>
    <row r="1285" spans="1:23" x14ac:dyDescent="0.25">
      <c r="A1285" s="53" t="s">
        <v>12255</v>
      </c>
      <c r="B1285" t="s">
        <v>26</v>
      </c>
      <c r="C1285" t="s">
        <v>12140</v>
      </c>
      <c r="D1285" t="s">
        <v>4226</v>
      </c>
      <c r="E1285" t="s">
        <v>12141</v>
      </c>
      <c r="F1285" s="8" t="s">
        <v>12142</v>
      </c>
      <c r="G1285" t="s">
        <v>12143</v>
      </c>
      <c r="H1285" t="s">
        <v>63</v>
      </c>
      <c r="I1285" t="s">
        <v>32</v>
      </c>
      <c r="J1285" t="s">
        <v>47</v>
      </c>
      <c r="K1285" t="s">
        <v>248</v>
      </c>
      <c r="L1285">
        <v>3</v>
      </c>
      <c r="M1285">
        <v>210461752</v>
      </c>
      <c r="N1285">
        <v>1749.29</v>
      </c>
      <c r="O1285">
        <v>46260</v>
      </c>
      <c r="P1285" s="5" t="s">
        <v>35</v>
      </c>
      <c r="Q1285" t="s">
        <v>36</v>
      </c>
      <c r="R1285" t="s">
        <v>10763</v>
      </c>
      <c r="S1285" t="s">
        <v>11599</v>
      </c>
      <c r="T1285" t="s">
        <v>11250</v>
      </c>
      <c r="U1285" t="s">
        <v>12144</v>
      </c>
      <c r="V1285" s="5" t="s">
        <v>36</v>
      </c>
      <c r="W1285" s="5" t="s">
        <v>41</v>
      </c>
    </row>
    <row r="1286" spans="1:23" x14ac:dyDescent="0.25">
      <c r="A1286" s="53" t="s">
        <v>12255</v>
      </c>
      <c r="B1286" t="s">
        <v>42</v>
      </c>
      <c r="C1286" t="s">
        <v>12145</v>
      </c>
      <c r="D1286" t="s">
        <v>3868</v>
      </c>
      <c r="E1286" t="s">
        <v>12146</v>
      </c>
      <c r="F1286" s="8" t="s">
        <v>12147</v>
      </c>
      <c r="G1286" t="s">
        <v>12148</v>
      </c>
      <c r="H1286" t="s">
        <v>31</v>
      </c>
      <c r="I1286" t="s">
        <v>32</v>
      </c>
      <c r="J1286" t="s">
        <v>33</v>
      </c>
      <c r="K1286" t="s">
        <v>3872</v>
      </c>
      <c r="L1286">
        <v>3</v>
      </c>
      <c r="M1286">
        <v>211279952</v>
      </c>
      <c r="N1286">
        <v>636.96</v>
      </c>
      <c r="O1286">
        <v>24128</v>
      </c>
      <c r="P1286" s="5" t="s">
        <v>48</v>
      </c>
      <c r="Q1286" t="s">
        <v>36</v>
      </c>
      <c r="R1286" t="s">
        <v>10763</v>
      </c>
      <c r="S1286" t="s">
        <v>11195</v>
      </c>
      <c r="T1286" t="s">
        <v>10786</v>
      </c>
      <c r="U1286" t="s">
        <v>36</v>
      </c>
      <c r="V1286" s="5" t="s">
        <v>36</v>
      </c>
      <c r="W1286" s="5" t="s">
        <v>72</v>
      </c>
    </row>
    <row r="1287" spans="1:23" x14ac:dyDescent="0.25">
      <c r="A1287" s="53" t="s">
        <v>12255</v>
      </c>
      <c r="B1287" t="s">
        <v>42</v>
      </c>
      <c r="C1287" t="s">
        <v>12149</v>
      </c>
      <c r="D1287" t="s">
        <v>12150</v>
      </c>
      <c r="E1287" t="s">
        <v>12151</v>
      </c>
      <c r="F1287" s="8" t="s">
        <v>12152</v>
      </c>
      <c r="G1287" t="s">
        <v>12153</v>
      </c>
      <c r="H1287" t="s">
        <v>93</v>
      </c>
      <c r="I1287" t="s">
        <v>32</v>
      </c>
      <c r="J1287" t="s">
        <v>711</v>
      </c>
      <c r="L1287">
        <v>3</v>
      </c>
      <c r="M1287">
        <v>211277637</v>
      </c>
      <c r="N1287">
        <v>3980.79</v>
      </c>
      <c r="O1287">
        <v>243695</v>
      </c>
      <c r="P1287" s="5" t="s">
        <v>48</v>
      </c>
      <c r="Q1287" t="s">
        <v>12154</v>
      </c>
      <c r="R1287" t="s">
        <v>10763</v>
      </c>
      <c r="S1287" t="s">
        <v>12116</v>
      </c>
      <c r="T1287" t="s">
        <v>10835</v>
      </c>
      <c r="U1287" t="s">
        <v>12155</v>
      </c>
      <c r="V1287" s="5" t="s">
        <v>36</v>
      </c>
      <c r="W1287" s="5" t="s">
        <v>109</v>
      </c>
    </row>
    <row r="1288" spans="1:23" x14ac:dyDescent="0.25">
      <c r="A1288" s="53" t="s">
        <v>12255</v>
      </c>
      <c r="B1288" t="s">
        <v>42</v>
      </c>
      <c r="C1288" t="s">
        <v>12156</v>
      </c>
      <c r="D1288" t="s">
        <v>1251</v>
      </c>
      <c r="E1288" t="s">
        <v>12157</v>
      </c>
      <c r="F1288" s="8" t="s">
        <v>12158</v>
      </c>
      <c r="G1288" t="s">
        <v>12159</v>
      </c>
      <c r="H1288" t="s">
        <v>31</v>
      </c>
      <c r="I1288" t="s">
        <v>32</v>
      </c>
      <c r="J1288" t="s">
        <v>616</v>
      </c>
      <c r="L1288">
        <v>3</v>
      </c>
      <c r="M1288">
        <v>211212017</v>
      </c>
      <c r="N1288">
        <v>11388.35</v>
      </c>
      <c r="O1288">
        <v>8470549</v>
      </c>
      <c r="P1288" s="5" t="s">
        <v>48</v>
      </c>
      <c r="Q1288" t="s">
        <v>36</v>
      </c>
      <c r="R1288" t="s">
        <v>10763</v>
      </c>
      <c r="S1288" t="s">
        <v>10766</v>
      </c>
      <c r="T1288" t="s">
        <v>10766</v>
      </c>
      <c r="U1288" t="s">
        <v>273</v>
      </c>
      <c r="V1288" s="5" t="s">
        <v>36</v>
      </c>
      <c r="W1288" s="5" t="s">
        <v>284</v>
      </c>
    </row>
    <row r="1289" spans="1:23" x14ac:dyDescent="0.25">
      <c r="A1289" s="53" t="s">
        <v>12255</v>
      </c>
      <c r="B1289" t="s">
        <v>42</v>
      </c>
      <c r="C1289" t="s">
        <v>12160</v>
      </c>
      <c r="D1289" t="s">
        <v>12161</v>
      </c>
      <c r="E1289" t="s">
        <v>12162</v>
      </c>
      <c r="F1289" s="8" t="s">
        <v>12163</v>
      </c>
      <c r="G1289" t="s">
        <v>12164</v>
      </c>
      <c r="H1289" t="s">
        <v>31</v>
      </c>
      <c r="I1289" t="s">
        <v>32</v>
      </c>
      <c r="J1289" t="s">
        <v>119</v>
      </c>
      <c r="L1289">
        <v>3</v>
      </c>
      <c r="M1289">
        <v>211225076</v>
      </c>
      <c r="N1289">
        <v>3673</v>
      </c>
      <c r="O1289">
        <v>152280</v>
      </c>
      <c r="P1289" s="5" t="s">
        <v>48</v>
      </c>
      <c r="Q1289" t="s">
        <v>36</v>
      </c>
      <c r="R1289" t="s">
        <v>10763</v>
      </c>
      <c r="S1289" t="s">
        <v>10846</v>
      </c>
      <c r="T1289" t="s">
        <v>10847</v>
      </c>
      <c r="U1289" t="s">
        <v>36</v>
      </c>
      <c r="V1289" s="5" t="s">
        <v>57</v>
      </c>
      <c r="W1289" s="5" t="s">
        <v>95</v>
      </c>
    </row>
    <row r="1290" spans="1:23" x14ac:dyDescent="0.25">
      <c r="A1290" s="53" t="s">
        <v>12255</v>
      </c>
      <c r="B1290" t="s">
        <v>42</v>
      </c>
      <c r="C1290" t="s">
        <v>12165</v>
      </c>
      <c r="D1290" t="s">
        <v>1251</v>
      </c>
      <c r="E1290" t="s">
        <v>12166</v>
      </c>
      <c r="F1290" s="8" t="s">
        <v>12167</v>
      </c>
      <c r="G1290" t="s">
        <v>12168</v>
      </c>
      <c r="H1290" t="s">
        <v>31</v>
      </c>
      <c r="I1290" t="s">
        <v>32</v>
      </c>
      <c r="J1290" t="s">
        <v>616</v>
      </c>
      <c r="L1290">
        <v>3</v>
      </c>
      <c r="M1290">
        <v>211148612</v>
      </c>
      <c r="N1290">
        <v>11559.35</v>
      </c>
      <c r="O1290">
        <v>8470549</v>
      </c>
      <c r="P1290" s="5" t="s">
        <v>48</v>
      </c>
      <c r="Q1290" t="s">
        <v>36</v>
      </c>
      <c r="R1290" t="s">
        <v>10763</v>
      </c>
      <c r="S1290" t="s">
        <v>12169</v>
      </c>
      <c r="T1290" t="s">
        <v>10765</v>
      </c>
      <c r="U1290" t="s">
        <v>221</v>
      </c>
      <c r="V1290" s="5" t="s">
        <v>36</v>
      </c>
      <c r="W1290" s="5" t="s">
        <v>284</v>
      </c>
    </row>
    <row r="1291" spans="1:23" x14ac:dyDescent="0.25">
      <c r="A1291" s="53" t="s">
        <v>12255</v>
      </c>
      <c r="B1291" t="s">
        <v>42</v>
      </c>
      <c r="C1291" t="s">
        <v>12170</v>
      </c>
      <c r="D1291" t="s">
        <v>12171</v>
      </c>
      <c r="E1291" t="s">
        <v>12172</v>
      </c>
      <c r="F1291" s="8" t="s">
        <v>12173</v>
      </c>
      <c r="G1291" t="s">
        <v>12174</v>
      </c>
      <c r="H1291" t="s">
        <v>31</v>
      </c>
      <c r="I1291" t="s">
        <v>32</v>
      </c>
      <c r="J1291" t="s">
        <v>33</v>
      </c>
      <c r="L1291">
        <v>3</v>
      </c>
      <c r="M1291">
        <v>211043889</v>
      </c>
      <c r="N1291">
        <v>842.16</v>
      </c>
      <c r="O1291">
        <v>9192</v>
      </c>
      <c r="P1291" s="5" t="s">
        <v>48</v>
      </c>
      <c r="Q1291" t="s">
        <v>36</v>
      </c>
      <c r="R1291" t="s">
        <v>10763</v>
      </c>
      <c r="S1291" t="s">
        <v>10824</v>
      </c>
      <c r="T1291" t="s">
        <v>10765</v>
      </c>
      <c r="U1291" t="s">
        <v>221</v>
      </c>
      <c r="V1291" s="5" t="s">
        <v>36</v>
      </c>
      <c r="W1291" s="5" t="s">
        <v>442</v>
      </c>
    </row>
    <row r="1292" spans="1:23" x14ac:dyDescent="0.25">
      <c r="A1292" s="53" t="s">
        <v>12255</v>
      </c>
      <c r="B1292" t="s">
        <v>42</v>
      </c>
      <c r="C1292" t="s">
        <v>12175</v>
      </c>
      <c r="D1292" t="s">
        <v>819</v>
      </c>
      <c r="E1292" t="s">
        <v>12176</v>
      </c>
      <c r="F1292" s="8" t="s">
        <v>12177</v>
      </c>
      <c r="G1292" t="s">
        <v>12178</v>
      </c>
      <c r="H1292" t="s">
        <v>63</v>
      </c>
      <c r="I1292" t="s">
        <v>32</v>
      </c>
      <c r="J1292" t="s">
        <v>196</v>
      </c>
      <c r="K1292" t="s">
        <v>823</v>
      </c>
      <c r="L1292">
        <v>3</v>
      </c>
      <c r="M1292">
        <v>210961086</v>
      </c>
      <c r="N1292">
        <v>917.4</v>
      </c>
      <c r="O1292">
        <v>366861</v>
      </c>
      <c r="P1292" s="5" t="s">
        <v>48</v>
      </c>
      <c r="Q1292" t="s">
        <v>36</v>
      </c>
      <c r="R1292" t="s">
        <v>10763</v>
      </c>
      <c r="S1292" t="s">
        <v>10766</v>
      </c>
      <c r="T1292" t="s">
        <v>10766</v>
      </c>
      <c r="U1292" t="s">
        <v>221</v>
      </c>
      <c r="V1292" s="5" t="s">
        <v>36</v>
      </c>
      <c r="W1292" s="5" t="s">
        <v>198</v>
      </c>
    </row>
    <row r="1293" spans="1:23" x14ac:dyDescent="0.25">
      <c r="A1293" s="53" t="s">
        <v>12255</v>
      </c>
      <c r="B1293" t="s">
        <v>42</v>
      </c>
      <c r="C1293" t="s">
        <v>12179</v>
      </c>
      <c r="D1293" t="s">
        <v>1804</v>
      </c>
      <c r="E1293" t="s">
        <v>12180</v>
      </c>
      <c r="F1293" s="8" t="s">
        <v>12181</v>
      </c>
      <c r="G1293" t="s">
        <v>12182</v>
      </c>
      <c r="H1293" t="s">
        <v>31</v>
      </c>
      <c r="I1293" t="s">
        <v>32</v>
      </c>
      <c r="J1293" t="s">
        <v>408</v>
      </c>
      <c r="L1293">
        <v>3</v>
      </c>
      <c r="M1293">
        <v>210736255</v>
      </c>
      <c r="N1293">
        <v>3307.07</v>
      </c>
      <c r="O1293">
        <v>240000</v>
      </c>
      <c r="P1293" s="5" t="s">
        <v>48</v>
      </c>
      <c r="Q1293" t="s">
        <v>36</v>
      </c>
      <c r="R1293" t="s">
        <v>10763</v>
      </c>
      <c r="S1293" t="s">
        <v>11967</v>
      </c>
      <c r="T1293" t="s">
        <v>10765</v>
      </c>
      <c r="U1293" t="s">
        <v>36</v>
      </c>
      <c r="V1293" s="5" t="s">
        <v>36</v>
      </c>
      <c r="W1293" s="5" t="s">
        <v>411</v>
      </c>
    </row>
    <row r="1294" spans="1:23" x14ac:dyDescent="0.25">
      <c r="A1294" s="53" t="s">
        <v>12255</v>
      </c>
      <c r="B1294" t="s">
        <v>42</v>
      </c>
      <c r="C1294" t="s">
        <v>12183</v>
      </c>
      <c r="D1294" t="s">
        <v>12184</v>
      </c>
      <c r="E1294" t="s">
        <v>12185</v>
      </c>
      <c r="F1294" s="8" t="s">
        <v>12186</v>
      </c>
      <c r="G1294" t="s">
        <v>12187</v>
      </c>
      <c r="H1294" t="s">
        <v>93</v>
      </c>
      <c r="I1294" t="s">
        <v>32</v>
      </c>
      <c r="L1294">
        <v>3</v>
      </c>
      <c r="M1294">
        <v>210602368</v>
      </c>
      <c r="N1294">
        <v>943.9</v>
      </c>
      <c r="O1294">
        <v>2000</v>
      </c>
      <c r="P1294" s="5" t="s">
        <v>48</v>
      </c>
      <c r="Q1294" t="s">
        <v>36</v>
      </c>
      <c r="R1294" t="s">
        <v>10763</v>
      </c>
      <c r="S1294" t="s">
        <v>12017</v>
      </c>
      <c r="T1294" t="s">
        <v>10772</v>
      </c>
      <c r="U1294" t="s">
        <v>36</v>
      </c>
      <c r="V1294" s="5" t="s">
        <v>36</v>
      </c>
      <c r="W1294" s="5" t="s">
        <v>442</v>
      </c>
    </row>
    <row r="1295" spans="1:23" x14ac:dyDescent="0.25">
      <c r="A1295" s="53" t="s">
        <v>12255</v>
      </c>
      <c r="B1295" t="s">
        <v>42</v>
      </c>
      <c r="C1295" t="s">
        <v>12188</v>
      </c>
      <c r="D1295" t="s">
        <v>1226</v>
      </c>
      <c r="E1295" t="s">
        <v>12189</v>
      </c>
      <c r="F1295" s="8" t="s">
        <v>12190</v>
      </c>
      <c r="G1295" t="s">
        <v>12191</v>
      </c>
      <c r="H1295" t="s">
        <v>31</v>
      </c>
      <c r="I1295" t="s">
        <v>32</v>
      </c>
      <c r="L1295">
        <v>3</v>
      </c>
      <c r="M1295">
        <v>210546073</v>
      </c>
      <c r="N1295">
        <v>488.19</v>
      </c>
      <c r="O1295">
        <v>15319</v>
      </c>
      <c r="P1295" s="5" t="s">
        <v>48</v>
      </c>
      <c r="Q1295" t="s">
        <v>36</v>
      </c>
      <c r="R1295" t="s">
        <v>10763</v>
      </c>
      <c r="S1295" t="s">
        <v>12192</v>
      </c>
      <c r="T1295" t="s">
        <v>10765</v>
      </c>
      <c r="U1295" t="s">
        <v>221</v>
      </c>
      <c r="V1295" s="5" t="s">
        <v>36</v>
      </c>
      <c r="W1295" s="5" t="s">
        <v>331</v>
      </c>
    </row>
    <row r="1296" spans="1:23" x14ac:dyDescent="0.25">
      <c r="A1296" s="53" t="s">
        <v>12255</v>
      </c>
      <c r="B1296" t="s">
        <v>42</v>
      </c>
      <c r="C1296" t="s">
        <v>12193</v>
      </c>
      <c r="D1296" t="s">
        <v>12194</v>
      </c>
      <c r="E1296" t="s">
        <v>12195</v>
      </c>
      <c r="F1296" s="8" t="s">
        <v>12196</v>
      </c>
      <c r="G1296" t="s">
        <v>12197</v>
      </c>
      <c r="H1296" t="s">
        <v>31</v>
      </c>
      <c r="I1296" t="s">
        <v>32</v>
      </c>
      <c r="J1296" t="s">
        <v>4840</v>
      </c>
      <c r="L1296">
        <v>3</v>
      </c>
      <c r="M1296">
        <v>210467223</v>
      </c>
      <c r="N1296">
        <v>9692.07</v>
      </c>
      <c r="O1296">
        <v>651484</v>
      </c>
      <c r="P1296" s="5" t="s">
        <v>48</v>
      </c>
      <c r="Q1296" t="s">
        <v>12198</v>
      </c>
      <c r="R1296" t="s">
        <v>10763</v>
      </c>
      <c r="S1296" t="s">
        <v>11189</v>
      </c>
      <c r="T1296" t="s">
        <v>10985</v>
      </c>
      <c r="U1296" t="s">
        <v>221</v>
      </c>
      <c r="V1296" s="5" t="s">
        <v>36</v>
      </c>
      <c r="W1296" s="5" t="s">
        <v>4829</v>
      </c>
    </row>
    <row r="1297" spans="1:24" x14ac:dyDescent="0.25">
      <c r="A1297" s="53" t="s">
        <v>12255</v>
      </c>
      <c r="B1297" t="s">
        <v>42</v>
      </c>
      <c r="C1297" t="s">
        <v>12199</v>
      </c>
      <c r="D1297" t="s">
        <v>770</v>
      </c>
      <c r="E1297" t="s">
        <v>12200</v>
      </c>
      <c r="F1297" s="8" t="s">
        <v>12201</v>
      </c>
      <c r="G1297" t="s">
        <v>12202</v>
      </c>
      <c r="H1297" t="s">
        <v>31</v>
      </c>
      <c r="I1297" t="s">
        <v>32</v>
      </c>
      <c r="J1297" t="s">
        <v>376</v>
      </c>
      <c r="L1297">
        <v>3</v>
      </c>
      <c r="M1297">
        <v>210391619</v>
      </c>
      <c r="N1297">
        <v>5054.6499999999996</v>
      </c>
      <c r="O1297">
        <v>122370</v>
      </c>
      <c r="P1297" s="5" t="s">
        <v>48</v>
      </c>
      <c r="Q1297" t="s">
        <v>36</v>
      </c>
      <c r="R1297" t="s">
        <v>10763</v>
      </c>
      <c r="S1297" t="s">
        <v>11599</v>
      </c>
      <c r="T1297" t="s">
        <v>11077</v>
      </c>
      <c r="U1297" t="s">
        <v>36</v>
      </c>
      <c r="V1297" s="5" t="s">
        <v>36</v>
      </c>
      <c r="W1297" s="5" t="s">
        <v>102</v>
      </c>
    </row>
    <row r="1298" spans="1:24" x14ac:dyDescent="0.25">
      <c r="A1298" s="53" t="s">
        <v>12255</v>
      </c>
      <c r="B1298" t="s">
        <v>73</v>
      </c>
      <c r="C1298" t="s">
        <v>12203</v>
      </c>
      <c r="D1298" t="s">
        <v>10801</v>
      </c>
      <c r="E1298" t="s">
        <v>12204</v>
      </c>
      <c r="F1298" s="8" t="s">
        <v>12205</v>
      </c>
      <c r="G1298" t="s">
        <v>12206</v>
      </c>
      <c r="H1298" t="s">
        <v>31</v>
      </c>
      <c r="I1298" t="s">
        <v>32</v>
      </c>
      <c r="L1298">
        <v>3</v>
      </c>
      <c r="M1298">
        <v>210864842</v>
      </c>
      <c r="N1298">
        <v>4714.37</v>
      </c>
      <c r="O1298">
        <v>100530</v>
      </c>
      <c r="P1298" s="5" t="s">
        <v>10845</v>
      </c>
      <c r="Q1298" t="s">
        <v>12207</v>
      </c>
      <c r="R1298" t="s">
        <v>10763</v>
      </c>
      <c r="S1298" t="s">
        <v>10764</v>
      </c>
      <c r="T1298" t="s">
        <v>10765</v>
      </c>
      <c r="U1298" t="s">
        <v>11145</v>
      </c>
      <c r="V1298" s="5" t="s">
        <v>57</v>
      </c>
      <c r="W1298" s="5" t="s">
        <v>198</v>
      </c>
    </row>
    <row r="1299" spans="1:24" x14ac:dyDescent="0.25">
      <c r="A1299" s="53" t="s">
        <v>12255</v>
      </c>
      <c r="B1299" t="s">
        <v>73</v>
      </c>
      <c r="C1299" t="s">
        <v>12208</v>
      </c>
      <c r="D1299" t="s">
        <v>1000</v>
      </c>
      <c r="E1299" t="s">
        <v>12209</v>
      </c>
      <c r="F1299" s="8" t="s">
        <v>12210</v>
      </c>
      <c r="G1299" t="s">
        <v>12211</v>
      </c>
      <c r="H1299" t="s">
        <v>31</v>
      </c>
      <c r="I1299" t="s">
        <v>32</v>
      </c>
      <c r="L1299">
        <v>3</v>
      </c>
      <c r="M1299">
        <v>210801043</v>
      </c>
      <c r="N1299">
        <v>18057.21</v>
      </c>
      <c r="O1299">
        <v>567660</v>
      </c>
      <c r="P1299" s="5" t="s">
        <v>10845</v>
      </c>
      <c r="Q1299" t="s">
        <v>36</v>
      </c>
      <c r="R1299" t="s">
        <v>10763</v>
      </c>
      <c r="S1299" t="s">
        <v>12212</v>
      </c>
      <c r="T1299" t="s">
        <v>12213</v>
      </c>
      <c r="U1299" t="s">
        <v>12043</v>
      </c>
      <c r="V1299" s="5" t="s">
        <v>57</v>
      </c>
      <c r="W1299" s="5" t="s">
        <v>411</v>
      </c>
      <c r="X1299" s="18">
        <v>5000</v>
      </c>
    </row>
    <row r="1300" spans="1:24" x14ac:dyDescent="0.25">
      <c r="A1300" s="53" t="s">
        <v>12255</v>
      </c>
      <c r="B1300" t="s">
        <v>134</v>
      </c>
      <c r="C1300" t="s">
        <v>12214</v>
      </c>
      <c r="D1300" t="s">
        <v>12215</v>
      </c>
      <c r="E1300" t="s">
        <v>12216</v>
      </c>
      <c r="F1300" s="8" t="s">
        <v>12217</v>
      </c>
      <c r="G1300" t="s">
        <v>12218</v>
      </c>
      <c r="H1300" t="s">
        <v>31</v>
      </c>
      <c r="I1300" t="s">
        <v>32</v>
      </c>
      <c r="L1300">
        <v>3</v>
      </c>
      <c r="M1300">
        <v>211052571</v>
      </c>
      <c r="N1300">
        <v>3086.48</v>
      </c>
      <c r="O1300">
        <v>22979</v>
      </c>
      <c r="P1300" s="5" t="s">
        <v>10928</v>
      </c>
      <c r="Q1300" t="s">
        <v>12219</v>
      </c>
      <c r="R1300" t="s">
        <v>10928</v>
      </c>
      <c r="S1300" t="s">
        <v>10928</v>
      </c>
      <c r="T1300" t="s">
        <v>10928</v>
      </c>
      <c r="U1300" t="s">
        <v>36</v>
      </c>
      <c r="V1300" s="5" t="s">
        <v>10928</v>
      </c>
      <c r="W1300" s="5" t="s">
        <v>102</v>
      </c>
    </row>
    <row r="1301" spans="1:24" x14ac:dyDescent="0.25">
      <c r="A1301" s="53" t="s">
        <v>12255</v>
      </c>
      <c r="B1301" t="s">
        <v>134</v>
      </c>
      <c r="C1301" t="s">
        <v>12220</v>
      </c>
      <c r="D1301" t="s">
        <v>12221</v>
      </c>
      <c r="E1301" t="s">
        <v>12222</v>
      </c>
      <c r="F1301" s="8" t="s">
        <v>12223</v>
      </c>
      <c r="G1301" t="s">
        <v>12224</v>
      </c>
      <c r="H1301" t="s">
        <v>31</v>
      </c>
      <c r="I1301" t="s">
        <v>32</v>
      </c>
      <c r="J1301" t="s">
        <v>100</v>
      </c>
      <c r="K1301" t="s">
        <v>8455</v>
      </c>
      <c r="L1301">
        <v>3</v>
      </c>
      <c r="M1301">
        <v>211184818</v>
      </c>
      <c r="N1301">
        <v>4158.63</v>
      </c>
      <c r="O1301">
        <v>168171</v>
      </c>
      <c r="P1301" s="5" t="s">
        <v>10928</v>
      </c>
      <c r="Q1301" t="s">
        <v>12225</v>
      </c>
      <c r="R1301" t="s">
        <v>10928</v>
      </c>
      <c r="S1301" t="s">
        <v>10928</v>
      </c>
      <c r="T1301" t="s">
        <v>10928</v>
      </c>
      <c r="U1301" t="s">
        <v>12226</v>
      </c>
      <c r="V1301" s="5" t="s">
        <v>10928</v>
      </c>
      <c r="W1301" s="5" t="s">
        <v>102</v>
      </c>
    </row>
    <row r="1302" spans="1:24" x14ac:dyDescent="0.25">
      <c r="A1302" s="53" t="s">
        <v>12255</v>
      </c>
      <c r="B1302" t="s">
        <v>134</v>
      </c>
      <c r="C1302" t="s">
        <v>12227</v>
      </c>
      <c r="D1302" t="s">
        <v>12228</v>
      </c>
      <c r="E1302" t="s">
        <v>12229</v>
      </c>
      <c r="F1302" s="8" t="s">
        <v>12093</v>
      </c>
      <c r="G1302" t="s">
        <v>12230</v>
      </c>
      <c r="H1302" t="s">
        <v>31</v>
      </c>
      <c r="I1302" t="s">
        <v>32</v>
      </c>
      <c r="J1302" t="s">
        <v>47</v>
      </c>
      <c r="L1302">
        <v>3</v>
      </c>
      <c r="M1302">
        <v>211126634</v>
      </c>
      <c r="N1302">
        <v>14391.05</v>
      </c>
      <c r="O1302">
        <v>1257420</v>
      </c>
      <c r="P1302" s="5" t="s">
        <v>10928</v>
      </c>
      <c r="Q1302" t="s">
        <v>12231</v>
      </c>
      <c r="R1302" t="s">
        <v>10928</v>
      </c>
      <c r="S1302" t="s">
        <v>10928</v>
      </c>
      <c r="T1302" t="s">
        <v>10928</v>
      </c>
      <c r="U1302" t="s">
        <v>12232</v>
      </c>
      <c r="V1302" s="5" t="s">
        <v>10928</v>
      </c>
      <c r="W1302" s="5" t="s">
        <v>41</v>
      </c>
    </row>
    <row r="1303" spans="1:24" x14ac:dyDescent="0.25">
      <c r="A1303" s="53" t="s">
        <v>12255</v>
      </c>
      <c r="B1303" t="s">
        <v>134</v>
      </c>
      <c r="C1303" t="s">
        <v>12233</v>
      </c>
      <c r="D1303" t="s">
        <v>10133</v>
      </c>
      <c r="E1303" t="s">
        <v>12234</v>
      </c>
      <c r="F1303" s="8" t="s">
        <v>12235</v>
      </c>
      <c r="G1303" t="s">
        <v>12236</v>
      </c>
      <c r="H1303" t="s">
        <v>31</v>
      </c>
      <c r="I1303" t="s">
        <v>32</v>
      </c>
      <c r="J1303" t="s">
        <v>100</v>
      </c>
      <c r="L1303">
        <v>3</v>
      </c>
      <c r="M1303">
        <v>211118462</v>
      </c>
      <c r="N1303">
        <v>3129.23</v>
      </c>
      <c r="O1303">
        <v>141392</v>
      </c>
      <c r="P1303" s="5" t="s">
        <v>10928</v>
      </c>
      <c r="Q1303" t="s">
        <v>12237</v>
      </c>
      <c r="R1303" t="s">
        <v>10928</v>
      </c>
      <c r="S1303" t="s">
        <v>10928</v>
      </c>
      <c r="T1303" t="s">
        <v>10928</v>
      </c>
      <c r="U1303" t="s">
        <v>221</v>
      </c>
      <c r="V1303" s="5" t="s">
        <v>10928</v>
      </c>
      <c r="W1303" s="5" t="s">
        <v>102</v>
      </c>
    </row>
    <row r="1304" spans="1:24" x14ac:dyDescent="0.25">
      <c r="A1304" s="53" t="s">
        <v>12255</v>
      </c>
      <c r="B1304" t="s">
        <v>134</v>
      </c>
      <c r="C1304" t="s">
        <v>12238</v>
      </c>
      <c r="D1304" t="s">
        <v>11147</v>
      </c>
      <c r="E1304" t="s">
        <v>12239</v>
      </c>
      <c r="F1304" s="8" t="s">
        <v>12240</v>
      </c>
      <c r="G1304" t="s">
        <v>12241</v>
      </c>
      <c r="H1304" t="s">
        <v>31</v>
      </c>
      <c r="I1304" t="s">
        <v>32</v>
      </c>
      <c r="L1304">
        <v>3</v>
      </c>
      <c r="M1304">
        <v>211108638</v>
      </c>
      <c r="N1304">
        <v>35895.54</v>
      </c>
      <c r="O1304">
        <v>526680</v>
      </c>
      <c r="P1304" s="5" t="s">
        <v>10928</v>
      </c>
      <c r="Q1304" t="s">
        <v>12242</v>
      </c>
      <c r="R1304" t="s">
        <v>10928</v>
      </c>
      <c r="S1304" t="s">
        <v>10928</v>
      </c>
      <c r="T1304" t="s">
        <v>10928</v>
      </c>
      <c r="U1304" t="s">
        <v>12243</v>
      </c>
      <c r="V1304" s="5" t="s">
        <v>10928</v>
      </c>
      <c r="W1304" s="5" t="s">
        <v>331</v>
      </c>
    </row>
    <row r="1305" spans="1:24" x14ac:dyDescent="0.25">
      <c r="A1305" s="53" t="s">
        <v>12255</v>
      </c>
      <c r="B1305" t="s">
        <v>134</v>
      </c>
      <c r="C1305" t="s">
        <v>12244</v>
      </c>
      <c r="D1305" t="s">
        <v>12245</v>
      </c>
      <c r="E1305" t="s">
        <v>12246</v>
      </c>
      <c r="F1305" s="8" t="s">
        <v>12247</v>
      </c>
      <c r="G1305" t="s">
        <v>12248</v>
      </c>
      <c r="H1305" t="s">
        <v>31</v>
      </c>
      <c r="I1305" t="s">
        <v>32</v>
      </c>
      <c r="J1305" t="s">
        <v>47</v>
      </c>
      <c r="L1305">
        <v>3</v>
      </c>
      <c r="M1305">
        <v>211029885</v>
      </c>
      <c r="N1305">
        <v>11237.88</v>
      </c>
      <c r="O1305">
        <v>2328390</v>
      </c>
      <c r="P1305" s="5" t="s">
        <v>10928</v>
      </c>
      <c r="Q1305" t="s">
        <v>12249</v>
      </c>
      <c r="R1305" t="s">
        <v>10928</v>
      </c>
      <c r="S1305" t="s">
        <v>10928</v>
      </c>
      <c r="T1305" t="s">
        <v>10928</v>
      </c>
      <c r="U1305" t="s">
        <v>12043</v>
      </c>
      <c r="V1305" s="5" t="s">
        <v>10928</v>
      </c>
      <c r="W1305" s="5" t="s">
        <v>41</v>
      </c>
    </row>
    <row r="1306" spans="1:24" x14ac:dyDescent="0.25">
      <c r="A1306" s="53" t="s">
        <v>12255</v>
      </c>
      <c r="B1306" t="s">
        <v>134</v>
      </c>
      <c r="C1306" t="s">
        <v>12250</v>
      </c>
      <c r="D1306" t="s">
        <v>708</v>
      </c>
      <c r="E1306" t="s">
        <v>12251</v>
      </c>
      <c r="F1306" s="8" t="s">
        <v>12252</v>
      </c>
      <c r="G1306" t="s">
        <v>12253</v>
      </c>
      <c r="H1306" t="s">
        <v>31</v>
      </c>
      <c r="I1306" t="s">
        <v>32</v>
      </c>
      <c r="J1306" t="s">
        <v>711</v>
      </c>
      <c r="K1306" t="s">
        <v>712</v>
      </c>
      <c r="L1306">
        <v>3</v>
      </c>
      <c r="M1306">
        <v>210816703</v>
      </c>
      <c r="N1306">
        <v>1553.5</v>
      </c>
      <c r="O1306">
        <v>9192</v>
      </c>
      <c r="P1306" s="5" t="s">
        <v>10928</v>
      </c>
      <c r="Q1306" t="s">
        <v>12254</v>
      </c>
      <c r="R1306" t="s">
        <v>10928</v>
      </c>
      <c r="S1306" t="s">
        <v>10928</v>
      </c>
      <c r="T1306" t="s">
        <v>10928</v>
      </c>
      <c r="U1306" t="s">
        <v>12043</v>
      </c>
      <c r="V1306" s="5" t="s">
        <v>10928</v>
      </c>
      <c r="W1306" s="5" t="s">
        <v>109</v>
      </c>
    </row>
    <row r="1307" spans="1:24" x14ac:dyDescent="0.25">
      <c r="A1307" s="53" t="s">
        <v>12371</v>
      </c>
      <c r="B1307" t="s">
        <v>42</v>
      </c>
      <c r="C1307" t="s">
        <v>12256</v>
      </c>
      <c r="D1307" t="s">
        <v>12257</v>
      </c>
      <c r="E1307" t="s">
        <v>12258</v>
      </c>
      <c r="F1307" s="8" t="s">
        <v>12259</v>
      </c>
      <c r="G1307" t="s">
        <v>12260</v>
      </c>
      <c r="H1307" t="s">
        <v>31</v>
      </c>
      <c r="I1307" t="s">
        <v>32</v>
      </c>
      <c r="J1307" t="s">
        <v>326</v>
      </c>
      <c r="L1307">
        <v>3</v>
      </c>
      <c r="M1307">
        <v>212333736</v>
      </c>
      <c r="N1307">
        <v>2770.14</v>
      </c>
      <c r="O1307">
        <v>122370</v>
      </c>
      <c r="P1307" s="5" t="s">
        <v>48</v>
      </c>
      <c r="Q1307" t="s">
        <v>36</v>
      </c>
      <c r="R1307" t="s">
        <v>10763</v>
      </c>
      <c r="S1307" t="s">
        <v>12261</v>
      </c>
      <c r="T1307" t="s">
        <v>10847</v>
      </c>
      <c r="U1307" t="s">
        <v>12262</v>
      </c>
      <c r="V1307" s="5" t="s">
        <v>36</v>
      </c>
      <c r="W1307" s="5" t="s">
        <v>331</v>
      </c>
    </row>
    <row r="1308" spans="1:24" x14ac:dyDescent="0.25">
      <c r="A1308" s="53" t="s">
        <v>12371</v>
      </c>
      <c r="B1308" t="s">
        <v>42</v>
      </c>
      <c r="C1308" t="s">
        <v>12263</v>
      </c>
      <c r="D1308" t="s">
        <v>2812</v>
      </c>
      <c r="E1308" t="s">
        <v>12264</v>
      </c>
      <c r="F1308" s="8" t="s">
        <v>12265</v>
      </c>
      <c r="G1308" t="s">
        <v>12266</v>
      </c>
      <c r="H1308" t="s">
        <v>31</v>
      </c>
      <c r="I1308" t="s">
        <v>32</v>
      </c>
      <c r="L1308">
        <v>3</v>
      </c>
      <c r="M1308">
        <v>212225743</v>
      </c>
      <c r="N1308">
        <v>1245.71</v>
      </c>
      <c r="O1308">
        <v>31048</v>
      </c>
      <c r="P1308" s="5" t="s">
        <v>48</v>
      </c>
      <c r="Q1308" t="s">
        <v>12267</v>
      </c>
      <c r="R1308" t="s">
        <v>10763</v>
      </c>
      <c r="S1308" t="s">
        <v>4372</v>
      </c>
      <c r="T1308" t="s">
        <v>10765</v>
      </c>
      <c r="U1308" t="s">
        <v>12268</v>
      </c>
      <c r="V1308" s="5" t="s">
        <v>36</v>
      </c>
      <c r="W1308" s="5" t="s">
        <v>72</v>
      </c>
    </row>
    <row r="1309" spans="1:24" x14ac:dyDescent="0.25">
      <c r="A1309" s="53" t="s">
        <v>12371</v>
      </c>
      <c r="B1309" t="s">
        <v>42</v>
      </c>
      <c r="C1309" t="s">
        <v>12269</v>
      </c>
      <c r="D1309" t="s">
        <v>1602</v>
      </c>
      <c r="E1309" t="s">
        <v>12270</v>
      </c>
      <c r="F1309" s="8" t="s">
        <v>12271</v>
      </c>
      <c r="G1309" t="s">
        <v>12272</v>
      </c>
      <c r="H1309" t="s">
        <v>31</v>
      </c>
      <c r="I1309" t="s">
        <v>32</v>
      </c>
      <c r="J1309" t="s">
        <v>100</v>
      </c>
      <c r="L1309">
        <v>3</v>
      </c>
      <c r="M1309">
        <v>212155844</v>
      </c>
      <c r="N1309">
        <v>630.98</v>
      </c>
      <c r="O1309">
        <v>125220</v>
      </c>
      <c r="P1309" s="5" t="s">
        <v>48</v>
      </c>
      <c r="Q1309" t="s">
        <v>36</v>
      </c>
      <c r="R1309" t="s">
        <v>10763</v>
      </c>
      <c r="S1309" t="s">
        <v>12273</v>
      </c>
      <c r="T1309" t="s">
        <v>10895</v>
      </c>
      <c r="U1309" t="s">
        <v>221</v>
      </c>
      <c r="V1309" s="5" t="s">
        <v>36</v>
      </c>
      <c r="W1309" s="5" t="s">
        <v>41</v>
      </c>
    </row>
    <row r="1310" spans="1:24" x14ac:dyDescent="0.25">
      <c r="A1310" s="53" t="s">
        <v>12371</v>
      </c>
      <c r="B1310" t="s">
        <v>42</v>
      </c>
      <c r="C1310" t="s">
        <v>12274</v>
      </c>
      <c r="D1310" t="s">
        <v>1619</v>
      </c>
      <c r="E1310" t="s">
        <v>12275</v>
      </c>
      <c r="F1310" s="8" t="s">
        <v>12276</v>
      </c>
      <c r="G1310" t="s">
        <v>12277</v>
      </c>
      <c r="H1310" t="s">
        <v>31</v>
      </c>
      <c r="I1310" t="s">
        <v>32</v>
      </c>
      <c r="J1310" t="s">
        <v>33</v>
      </c>
      <c r="L1310">
        <v>3</v>
      </c>
      <c r="M1310">
        <v>212009396</v>
      </c>
      <c r="N1310">
        <v>6716.73</v>
      </c>
      <c r="O1310">
        <v>99360</v>
      </c>
      <c r="P1310" s="5" t="s">
        <v>48</v>
      </c>
      <c r="Q1310" t="s">
        <v>36</v>
      </c>
      <c r="R1310" t="s">
        <v>10763</v>
      </c>
      <c r="S1310" t="s">
        <v>10764</v>
      </c>
      <c r="T1310" t="s">
        <v>10766</v>
      </c>
      <c r="U1310" t="s">
        <v>11624</v>
      </c>
      <c r="V1310" s="5" t="s">
        <v>36</v>
      </c>
      <c r="W1310" s="5" t="s">
        <v>72</v>
      </c>
    </row>
    <row r="1311" spans="1:24" x14ac:dyDescent="0.25">
      <c r="A1311" s="53" t="s">
        <v>12371</v>
      </c>
      <c r="B1311" t="s">
        <v>42</v>
      </c>
      <c r="C1311" t="s">
        <v>12278</v>
      </c>
      <c r="D1311" t="s">
        <v>12279</v>
      </c>
      <c r="E1311" t="s">
        <v>12280</v>
      </c>
      <c r="F1311" s="8" t="s">
        <v>12281</v>
      </c>
      <c r="G1311" t="s">
        <v>12282</v>
      </c>
      <c r="H1311" t="s">
        <v>63</v>
      </c>
      <c r="I1311" t="s">
        <v>32</v>
      </c>
      <c r="J1311" t="s">
        <v>196</v>
      </c>
      <c r="K1311" t="s">
        <v>5690</v>
      </c>
      <c r="L1311">
        <v>3</v>
      </c>
      <c r="M1311">
        <v>211965929</v>
      </c>
      <c r="N1311">
        <v>6299.5</v>
      </c>
      <c r="O1311">
        <v>1000000</v>
      </c>
      <c r="P1311" s="5" t="s">
        <v>48</v>
      </c>
      <c r="Q1311" t="s">
        <v>36</v>
      </c>
      <c r="R1311" t="s">
        <v>10763</v>
      </c>
      <c r="S1311" t="s">
        <v>11071</v>
      </c>
      <c r="T1311" t="s">
        <v>10985</v>
      </c>
      <c r="U1311" t="s">
        <v>273</v>
      </c>
      <c r="V1311" s="5" t="s">
        <v>36</v>
      </c>
      <c r="W1311" s="5" t="s">
        <v>198</v>
      </c>
    </row>
    <row r="1312" spans="1:24" x14ac:dyDescent="0.25">
      <c r="A1312" s="53" t="s">
        <v>12371</v>
      </c>
      <c r="B1312" t="s">
        <v>42</v>
      </c>
      <c r="C1312" t="s">
        <v>12283</v>
      </c>
      <c r="D1312" t="s">
        <v>12284</v>
      </c>
      <c r="E1312" t="s">
        <v>12285</v>
      </c>
      <c r="F1312" s="8" t="s">
        <v>12286</v>
      </c>
      <c r="G1312" t="s">
        <v>12287</v>
      </c>
      <c r="H1312" t="s">
        <v>63</v>
      </c>
      <c r="I1312" t="s">
        <v>32</v>
      </c>
      <c r="J1312" t="s">
        <v>119</v>
      </c>
      <c r="K1312" t="s">
        <v>191</v>
      </c>
      <c r="L1312">
        <v>3</v>
      </c>
      <c r="M1312">
        <v>211897400</v>
      </c>
      <c r="N1312">
        <v>1255.97</v>
      </c>
      <c r="O1312">
        <v>9651</v>
      </c>
      <c r="P1312" s="5" t="s">
        <v>48</v>
      </c>
      <c r="Q1312" t="s">
        <v>36</v>
      </c>
      <c r="R1312" t="s">
        <v>10763</v>
      </c>
      <c r="S1312" t="s">
        <v>12288</v>
      </c>
      <c r="T1312" t="s">
        <v>10985</v>
      </c>
      <c r="U1312" t="s">
        <v>12289</v>
      </c>
      <c r="V1312" s="5" t="s">
        <v>36</v>
      </c>
      <c r="W1312" s="5" t="s">
        <v>95</v>
      </c>
    </row>
    <row r="1313" spans="1:24" x14ac:dyDescent="0.25">
      <c r="A1313" s="53" t="s">
        <v>12371</v>
      </c>
      <c r="B1313" t="s">
        <v>42</v>
      </c>
      <c r="C1313" t="s">
        <v>12290</v>
      </c>
      <c r="D1313" t="s">
        <v>3283</v>
      </c>
      <c r="E1313" t="s">
        <v>12291</v>
      </c>
      <c r="F1313" s="8" t="s">
        <v>12292</v>
      </c>
      <c r="G1313" t="s">
        <v>12293</v>
      </c>
      <c r="H1313" t="s">
        <v>31</v>
      </c>
      <c r="I1313" t="s">
        <v>32</v>
      </c>
      <c r="L1313">
        <v>3</v>
      </c>
      <c r="M1313">
        <v>211852697</v>
      </c>
      <c r="N1313">
        <v>7017.69</v>
      </c>
      <c r="O1313">
        <v>386730</v>
      </c>
      <c r="P1313" s="5" t="s">
        <v>48</v>
      </c>
      <c r="Q1313" t="s">
        <v>36</v>
      </c>
      <c r="R1313" t="s">
        <v>10763</v>
      </c>
      <c r="S1313" t="s">
        <v>11097</v>
      </c>
      <c r="T1313" t="s">
        <v>10985</v>
      </c>
      <c r="U1313" t="s">
        <v>273</v>
      </c>
      <c r="V1313" s="5" t="s">
        <v>36</v>
      </c>
      <c r="W1313" s="5" t="s">
        <v>411</v>
      </c>
    </row>
    <row r="1314" spans="1:24" x14ac:dyDescent="0.25">
      <c r="A1314" s="53" t="s">
        <v>12371</v>
      </c>
      <c r="B1314" t="s">
        <v>42</v>
      </c>
      <c r="C1314" t="s">
        <v>12294</v>
      </c>
      <c r="D1314" t="s">
        <v>413</v>
      </c>
      <c r="E1314" t="s">
        <v>12295</v>
      </c>
      <c r="F1314" s="8" t="s">
        <v>12296</v>
      </c>
      <c r="G1314" t="s">
        <v>12297</v>
      </c>
      <c r="H1314" t="s">
        <v>31</v>
      </c>
      <c r="I1314" t="s">
        <v>32</v>
      </c>
      <c r="L1314">
        <v>3</v>
      </c>
      <c r="M1314">
        <v>211803434</v>
      </c>
      <c r="N1314">
        <v>1490.23</v>
      </c>
      <c r="O1314">
        <v>9192</v>
      </c>
      <c r="P1314" s="5" t="s">
        <v>48</v>
      </c>
      <c r="Q1314" t="s">
        <v>36</v>
      </c>
      <c r="R1314" t="s">
        <v>10763</v>
      </c>
      <c r="S1314" t="s">
        <v>11428</v>
      </c>
      <c r="T1314" t="s">
        <v>10985</v>
      </c>
      <c r="U1314" t="s">
        <v>36</v>
      </c>
      <c r="V1314" s="5" t="s">
        <v>36</v>
      </c>
      <c r="W1314" s="5" t="s">
        <v>41</v>
      </c>
    </row>
    <row r="1315" spans="1:24" x14ac:dyDescent="0.25">
      <c r="A1315" s="53" t="s">
        <v>12371</v>
      </c>
      <c r="B1315" t="s">
        <v>42</v>
      </c>
      <c r="C1315" t="s">
        <v>12298</v>
      </c>
      <c r="D1315" t="s">
        <v>10461</v>
      </c>
      <c r="E1315" t="s">
        <v>12299</v>
      </c>
      <c r="F1315" s="8" t="s">
        <v>12300</v>
      </c>
      <c r="G1315" t="s">
        <v>12301</v>
      </c>
      <c r="H1315" t="s">
        <v>31</v>
      </c>
      <c r="I1315" t="s">
        <v>32</v>
      </c>
      <c r="J1315" t="s">
        <v>740</v>
      </c>
      <c r="K1315" t="s">
        <v>6122</v>
      </c>
      <c r="L1315">
        <v>3</v>
      </c>
      <c r="M1315">
        <v>211615202</v>
      </c>
      <c r="N1315">
        <v>4372.38</v>
      </c>
      <c r="O1315">
        <v>221739</v>
      </c>
      <c r="P1315" s="5" t="s">
        <v>48</v>
      </c>
      <c r="Q1315" t="s">
        <v>12302</v>
      </c>
      <c r="R1315" t="s">
        <v>10763</v>
      </c>
      <c r="S1315" t="s">
        <v>12303</v>
      </c>
      <c r="T1315" t="s">
        <v>10765</v>
      </c>
      <c r="U1315" t="s">
        <v>12304</v>
      </c>
      <c r="V1315" s="5" t="s">
        <v>57</v>
      </c>
      <c r="W1315" s="5" t="s">
        <v>742</v>
      </c>
    </row>
    <row r="1316" spans="1:24" x14ac:dyDescent="0.25">
      <c r="A1316" s="53" t="s">
        <v>12371</v>
      </c>
      <c r="B1316" t="s">
        <v>42</v>
      </c>
      <c r="C1316" t="s">
        <v>12305</v>
      </c>
      <c r="D1316" t="s">
        <v>10913</v>
      </c>
      <c r="E1316" t="s">
        <v>12306</v>
      </c>
      <c r="F1316" s="8" t="s">
        <v>12307</v>
      </c>
      <c r="G1316" t="s">
        <v>12308</v>
      </c>
      <c r="H1316" t="s">
        <v>31</v>
      </c>
      <c r="I1316" t="s">
        <v>32</v>
      </c>
      <c r="L1316">
        <v>3</v>
      </c>
      <c r="M1316">
        <v>211539666</v>
      </c>
      <c r="N1316">
        <v>1834.79</v>
      </c>
      <c r="O1316">
        <v>47768</v>
      </c>
      <c r="P1316" s="5" t="s">
        <v>48</v>
      </c>
      <c r="Q1316" t="s">
        <v>36</v>
      </c>
      <c r="R1316" t="s">
        <v>10763</v>
      </c>
      <c r="S1316" t="s">
        <v>12116</v>
      </c>
      <c r="T1316" t="s">
        <v>10765</v>
      </c>
      <c r="U1316" t="s">
        <v>12309</v>
      </c>
      <c r="V1316" s="5" t="s">
        <v>36</v>
      </c>
      <c r="W1316" s="5" t="s">
        <v>222</v>
      </c>
    </row>
    <row r="1317" spans="1:24" x14ac:dyDescent="0.25">
      <c r="A1317" s="53" t="s">
        <v>12371</v>
      </c>
      <c r="B1317" t="s">
        <v>42</v>
      </c>
      <c r="C1317" t="s">
        <v>12310</v>
      </c>
      <c r="D1317" t="s">
        <v>12311</v>
      </c>
      <c r="E1317" t="s">
        <v>12312</v>
      </c>
      <c r="F1317" s="8" t="s">
        <v>12313</v>
      </c>
      <c r="G1317" t="s">
        <v>12314</v>
      </c>
      <c r="H1317" t="s">
        <v>31</v>
      </c>
      <c r="I1317" t="s">
        <v>32</v>
      </c>
      <c r="J1317" t="s">
        <v>711</v>
      </c>
      <c r="L1317">
        <v>3</v>
      </c>
      <c r="M1317">
        <v>211446101</v>
      </c>
      <c r="N1317">
        <v>4873.3900000000003</v>
      </c>
      <c r="O1317">
        <v>74610</v>
      </c>
      <c r="P1317" s="5" t="s">
        <v>48</v>
      </c>
      <c r="Q1317" t="s">
        <v>36</v>
      </c>
      <c r="R1317" t="s">
        <v>10763</v>
      </c>
      <c r="S1317" t="s">
        <v>12288</v>
      </c>
      <c r="T1317" t="s">
        <v>10765</v>
      </c>
      <c r="U1317" t="s">
        <v>36</v>
      </c>
      <c r="V1317" s="5" t="s">
        <v>36</v>
      </c>
      <c r="W1317" s="5" t="s">
        <v>359</v>
      </c>
    </row>
    <row r="1318" spans="1:24" x14ac:dyDescent="0.25">
      <c r="A1318" s="53" t="s">
        <v>12371</v>
      </c>
      <c r="B1318" t="s">
        <v>73</v>
      </c>
      <c r="C1318" t="s">
        <v>12315</v>
      </c>
      <c r="D1318" t="s">
        <v>12316</v>
      </c>
      <c r="E1318" t="s">
        <v>12317</v>
      </c>
      <c r="F1318" s="8" t="s">
        <v>12318</v>
      </c>
      <c r="G1318" t="s">
        <v>12319</v>
      </c>
      <c r="H1318" t="s">
        <v>31</v>
      </c>
      <c r="I1318" t="s">
        <v>32</v>
      </c>
      <c r="L1318">
        <v>3</v>
      </c>
      <c r="M1318">
        <v>212247860</v>
      </c>
      <c r="N1318">
        <v>16470.36</v>
      </c>
      <c r="O1318">
        <v>160260</v>
      </c>
      <c r="P1318" s="5" t="s">
        <v>10845</v>
      </c>
      <c r="Q1318" t="s">
        <v>12320</v>
      </c>
      <c r="R1318" t="s">
        <v>10763</v>
      </c>
      <c r="S1318" t="s">
        <v>12321</v>
      </c>
      <c r="T1318" t="s">
        <v>10765</v>
      </c>
      <c r="U1318" t="s">
        <v>12322</v>
      </c>
      <c r="V1318" s="5" t="s">
        <v>57</v>
      </c>
      <c r="W1318" s="5" t="s">
        <v>742</v>
      </c>
      <c r="X1318" s="18">
        <v>5000000</v>
      </c>
    </row>
    <row r="1319" spans="1:24" x14ac:dyDescent="0.25">
      <c r="A1319" s="53" t="s">
        <v>12371</v>
      </c>
      <c r="B1319" t="s">
        <v>73</v>
      </c>
      <c r="C1319" t="s">
        <v>12323</v>
      </c>
      <c r="D1319" t="s">
        <v>253</v>
      </c>
      <c r="E1319" t="s">
        <v>12324</v>
      </c>
      <c r="F1319" s="8" t="s">
        <v>12325</v>
      </c>
      <c r="G1319" t="s">
        <v>12326</v>
      </c>
      <c r="H1319" t="s">
        <v>31</v>
      </c>
      <c r="I1319" t="s">
        <v>32</v>
      </c>
      <c r="J1319" t="s">
        <v>256</v>
      </c>
      <c r="K1319" t="s">
        <v>257</v>
      </c>
      <c r="L1319">
        <v>3</v>
      </c>
      <c r="M1319">
        <v>211623064</v>
      </c>
      <c r="N1319">
        <v>16771.32</v>
      </c>
      <c r="O1319">
        <v>381865</v>
      </c>
      <c r="P1319" s="5" t="s">
        <v>10845</v>
      </c>
      <c r="Q1319" t="s">
        <v>12327</v>
      </c>
      <c r="R1319" t="s">
        <v>10763</v>
      </c>
      <c r="S1319" t="s">
        <v>4372</v>
      </c>
      <c r="T1319" t="s">
        <v>10772</v>
      </c>
      <c r="U1319" t="s">
        <v>12328</v>
      </c>
      <c r="V1319" s="5" t="s">
        <v>57</v>
      </c>
      <c r="W1319" s="5" t="s">
        <v>102</v>
      </c>
    </row>
    <row r="1320" spans="1:24" x14ac:dyDescent="0.25">
      <c r="A1320" s="53" t="s">
        <v>12371</v>
      </c>
      <c r="B1320" t="s">
        <v>73</v>
      </c>
      <c r="C1320" t="s">
        <v>12329</v>
      </c>
      <c r="D1320" t="s">
        <v>639</v>
      </c>
      <c r="E1320" t="s">
        <v>12330</v>
      </c>
      <c r="F1320" s="8" t="s">
        <v>12331</v>
      </c>
      <c r="G1320" t="s">
        <v>12332</v>
      </c>
      <c r="H1320" t="s">
        <v>63</v>
      </c>
      <c r="I1320" t="s">
        <v>32</v>
      </c>
      <c r="J1320" t="s">
        <v>100</v>
      </c>
      <c r="K1320" t="s">
        <v>100</v>
      </c>
      <c r="L1320">
        <v>3</v>
      </c>
      <c r="M1320">
        <v>211596286</v>
      </c>
      <c r="N1320">
        <v>31586.44</v>
      </c>
      <c r="O1320">
        <v>15000000</v>
      </c>
      <c r="P1320" s="5" t="s">
        <v>10845</v>
      </c>
      <c r="Q1320" t="s">
        <v>12333</v>
      </c>
      <c r="R1320" t="s">
        <v>10763</v>
      </c>
      <c r="S1320" t="s">
        <v>12334</v>
      </c>
      <c r="T1320" t="s">
        <v>12335</v>
      </c>
      <c r="U1320" t="s">
        <v>12336</v>
      </c>
      <c r="V1320" s="5" t="s">
        <v>57</v>
      </c>
      <c r="W1320" s="5" t="s">
        <v>102</v>
      </c>
    </row>
    <row r="1321" spans="1:24" x14ac:dyDescent="0.25">
      <c r="A1321" s="53" t="s">
        <v>12371</v>
      </c>
      <c r="B1321" t="s">
        <v>73</v>
      </c>
      <c r="C1321" t="s">
        <v>12337</v>
      </c>
      <c r="D1321" t="s">
        <v>904</v>
      </c>
      <c r="E1321" t="s">
        <v>12338</v>
      </c>
      <c r="F1321" s="8" t="s">
        <v>12339</v>
      </c>
      <c r="G1321" t="s">
        <v>12340</v>
      </c>
      <c r="H1321" t="s">
        <v>31</v>
      </c>
      <c r="I1321" t="s">
        <v>32</v>
      </c>
      <c r="J1321" t="s">
        <v>196</v>
      </c>
      <c r="K1321" t="s">
        <v>780</v>
      </c>
      <c r="L1321">
        <v>3</v>
      </c>
      <c r="M1321">
        <v>211595206</v>
      </c>
      <c r="N1321">
        <v>22338.959999999999</v>
      </c>
      <c r="O1321">
        <v>2792678</v>
      </c>
      <c r="P1321" s="5" t="s">
        <v>10845</v>
      </c>
      <c r="Q1321" t="s">
        <v>12341</v>
      </c>
      <c r="R1321" t="s">
        <v>10763</v>
      </c>
      <c r="S1321" t="s">
        <v>12342</v>
      </c>
      <c r="T1321" t="s">
        <v>12343</v>
      </c>
      <c r="U1321" t="s">
        <v>11145</v>
      </c>
      <c r="V1321" s="5" t="s">
        <v>57</v>
      </c>
      <c r="W1321" s="5" t="s">
        <v>198</v>
      </c>
    </row>
    <row r="1322" spans="1:24" x14ac:dyDescent="0.25">
      <c r="A1322" s="53" t="s">
        <v>12371</v>
      </c>
      <c r="B1322" t="s">
        <v>73</v>
      </c>
      <c r="C1322" t="s">
        <v>12344</v>
      </c>
      <c r="D1322" t="s">
        <v>253</v>
      </c>
      <c r="E1322" t="s">
        <v>12345</v>
      </c>
      <c r="F1322" s="8" t="s">
        <v>12346</v>
      </c>
      <c r="G1322" t="s">
        <v>12347</v>
      </c>
      <c r="H1322" t="s">
        <v>31</v>
      </c>
      <c r="I1322" t="s">
        <v>32</v>
      </c>
      <c r="J1322" t="s">
        <v>256</v>
      </c>
      <c r="K1322" t="s">
        <v>257</v>
      </c>
      <c r="L1322">
        <v>3</v>
      </c>
      <c r="M1322">
        <v>211314976</v>
      </c>
      <c r="N1322">
        <v>12257.01</v>
      </c>
      <c r="O1322">
        <v>381865</v>
      </c>
      <c r="P1322" s="5" t="s">
        <v>10845</v>
      </c>
      <c r="Q1322" t="s">
        <v>36</v>
      </c>
      <c r="R1322" t="s">
        <v>10766</v>
      </c>
      <c r="S1322" t="s">
        <v>10766</v>
      </c>
      <c r="T1322" t="s">
        <v>10766</v>
      </c>
      <c r="U1322" t="s">
        <v>36</v>
      </c>
      <c r="V1322" s="5" t="s">
        <v>57</v>
      </c>
      <c r="W1322" s="5" t="s">
        <v>259</v>
      </c>
      <c r="X1322" s="18">
        <v>200000</v>
      </c>
    </row>
    <row r="1323" spans="1:24" x14ac:dyDescent="0.25">
      <c r="A1323" s="53" t="s">
        <v>12371</v>
      </c>
      <c r="B1323" t="s">
        <v>134</v>
      </c>
      <c r="C1323" t="s">
        <v>12348</v>
      </c>
      <c r="D1323" t="s">
        <v>12228</v>
      </c>
      <c r="E1323" t="s">
        <v>12349</v>
      </c>
      <c r="F1323" s="8" t="s">
        <v>12350</v>
      </c>
      <c r="G1323" t="s">
        <v>12351</v>
      </c>
      <c r="H1323" t="s">
        <v>31</v>
      </c>
      <c r="I1323" t="s">
        <v>32</v>
      </c>
      <c r="J1323" t="s">
        <v>47</v>
      </c>
      <c r="L1323">
        <v>3</v>
      </c>
      <c r="M1323">
        <v>212129531</v>
      </c>
      <c r="N1323">
        <v>11429.39</v>
      </c>
      <c r="O1323">
        <v>1257420</v>
      </c>
      <c r="P1323" s="5" t="s">
        <v>10928</v>
      </c>
      <c r="Q1323" t="s">
        <v>12352</v>
      </c>
      <c r="R1323" t="s">
        <v>10928</v>
      </c>
      <c r="S1323" t="s">
        <v>10928</v>
      </c>
      <c r="T1323" t="s">
        <v>10928</v>
      </c>
      <c r="U1323" t="s">
        <v>11145</v>
      </c>
      <c r="V1323" s="5" t="s">
        <v>10928</v>
      </c>
      <c r="W1323" s="5" t="s">
        <v>41</v>
      </c>
    </row>
    <row r="1324" spans="1:24" x14ac:dyDescent="0.25">
      <c r="A1324" s="53" t="s">
        <v>12371</v>
      </c>
      <c r="B1324" t="s">
        <v>134</v>
      </c>
      <c r="C1324" t="s">
        <v>12353</v>
      </c>
      <c r="D1324" t="s">
        <v>12354</v>
      </c>
      <c r="E1324" t="s">
        <v>12355</v>
      </c>
      <c r="F1324" s="8" t="s">
        <v>12356</v>
      </c>
      <c r="G1324" t="s">
        <v>12357</v>
      </c>
      <c r="H1324" t="s">
        <v>31</v>
      </c>
      <c r="I1324" t="s">
        <v>32</v>
      </c>
      <c r="J1324" t="s">
        <v>100</v>
      </c>
      <c r="L1324">
        <v>3</v>
      </c>
      <c r="M1324">
        <v>211915401</v>
      </c>
      <c r="N1324">
        <v>3776.45</v>
      </c>
      <c r="O1324">
        <v>4596</v>
      </c>
      <c r="P1324" s="5" t="s">
        <v>10928</v>
      </c>
      <c r="Q1324" t="s">
        <v>12358</v>
      </c>
      <c r="R1324" t="s">
        <v>10928</v>
      </c>
      <c r="S1324" t="s">
        <v>10928</v>
      </c>
      <c r="T1324" t="s">
        <v>10928</v>
      </c>
      <c r="U1324" t="s">
        <v>36</v>
      </c>
      <c r="V1324" s="5" t="s">
        <v>10928</v>
      </c>
      <c r="W1324" s="5" t="s">
        <v>102</v>
      </c>
    </row>
    <row r="1325" spans="1:24" x14ac:dyDescent="0.25">
      <c r="A1325" s="53" t="s">
        <v>12371</v>
      </c>
      <c r="B1325" t="s">
        <v>134</v>
      </c>
      <c r="C1325" t="s">
        <v>12359</v>
      </c>
      <c r="D1325" t="s">
        <v>12360</v>
      </c>
      <c r="E1325" t="s">
        <v>12361</v>
      </c>
      <c r="F1325" s="8" t="s">
        <v>12362</v>
      </c>
      <c r="G1325" t="s">
        <v>12363</v>
      </c>
      <c r="H1325" t="s">
        <v>63</v>
      </c>
      <c r="I1325" t="s">
        <v>32</v>
      </c>
      <c r="L1325">
        <v>3</v>
      </c>
      <c r="M1325">
        <v>211856748</v>
      </c>
      <c r="N1325">
        <v>1856.16</v>
      </c>
      <c r="O1325">
        <v>6128</v>
      </c>
      <c r="P1325" s="5" t="s">
        <v>10928</v>
      </c>
      <c r="Q1325" t="s">
        <v>12364</v>
      </c>
      <c r="R1325" t="s">
        <v>10928</v>
      </c>
      <c r="S1325" t="s">
        <v>10928</v>
      </c>
      <c r="T1325" t="s">
        <v>10928</v>
      </c>
      <c r="U1325" t="s">
        <v>12365</v>
      </c>
      <c r="V1325" s="5" t="s">
        <v>10928</v>
      </c>
      <c r="W1325" s="5" t="s">
        <v>331</v>
      </c>
    </row>
    <row r="1326" spans="1:24" x14ac:dyDescent="0.25">
      <c r="A1326" s="53" t="s">
        <v>12371</v>
      </c>
      <c r="B1326" t="s">
        <v>134</v>
      </c>
      <c r="C1326" t="s">
        <v>12366</v>
      </c>
      <c r="D1326" t="s">
        <v>1734</v>
      </c>
      <c r="E1326" t="s">
        <v>12367</v>
      </c>
      <c r="F1326" s="8" t="s">
        <v>12368</v>
      </c>
      <c r="G1326" t="s">
        <v>12369</v>
      </c>
      <c r="H1326" t="s">
        <v>63</v>
      </c>
      <c r="I1326" t="s">
        <v>32</v>
      </c>
      <c r="J1326" t="s">
        <v>408</v>
      </c>
      <c r="K1326" t="s">
        <v>1738</v>
      </c>
      <c r="L1326">
        <v>3</v>
      </c>
      <c r="M1326">
        <v>211524529</v>
      </c>
      <c r="N1326">
        <v>1755.28</v>
      </c>
      <c r="O1326">
        <v>9192</v>
      </c>
      <c r="P1326" s="5" t="s">
        <v>10928</v>
      </c>
      <c r="Q1326" t="s">
        <v>12370</v>
      </c>
      <c r="R1326" t="s">
        <v>10928</v>
      </c>
      <c r="S1326" t="s">
        <v>10928</v>
      </c>
      <c r="T1326" t="s">
        <v>10928</v>
      </c>
      <c r="U1326" t="s">
        <v>11145</v>
      </c>
      <c r="V1326" s="5" t="s">
        <v>10928</v>
      </c>
      <c r="W1326" s="5" t="s">
        <v>411</v>
      </c>
    </row>
    <row r="1327" spans="1:24" x14ac:dyDescent="0.25">
      <c r="A1327" s="53" t="s">
        <v>12494</v>
      </c>
      <c r="B1327" t="s">
        <v>26</v>
      </c>
      <c r="C1327" t="s">
        <v>12372</v>
      </c>
      <c r="D1327" t="s">
        <v>2186</v>
      </c>
      <c r="E1327" t="s">
        <v>12373</v>
      </c>
      <c r="F1327" s="8" t="s">
        <v>12374</v>
      </c>
      <c r="G1327" t="s">
        <v>12375</v>
      </c>
      <c r="H1327" t="s">
        <v>63</v>
      </c>
      <c r="I1327" t="s">
        <v>32</v>
      </c>
      <c r="J1327" t="s">
        <v>196</v>
      </c>
      <c r="K1327" t="s">
        <v>2190</v>
      </c>
      <c r="L1327">
        <v>3</v>
      </c>
      <c r="M1327">
        <v>213065631</v>
      </c>
      <c r="N1327">
        <v>8809.73</v>
      </c>
      <c r="O1327">
        <v>439590</v>
      </c>
      <c r="P1327" s="5" t="s">
        <v>10106</v>
      </c>
      <c r="Q1327" t="s">
        <v>36</v>
      </c>
      <c r="R1327" t="s">
        <v>519</v>
      </c>
      <c r="S1327" t="s">
        <v>11395</v>
      </c>
      <c r="T1327" t="s">
        <v>10847</v>
      </c>
      <c r="U1327" t="s">
        <v>273</v>
      </c>
      <c r="V1327" s="5" t="s">
        <v>36</v>
      </c>
      <c r="W1327" s="5" t="s">
        <v>198</v>
      </c>
    </row>
    <row r="1328" spans="1:24" x14ac:dyDescent="0.25">
      <c r="A1328" s="53" t="s">
        <v>12494</v>
      </c>
      <c r="B1328" t="s">
        <v>26</v>
      </c>
      <c r="C1328" t="s">
        <v>12376</v>
      </c>
      <c r="D1328" t="s">
        <v>2812</v>
      </c>
      <c r="E1328" t="s">
        <v>12377</v>
      </c>
      <c r="F1328" s="8" t="s">
        <v>12378</v>
      </c>
      <c r="G1328" t="s">
        <v>12379</v>
      </c>
      <c r="H1328" t="s">
        <v>31</v>
      </c>
      <c r="I1328" t="s">
        <v>32</v>
      </c>
      <c r="L1328">
        <v>3</v>
      </c>
      <c r="M1328">
        <v>213014045</v>
      </c>
      <c r="N1328">
        <v>864.39</v>
      </c>
      <c r="O1328">
        <v>31048</v>
      </c>
      <c r="P1328" s="5" t="s">
        <v>10106</v>
      </c>
      <c r="Q1328" t="s">
        <v>36</v>
      </c>
      <c r="R1328" t="s">
        <v>440</v>
      </c>
      <c r="S1328" t="s">
        <v>12116</v>
      </c>
      <c r="T1328" t="s">
        <v>10985</v>
      </c>
      <c r="U1328" t="s">
        <v>36</v>
      </c>
      <c r="V1328" s="5" t="s">
        <v>36</v>
      </c>
      <c r="W1328" s="5" t="s">
        <v>72</v>
      </c>
    </row>
    <row r="1329" spans="1:23" x14ac:dyDescent="0.25">
      <c r="A1329" s="53" t="s">
        <v>12494</v>
      </c>
      <c r="B1329" t="s">
        <v>26</v>
      </c>
      <c r="C1329" t="s">
        <v>12380</v>
      </c>
      <c r="D1329" t="s">
        <v>12381</v>
      </c>
      <c r="E1329" t="s">
        <v>12382</v>
      </c>
      <c r="F1329" s="8" t="s">
        <v>12383</v>
      </c>
      <c r="G1329" t="s">
        <v>12384</v>
      </c>
      <c r="H1329" t="s">
        <v>31</v>
      </c>
      <c r="I1329" t="s">
        <v>32</v>
      </c>
      <c r="J1329" t="s">
        <v>47</v>
      </c>
      <c r="L1329">
        <v>3</v>
      </c>
      <c r="M1329">
        <v>212973837</v>
      </c>
      <c r="N1329">
        <v>1624.46</v>
      </c>
      <c r="O1329">
        <v>22979</v>
      </c>
      <c r="P1329" s="5" t="s">
        <v>10106</v>
      </c>
      <c r="Q1329" t="s">
        <v>36</v>
      </c>
      <c r="R1329" t="s">
        <v>440</v>
      </c>
      <c r="S1329" t="s">
        <v>12385</v>
      </c>
      <c r="T1329" t="s">
        <v>10772</v>
      </c>
      <c r="U1329" t="s">
        <v>12386</v>
      </c>
      <c r="V1329" s="5" t="s">
        <v>36</v>
      </c>
      <c r="W1329" s="5" t="s">
        <v>41</v>
      </c>
    </row>
    <row r="1330" spans="1:23" x14ac:dyDescent="0.25">
      <c r="A1330" s="53" t="s">
        <v>12494</v>
      </c>
      <c r="B1330" t="s">
        <v>26</v>
      </c>
      <c r="C1330" t="s">
        <v>12387</v>
      </c>
      <c r="D1330" t="s">
        <v>1128</v>
      </c>
      <c r="E1330" t="s">
        <v>12388</v>
      </c>
      <c r="F1330" s="8" t="s">
        <v>12389</v>
      </c>
      <c r="G1330" t="s">
        <v>12390</v>
      </c>
      <c r="H1330" t="s">
        <v>63</v>
      </c>
      <c r="I1330" t="s">
        <v>32</v>
      </c>
      <c r="J1330" t="s">
        <v>723</v>
      </c>
      <c r="K1330" t="s">
        <v>1132</v>
      </c>
      <c r="L1330">
        <v>2</v>
      </c>
      <c r="M1330">
        <v>212970215</v>
      </c>
      <c r="N1330">
        <v>7421.24</v>
      </c>
      <c r="O1330">
        <v>87001</v>
      </c>
      <c r="P1330" s="5" t="s">
        <v>10106</v>
      </c>
      <c r="Q1330" t="s">
        <v>36</v>
      </c>
      <c r="R1330" t="s">
        <v>440</v>
      </c>
      <c r="S1330" t="s">
        <v>11097</v>
      </c>
      <c r="T1330" t="s">
        <v>10985</v>
      </c>
      <c r="U1330" t="s">
        <v>12309</v>
      </c>
      <c r="V1330" s="5" t="s">
        <v>36</v>
      </c>
      <c r="W1330" s="5" t="s">
        <v>1136</v>
      </c>
    </row>
    <row r="1331" spans="1:23" x14ac:dyDescent="0.25">
      <c r="A1331" s="53" t="s">
        <v>12494</v>
      </c>
      <c r="B1331" t="s">
        <v>26</v>
      </c>
      <c r="C1331" t="s">
        <v>12391</v>
      </c>
      <c r="D1331" t="s">
        <v>10815</v>
      </c>
      <c r="E1331" t="s">
        <v>12392</v>
      </c>
      <c r="F1331" s="8" t="s">
        <v>12393</v>
      </c>
      <c r="G1331" t="s">
        <v>12394</v>
      </c>
      <c r="H1331" t="s">
        <v>31</v>
      </c>
      <c r="I1331" t="s">
        <v>32</v>
      </c>
      <c r="J1331" t="s">
        <v>47</v>
      </c>
      <c r="L1331">
        <v>3</v>
      </c>
      <c r="M1331">
        <v>212827213</v>
      </c>
      <c r="N1331">
        <v>4401.4399999999996</v>
      </c>
      <c r="O1331">
        <v>116310</v>
      </c>
      <c r="P1331" s="5" t="s">
        <v>10106</v>
      </c>
      <c r="Q1331" t="s">
        <v>36</v>
      </c>
      <c r="R1331" t="s">
        <v>1143</v>
      </c>
      <c r="S1331" t="s">
        <v>11097</v>
      </c>
      <c r="T1331" t="s">
        <v>10985</v>
      </c>
      <c r="U1331" t="s">
        <v>12395</v>
      </c>
      <c r="V1331" s="5" t="s">
        <v>36</v>
      </c>
      <c r="W1331" s="5" t="s">
        <v>41</v>
      </c>
    </row>
    <row r="1332" spans="1:23" x14ac:dyDescent="0.25">
      <c r="A1332" s="53" t="s">
        <v>12494</v>
      </c>
      <c r="B1332" t="s">
        <v>26</v>
      </c>
      <c r="C1332" t="s">
        <v>12396</v>
      </c>
      <c r="D1332" t="s">
        <v>478</v>
      </c>
      <c r="E1332" t="s">
        <v>12397</v>
      </c>
      <c r="F1332" s="8" t="s">
        <v>12398</v>
      </c>
      <c r="G1332" t="s">
        <v>12399</v>
      </c>
      <c r="H1332" t="s">
        <v>31</v>
      </c>
      <c r="I1332" t="s">
        <v>32</v>
      </c>
      <c r="J1332" t="s">
        <v>33</v>
      </c>
      <c r="L1332">
        <v>3</v>
      </c>
      <c r="M1332">
        <v>212691273</v>
      </c>
      <c r="N1332">
        <v>3433.61</v>
      </c>
      <c r="O1332">
        <v>5027280</v>
      </c>
      <c r="P1332" s="5" t="s">
        <v>10106</v>
      </c>
      <c r="Q1332" t="s">
        <v>36</v>
      </c>
      <c r="R1332" t="s">
        <v>12400</v>
      </c>
      <c r="S1332" t="s">
        <v>10766</v>
      </c>
      <c r="T1332" t="s">
        <v>12401</v>
      </c>
      <c r="U1332" t="s">
        <v>12309</v>
      </c>
      <c r="V1332" s="5" t="s">
        <v>36</v>
      </c>
      <c r="W1332" s="5" t="s">
        <v>72</v>
      </c>
    </row>
    <row r="1333" spans="1:23" x14ac:dyDescent="0.25">
      <c r="A1333" s="53" t="s">
        <v>12494</v>
      </c>
      <c r="B1333" t="s">
        <v>26</v>
      </c>
      <c r="C1333" t="s">
        <v>12402</v>
      </c>
      <c r="D1333" t="s">
        <v>292</v>
      </c>
      <c r="E1333" t="s">
        <v>12403</v>
      </c>
      <c r="F1333" s="8" t="s">
        <v>12404</v>
      </c>
      <c r="G1333" t="s">
        <v>12405</v>
      </c>
      <c r="H1333" t="s">
        <v>31</v>
      </c>
      <c r="I1333" t="s">
        <v>32</v>
      </c>
      <c r="L1333">
        <v>3</v>
      </c>
      <c r="M1333">
        <v>212630596</v>
      </c>
      <c r="N1333">
        <v>1033.67</v>
      </c>
      <c r="O1333">
        <v>2000</v>
      </c>
      <c r="P1333" s="5" t="s">
        <v>10106</v>
      </c>
      <c r="Q1333" t="s">
        <v>36</v>
      </c>
      <c r="R1333" t="s">
        <v>10763</v>
      </c>
      <c r="S1333" t="s">
        <v>12406</v>
      </c>
      <c r="T1333" t="s">
        <v>12407</v>
      </c>
      <c r="U1333" t="s">
        <v>36</v>
      </c>
      <c r="V1333" s="5" t="s">
        <v>36</v>
      </c>
      <c r="W1333" s="5" t="s">
        <v>41</v>
      </c>
    </row>
    <row r="1334" spans="1:23" x14ac:dyDescent="0.25">
      <c r="A1334" s="53" t="s">
        <v>12494</v>
      </c>
      <c r="B1334" t="s">
        <v>26</v>
      </c>
      <c r="C1334" t="s">
        <v>12408</v>
      </c>
      <c r="D1334" t="s">
        <v>731</v>
      </c>
      <c r="E1334" t="s">
        <v>12409</v>
      </c>
      <c r="F1334" s="8" t="s">
        <v>12410</v>
      </c>
      <c r="G1334" t="s">
        <v>12411</v>
      </c>
      <c r="H1334" t="s">
        <v>63</v>
      </c>
      <c r="I1334" t="s">
        <v>32</v>
      </c>
      <c r="J1334" t="s">
        <v>47</v>
      </c>
      <c r="L1334">
        <v>3</v>
      </c>
      <c r="M1334">
        <v>212457295</v>
      </c>
      <c r="N1334">
        <v>509.57</v>
      </c>
      <c r="O1334">
        <v>16085</v>
      </c>
      <c r="P1334" s="5" t="s">
        <v>10106</v>
      </c>
      <c r="Q1334" t="s">
        <v>36</v>
      </c>
      <c r="R1334" t="s">
        <v>10848</v>
      </c>
      <c r="S1334" t="s">
        <v>12412</v>
      </c>
      <c r="T1334" t="s">
        <v>10895</v>
      </c>
      <c r="U1334" t="s">
        <v>36</v>
      </c>
      <c r="V1334" s="5" t="s">
        <v>36</v>
      </c>
      <c r="W1334" s="5" t="s">
        <v>41</v>
      </c>
    </row>
    <row r="1335" spans="1:23" x14ac:dyDescent="0.25">
      <c r="A1335" s="53" t="s">
        <v>12494</v>
      </c>
      <c r="B1335" t="s">
        <v>26</v>
      </c>
      <c r="C1335" t="s">
        <v>12413</v>
      </c>
      <c r="D1335" t="s">
        <v>130</v>
      </c>
      <c r="E1335" t="s">
        <v>12414</v>
      </c>
      <c r="F1335" s="8" t="s">
        <v>12415</v>
      </c>
      <c r="G1335" t="s">
        <v>12416</v>
      </c>
      <c r="H1335" t="s">
        <v>31</v>
      </c>
      <c r="I1335" t="s">
        <v>32</v>
      </c>
      <c r="L1335">
        <v>3</v>
      </c>
      <c r="M1335">
        <v>212357641</v>
      </c>
      <c r="N1335">
        <v>4623.74</v>
      </c>
      <c r="O1335">
        <v>846240</v>
      </c>
      <c r="P1335" s="5" t="s">
        <v>10106</v>
      </c>
      <c r="Q1335" t="s">
        <v>36</v>
      </c>
      <c r="R1335" t="s">
        <v>10763</v>
      </c>
      <c r="S1335" t="s">
        <v>10766</v>
      </c>
      <c r="T1335" t="s">
        <v>10985</v>
      </c>
      <c r="U1335" t="s">
        <v>36</v>
      </c>
      <c r="V1335" s="5" t="s">
        <v>36</v>
      </c>
      <c r="W1335" s="5" t="s">
        <v>72</v>
      </c>
    </row>
    <row r="1336" spans="1:23" x14ac:dyDescent="0.25">
      <c r="A1336" s="53" t="s">
        <v>12494</v>
      </c>
      <c r="B1336" t="s">
        <v>26</v>
      </c>
      <c r="C1336" t="s">
        <v>12417</v>
      </c>
      <c r="D1336" t="s">
        <v>130</v>
      </c>
      <c r="E1336" t="s">
        <v>12418</v>
      </c>
      <c r="F1336" s="8" t="s">
        <v>12419</v>
      </c>
      <c r="G1336" t="s">
        <v>12420</v>
      </c>
      <c r="H1336" t="s">
        <v>31</v>
      </c>
      <c r="I1336" t="s">
        <v>32</v>
      </c>
      <c r="L1336">
        <v>3</v>
      </c>
      <c r="M1336">
        <v>212341883</v>
      </c>
      <c r="N1336">
        <v>4869.97</v>
      </c>
      <c r="O1336">
        <v>846240</v>
      </c>
      <c r="P1336" s="5" t="s">
        <v>10106</v>
      </c>
      <c r="Q1336" t="s">
        <v>36</v>
      </c>
      <c r="R1336" t="s">
        <v>10848</v>
      </c>
      <c r="S1336" t="s">
        <v>12385</v>
      </c>
      <c r="T1336" t="s">
        <v>10766</v>
      </c>
      <c r="U1336" t="s">
        <v>36</v>
      </c>
      <c r="V1336" s="5" t="s">
        <v>36</v>
      </c>
      <c r="W1336" s="5" t="s">
        <v>72</v>
      </c>
    </row>
    <row r="1337" spans="1:23" x14ac:dyDescent="0.25">
      <c r="A1337" s="53" t="s">
        <v>12494</v>
      </c>
      <c r="B1337" t="s">
        <v>26</v>
      </c>
      <c r="C1337" t="s">
        <v>12421</v>
      </c>
      <c r="D1337" t="s">
        <v>2536</v>
      </c>
      <c r="E1337" t="s">
        <v>12422</v>
      </c>
      <c r="F1337" s="8" t="s">
        <v>12423</v>
      </c>
      <c r="G1337" t="s">
        <v>12424</v>
      </c>
      <c r="H1337" t="s">
        <v>31</v>
      </c>
      <c r="I1337" t="s">
        <v>32</v>
      </c>
      <c r="J1337" t="s">
        <v>47</v>
      </c>
      <c r="L1337">
        <v>3</v>
      </c>
      <c r="M1337">
        <v>212293214</v>
      </c>
      <c r="N1337">
        <v>5560.8</v>
      </c>
      <c r="O1337">
        <v>693976</v>
      </c>
      <c r="P1337" s="5" t="s">
        <v>10106</v>
      </c>
      <c r="Q1337" t="s">
        <v>36</v>
      </c>
      <c r="R1337" t="s">
        <v>10763</v>
      </c>
      <c r="S1337" t="s">
        <v>11541</v>
      </c>
      <c r="T1337" t="s">
        <v>12407</v>
      </c>
      <c r="U1337" t="s">
        <v>36</v>
      </c>
      <c r="V1337" s="5" t="s">
        <v>36</v>
      </c>
      <c r="W1337" s="5" t="s">
        <v>41</v>
      </c>
    </row>
    <row r="1338" spans="1:23" x14ac:dyDescent="0.25">
      <c r="A1338" s="53" t="s">
        <v>12494</v>
      </c>
      <c r="B1338" t="s">
        <v>42</v>
      </c>
      <c r="C1338" t="s">
        <v>12425</v>
      </c>
      <c r="D1338" t="s">
        <v>12426</v>
      </c>
      <c r="E1338" t="s">
        <v>12427</v>
      </c>
      <c r="F1338" s="8" t="s">
        <v>12428</v>
      </c>
      <c r="G1338" t="s">
        <v>12429</v>
      </c>
      <c r="H1338" t="s">
        <v>31</v>
      </c>
      <c r="I1338" t="s">
        <v>32</v>
      </c>
      <c r="J1338" t="s">
        <v>1043</v>
      </c>
      <c r="L1338">
        <v>3</v>
      </c>
      <c r="M1338">
        <v>212883629</v>
      </c>
      <c r="N1338">
        <v>3782.44</v>
      </c>
      <c r="O1338">
        <v>148740</v>
      </c>
      <c r="P1338" s="5" t="s">
        <v>48</v>
      </c>
      <c r="Q1338" t="s">
        <v>12430</v>
      </c>
      <c r="R1338" t="s">
        <v>10763</v>
      </c>
      <c r="S1338" t="s">
        <v>10766</v>
      </c>
      <c r="T1338" t="s">
        <v>10766</v>
      </c>
      <c r="U1338" t="s">
        <v>12431</v>
      </c>
      <c r="V1338" s="5" t="s">
        <v>36</v>
      </c>
      <c r="W1338" s="5" t="s">
        <v>109</v>
      </c>
    </row>
    <row r="1339" spans="1:23" x14ac:dyDescent="0.25">
      <c r="A1339" s="53" t="s">
        <v>12494</v>
      </c>
      <c r="B1339" t="s">
        <v>42</v>
      </c>
      <c r="C1339" t="s">
        <v>12432</v>
      </c>
      <c r="D1339" t="s">
        <v>12433</v>
      </c>
      <c r="E1339" t="s">
        <v>12434</v>
      </c>
      <c r="F1339" s="8" t="s">
        <v>12435</v>
      </c>
      <c r="G1339" t="s">
        <v>12436</v>
      </c>
      <c r="H1339" t="s">
        <v>31</v>
      </c>
      <c r="I1339" t="s">
        <v>32</v>
      </c>
      <c r="L1339">
        <v>3</v>
      </c>
      <c r="M1339">
        <v>212825020</v>
      </c>
      <c r="N1339">
        <v>2544.42</v>
      </c>
      <c r="O1339">
        <v>209670</v>
      </c>
      <c r="P1339" s="5" t="s">
        <v>48</v>
      </c>
      <c r="Q1339" t="s">
        <v>36</v>
      </c>
      <c r="R1339" t="s">
        <v>10763</v>
      </c>
      <c r="S1339" t="s">
        <v>12437</v>
      </c>
      <c r="T1339" t="s">
        <v>10847</v>
      </c>
      <c r="U1339" t="s">
        <v>12438</v>
      </c>
      <c r="V1339" s="5" t="s">
        <v>36</v>
      </c>
      <c r="W1339" s="5" t="s">
        <v>1526</v>
      </c>
    </row>
    <row r="1340" spans="1:23" x14ac:dyDescent="0.25">
      <c r="A1340" s="53" t="s">
        <v>12494</v>
      </c>
      <c r="B1340" t="s">
        <v>42</v>
      </c>
      <c r="C1340" t="s">
        <v>12439</v>
      </c>
      <c r="D1340" t="s">
        <v>67</v>
      </c>
      <c r="E1340" t="s">
        <v>12440</v>
      </c>
      <c r="F1340" s="8" t="s">
        <v>12441</v>
      </c>
      <c r="G1340" t="s">
        <v>12442</v>
      </c>
      <c r="H1340" t="s">
        <v>31</v>
      </c>
      <c r="I1340" t="s">
        <v>32</v>
      </c>
      <c r="L1340">
        <v>3</v>
      </c>
      <c r="M1340">
        <v>212753946</v>
      </c>
      <c r="N1340">
        <v>624.99</v>
      </c>
      <c r="O1340">
        <v>13788</v>
      </c>
      <c r="P1340" s="5" t="s">
        <v>48</v>
      </c>
      <c r="Q1340" t="s">
        <v>36</v>
      </c>
      <c r="R1340" t="s">
        <v>10763</v>
      </c>
      <c r="S1340" t="s">
        <v>10766</v>
      </c>
      <c r="T1340" t="s">
        <v>10766</v>
      </c>
      <c r="U1340" t="s">
        <v>36</v>
      </c>
      <c r="V1340" s="5" t="s">
        <v>36</v>
      </c>
      <c r="W1340" s="5" t="s">
        <v>72</v>
      </c>
    </row>
    <row r="1341" spans="1:23" x14ac:dyDescent="0.25">
      <c r="A1341" s="53" t="s">
        <v>12494</v>
      </c>
      <c r="B1341" t="s">
        <v>42</v>
      </c>
      <c r="C1341" t="s">
        <v>12443</v>
      </c>
      <c r="D1341" t="s">
        <v>12444</v>
      </c>
      <c r="E1341" t="s">
        <v>12445</v>
      </c>
      <c r="F1341" s="8" t="s">
        <v>12446</v>
      </c>
      <c r="G1341" t="s">
        <v>12447</v>
      </c>
      <c r="H1341" t="s">
        <v>31</v>
      </c>
      <c r="I1341" t="s">
        <v>32</v>
      </c>
      <c r="L1341">
        <v>3</v>
      </c>
      <c r="M1341">
        <v>212880821</v>
      </c>
      <c r="N1341">
        <v>2675.24</v>
      </c>
      <c r="O1341">
        <v>27576</v>
      </c>
      <c r="P1341" s="5" t="s">
        <v>48</v>
      </c>
      <c r="Q1341" t="s">
        <v>36</v>
      </c>
      <c r="R1341" t="s">
        <v>10763</v>
      </c>
      <c r="S1341" t="s">
        <v>12448</v>
      </c>
      <c r="T1341" t="s">
        <v>11077</v>
      </c>
      <c r="U1341" t="s">
        <v>12449</v>
      </c>
      <c r="V1341" s="5" t="s">
        <v>36</v>
      </c>
      <c r="W1341" s="5" t="s">
        <v>442</v>
      </c>
    </row>
    <row r="1342" spans="1:23" x14ac:dyDescent="0.25">
      <c r="A1342" s="53" t="s">
        <v>12494</v>
      </c>
      <c r="B1342" t="s">
        <v>42</v>
      </c>
      <c r="C1342" t="s">
        <v>12450</v>
      </c>
      <c r="D1342" t="s">
        <v>11752</v>
      </c>
      <c r="E1342" t="s">
        <v>12451</v>
      </c>
      <c r="F1342" s="8" t="s">
        <v>12452</v>
      </c>
      <c r="G1342" t="s">
        <v>12453</v>
      </c>
      <c r="H1342" t="s">
        <v>63</v>
      </c>
      <c r="I1342" t="s">
        <v>32</v>
      </c>
      <c r="J1342" t="s">
        <v>47</v>
      </c>
      <c r="L1342">
        <v>3</v>
      </c>
      <c r="M1342">
        <v>212711895</v>
      </c>
      <c r="N1342">
        <v>1321.8</v>
      </c>
      <c r="O1342">
        <v>26490</v>
      </c>
      <c r="P1342" s="5" t="s">
        <v>48</v>
      </c>
      <c r="Q1342" t="s">
        <v>36</v>
      </c>
      <c r="R1342" t="s">
        <v>10763</v>
      </c>
      <c r="S1342" t="s">
        <v>734</v>
      </c>
      <c r="T1342" t="s">
        <v>10766</v>
      </c>
      <c r="U1342" t="s">
        <v>12454</v>
      </c>
      <c r="V1342" s="5" t="s">
        <v>36</v>
      </c>
      <c r="W1342" s="5" t="s">
        <v>41</v>
      </c>
    </row>
    <row r="1343" spans="1:23" x14ac:dyDescent="0.25">
      <c r="A1343" s="53" t="s">
        <v>12494</v>
      </c>
      <c r="B1343" t="s">
        <v>42</v>
      </c>
      <c r="C1343" t="s">
        <v>12455</v>
      </c>
      <c r="D1343" t="s">
        <v>253</v>
      </c>
      <c r="E1343" t="s">
        <v>12456</v>
      </c>
      <c r="F1343" s="8" t="s">
        <v>12457</v>
      </c>
      <c r="G1343" t="s">
        <v>12458</v>
      </c>
      <c r="H1343" t="s">
        <v>31</v>
      </c>
      <c r="I1343" t="s">
        <v>32</v>
      </c>
      <c r="J1343" t="s">
        <v>256</v>
      </c>
      <c r="K1343" t="s">
        <v>257</v>
      </c>
      <c r="L1343">
        <v>3</v>
      </c>
      <c r="M1343">
        <v>212552380</v>
      </c>
      <c r="N1343">
        <v>3987.63</v>
      </c>
      <c r="O1343">
        <v>381865</v>
      </c>
      <c r="P1343" s="5" t="s">
        <v>48</v>
      </c>
      <c r="Q1343" t="s">
        <v>36</v>
      </c>
      <c r="R1343" t="s">
        <v>10763</v>
      </c>
      <c r="S1343" t="s">
        <v>10766</v>
      </c>
      <c r="T1343" t="s">
        <v>10985</v>
      </c>
      <c r="U1343" t="s">
        <v>12454</v>
      </c>
      <c r="V1343" s="5" t="s">
        <v>36</v>
      </c>
      <c r="W1343" s="5" t="s">
        <v>359</v>
      </c>
    </row>
    <row r="1344" spans="1:23" x14ac:dyDescent="0.25">
      <c r="A1344" s="53" t="s">
        <v>12494</v>
      </c>
      <c r="B1344" t="s">
        <v>42</v>
      </c>
      <c r="C1344" t="s">
        <v>12459</v>
      </c>
      <c r="D1344" t="s">
        <v>12460</v>
      </c>
      <c r="E1344" t="s">
        <v>12461</v>
      </c>
      <c r="F1344" s="8" t="s">
        <v>12462</v>
      </c>
      <c r="G1344" t="s">
        <v>12463</v>
      </c>
      <c r="H1344" t="s">
        <v>31</v>
      </c>
      <c r="I1344" t="s">
        <v>32</v>
      </c>
      <c r="J1344" t="s">
        <v>119</v>
      </c>
      <c r="L1344">
        <v>3</v>
      </c>
      <c r="M1344">
        <v>212503917</v>
      </c>
      <c r="N1344">
        <v>3033.47</v>
      </c>
      <c r="O1344">
        <v>339</v>
      </c>
      <c r="P1344" s="5" t="s">
        <v>48</v>
      </c>
      <c r="Q1344" t="s">
        <v>12464</v>
      </c>
      <c r="R1344" t="s">
        <v>10763</v>
      </c>
      <c r="S1344" t="s">
        <v>10766</v>
      </c>
      <c r="T1344" t="s">
        <v>11077</v>
      </c>
      <c r="U1344" t="s">
        <v>12465</v>
      </c>
      <c r="V1344" s="5" t="s">
        <v>36</v>
      </c>
      <c r="W1344" s="5" t="s">
        <v>95</v>
      </c>
    </row>
    <row r="1345" spans="1:23" x14ac:dyDescent="0.25">
      <c r="A1345" s="53" t="s">
        <v>12494</v>
      </c>
      <c r="B1345" t="s">
        <v>42</v>
      </c>
      <c r="C1345" t="s">
        <v>12466</v>
      </c>
      <c r="D1345" t="s">
        <v>12467</v>
      </c>
      <c r="E1345" t="s">
        <v>12468</v>
      </c>
      <c r="F1345" s="8" t="s">
        <v>12469</v>
      </c>
      <c r="G1345" t="s">
        <v>12470</v>
      </c>
      <c r="H1345" t="s">
        <v>31</v>
      </c>
      <c r="I1345" t="s">
        <v>32</v>
      </c>
      <c r="L1345">
        <v>3</v>
      </c>
      <c r="M1345">
        <v>212422843</v>
      </c>
      <c r="N1345">
        <v>1831.37</v>
      </c>
      <c r="O1345">
        <v>22979</v>
      </c>
      <c r="P1345" s="5" t="s">
        <v>48</v>
      </c>
      <c r="Q1345" t="s">
        <v>36</v>
      </c>
      <c r="R1345" t="s">
        <v>10763</v>
      </c>
      <c r="S1345" t="s">
        <v>11071</v>
      </c>
      <c r="T1345" t="s">
        <v>10985</v>
      </c>
      <c r="U1345" t="s">
        <v>12454</v>
      </c>
      <c r="V1345" s="5" t="s">
        <v>36</v>
      </c>
      <c r="W1345" s="5" t="s">
        <v>165</v>
      </c>
    </row>
    <row r="1346" spans="1:23" x14ac:dyDescent="0.25">
      <c r="A1346" s="53" t="s">
        <v>12494</v>
      </c>
      <c r="B1346" t="s">
        <v>134</v>
      </c>
      <c r="C1346" t="s">
        <v>12471</v>
      </c>
      <c r="D1346" t="s">
        <v>3816</v>
      </c>
      <c r="E1346" t="s">
        <v>12472</v>
      </c>
      <c r="F1346" s="8" t="s">
        <v>12473</v>
      </c>
      <c r="G1346" t="s">
        <v>12474</v>
      </c>
      <c r="H1346" t="s">
        <v>31</v>
      </c>
      <c r="I1346" t="s">
        <v>32</v>
      </c>
      <c r="J1346" t="s">
        <v>1043</v>
      </c>
      <c r="L1346">
        <v>3</v>
      </c>
      <c r="M1346">
        <v>213086848</v>
      </c>
      <c r="N1346">
        <v>11791.9</v>
      </c>
      <c r="O1346">
        <v>1350072</v>
      </c>
      <c r="P1346" s="5" t="s">
        <v>10928</v>
      </c>
      <c r="Q1346" t="s">
        <v>12475</v>
      </c>
      <c r="R1346" t="s">
        <v>10928</v>
      </c>
      <c r="S1346" t="s">
        <v>10928</v>
      </c>
      <c r="T1346" t="s">
        <v>10928</v>
      </c>
      <c r="U1346" t="s">
        <v>12476</v>
      </c>
      <c r="V1346" s="5" t="s">
        <v>10928</v>
      </c>
      <c r="W1346" s="5" t="s">
        <v>11947</v>
      </c>
    </row>
    <row r="1347" spans="1:23" x14ac:dyDescent="0.25">
      <c r="A1347" s="53" t="s">
        <v>12494</v>
      </c>
      <c r="B1347" t="s">
        <v>134</v>
      </c>
      <c r="C1347" t="s">
        <v>12477</v>
      </c>
      <c r="D1347" t="s">
        <v>12478</v>
      </c>
      <c r="E1347" t="s">
        <v>12479</v>
      </c>
      <c r="F1347" s="8" t="s">
        <v>12480</v>
      </c>
      <c r="G1347" t="s">
        <v>12481</v>
      </c>
      <c r="H1347" t="s">
        <v>93</v>
      </c>
      <c r="I1347" t="s">
        <v>32</v>
      </c>
      <c r="L1347">
        <v>3</v>
      </c>
      <c r="M1347">
        <v>213087342</v>
      </c>
      <c r="N1347">
        <v>1067.02</v>
      </c>
      <c r="O1347">
        <v>2000</v>
      </c>
      <c r="P1347" s="5" t="s">
        <v>10928</v>
      </c>
      <c r="Q1347" t="s">
        <v>12482</v>
      </c>
      <c r="R1347" t="s">
        <v>10928</v>
      </c>
      <c r="S1347" t="s">
        <v>10928</v>
      </c>
      <c r="T1347" t="s">
        <v>10928</v>
      </c>
      <c r="U1347" t="s">
        <v>398</v>
      </c>
      <c r="V1347" s="5" t="s">
        <v>10928</v>
      </c>
      <c r="W1347" s="5" t="s">
        <v>82</v>
      </c>
    </row>
    <row r="1348" spans="1:23" x14ac:dyDescent="0.25">
      <c r="A1348" s="53" t="s">
        <v>12494</v>
      </c>
      <c r="B1348" t="s">
        <v>134</v>
      </c>
      <c r="C1348" t="s">
        <v>12483</v>
      </c>
      <c r="D1348" t="s">
        <v>12484</v>
      </c>
      <c r="E1348" t="s">
        <v>12485</v>
      </c>
      <c r="F1348" s="8" t="s">
        <v>12486</v>
      </c>
      <c r="G1348" t="s">
        <v>12487</v>
      </c>
      <c r="H1348" t="s">
        <v>31</v>
      </c>
      <c r="I1348" t="s">
        <v>32</v>
      </c>
      <c r="J1348" t="s">
        <v>711</v>
      </c>
      <c r="L1348">
        <v>3</v>
      </c>
      <c r="M1348">
        <v>212971765</v>
      </c>
      <c r="N1348">
        <v>17284.310000000001</v>
      </c>
      <c r="O1348">
        <v>321703</v>
      </c>
      <c r="P1348" s="5" t="s">
        <v>10928</v>
      </c>
      <c r="Q1348" t="s">
        <v>12488</v>
      </c>
      <c r="R1348" t="s">
        <v>10928</v>
      </c>
      <c r="S1348" t="s">
        <v>10928</v>
      </c>
      <c r="T1348" t="s">
        <v>10928</v>
      </c>
      <c r="U1348" t="s">
        <v>12386</v>
      </c>
      <c r="V1348" s="5" t="s">
        <v>10928</v>
      </c>
      <c r="W1348" s="5" t="s">
        <v>12489</v>
      </c>
    </row>
    <row r="1349" spans="1:23" x14ac:dyDescent="0.25">
      <c r="A1349" s="53" t="s">
        <v>12494</v>
      </c>
      <c r="B1349" t="s">
        <v>134</v>
      </c>
      <c r="C1349" t="s">
        <v>12490</v>
      </c>
      <c r="D1349" t="s">
        <v>2402</v>
      </c>
      <c r="E1349" t="s">
        <v>12491</v>
      </c>
      <c r="F1349" s="8" t="s">
        <v>12492</v>
      </c>
      <c r="G1349" t="s">
        <v>12493</v>
      </c>
      <c r="H1349" t="s">
        <v>31</v>
      </c>
      <c r="I1349" t="s">
        <v>32</v>
      </c>
      <c r="J1349" t="s">
        <v>54</v>
      </c>
      <c r="L1349">
        <v>1</v>
      </c>
      <c r="M1349">
        <v>212798551</v>
      </c>
      <c r="N1349">
        <v>4827.2299999999996</v>
      </c>
      <c r="O1349">
        <v>25001</v>
      </c>
      <c r="P1349" s="5" t="s">
        <v>10928</v>
      </c>
      <c r="Q1349" t="s">
        <v>2406</v>
      </c>
      <c r="R1349" t="s">
        <v>10928</v>
      </c>
      <c r="S1349" t="s">
        <v>10928</v>
      </c>
      <c r="T1349" t="s">
        <v>10928</v>
      </c>
      <c r="U1349" t="s">
        <v>36</v>
      </c>
      <c r="V1349" s="5" t="s">
        <v>10928</v>
      </c>
      <c r="W1349" s="5" t="s">
        <v>11947</v>
      </c>
    </row>
    <row r="1350" spans="1:23" x14ac:dyDescent="0.25">
      <c r="A1350" s="53" t="s">
        <v>12669</v>
      </c>
      <c r="B1350" t="s">
        <v>26</v>
      </c>
      <c r="C1350" t="s">
        <v>12495</v>
      </c>
      <c r="D1350" t="s">
        <v>11752</v>
      </c>
      <c r="E1350" t="s">
        <v>12496</v>
      </c>
      <c r="F1350" s="8" t="s">
        <v>12497</v>
      </c>
      <c r="G1350" t="s">
        <v>12498</v>
      </c>
      <c r="H1350" t="s">
        <v>63</v>
      </c>
      <c r="I1350" t="s">
        <v>32</v>
      </c>
      <c r="J1350" t="s">
        <v>47</v>
      </c>
      <c r="L1350">
        <v>3</v>
      </c>
      <c r="M1350">
        <v>213772748</v>
      </c>
      <c r="N1350">
        <v>1052.48</v>
      </c>
      <c r="O1350">
        <v>26490</v>
      </c>
      <c r="P1350" s="5" t="s">
        <v>10106</v>
      </c>
      <c r="Q1350" t="s">
        <v>36</v>
      </c>
      <c r="R1350" t="s">
        <v>12499</v>
      </c>
      <c r="S1350" t="s">
        <v>12500</v>
      </c>
      <c r="T1350" t="s">
        <v>10765</v>
      </c>
      <c r="U1350" t="s">
        <v>36</v>
      </c>
      <c r="V1350" s="5" t="s">
        <v>36</v>
      </c>
      <c r="W1350" s="5" t="s">
        <v>41</v>
      </c>
    </row>
    <row r="1351" spans="1:23" x14ac:dyDescent="0.25">
      <c r="A1351" s="53" t="s">
        <v>12669</v>
      </c>
      <c r="B1351" t="s">
        <v>26</v>
      </c>
      <c r="C1351" t="s">
        <v>12501</v>
      </c>
      <c r="D1351" t="s">
        <v>11099</v>
      </c>
      <c r="E1351" t="s">
        <v>12502</v>
      </c>
      <c r="F1351" s="8" t="s">
        <v>12503</v>
      </c>
      <c r="G1351" t="s">
        <v>12504</v>
      </c>
      <c r="H1351" t="s">
        <v>31</v>
      </c>
      <c r="I1351" t="s">
        <v>32</v>
      </c>
      <c r="J1351" t="s">
        <v>33</v>
      </c>
      <c r="L1351">
        <v>3</v>
      </c>
      <c r="M1351">
        <v>213890764</v>
      </c>
      <c r="N1351">
        <v>7510.16</v>
      </c>
      <c r="O1351">
        <v>241282</v>
      </c>
      <c r="P1351" s="5" t="s">
        <v>10106</v>
      </c>
      <c r="Q1351" t="s">
        <v>36</v>
      </c>
      <c r="R1351" t="s">
        <v>12505</v>
      </c>
      <c r="S1351" t="s">
        <v>12506</v>
      </c>
      <c r="T1351" t="s">
        <v>12507</v>
      </c>
      <c r="U1351" t="s">
        <v>36</v>
      </c>
      <c r="V1351" s="5" t="s">
        <v>36</v>
      </c>
      <c r="W1351" s="5" t="s">
        <v>72</v>
      </c>
    </row>
    <row r="1352" spans="1:23" x14ac:dyDescent="0.25">
      <c r="A1352" s="53" t="s">
        <v>12669</v>
      </c>
      <c r="B1352" t="s">
        <v>26</v>
      </c>
      <c r="C1352" t="s">
        <v>12508</v>
      </c>
      <c r="D1352" t="s">
        <v>413</v>
      </c>
      <c r="E1352" t="s">
        <v>12509</v>
      </c>
      <c r="F1352" s="8" t="s">
        <v>12510</v>
      </c>
      <c r="G1352" t="s">
        <v>12511</v>
      </c>
      <c r="H1352" t="s">
        <v>31</v>
      </c>
      <c r="I1352" t="s">
        <v>32</v>
      </c>
      <c r="L1352">
        <v>3</v>
      </c>
      <c r="M1352">
        <v>213798800</v>
      </c>
      <c r="N1352">
        <v>1834.79</v>
      </c>
      <c r="O1352">
        <v>9192</v>
      </c>
      <c r="P1352" s="5" t="s">
        <v>10106</v>
      </c>
      <c r="Q1352" t="s">
        <v>36</v>
      </c>
      <c r="R1352" t="s">
        <v>11291</v>
      </c>
      <c r="S1352" t="s">
        <v>11097</v>
      </c>
      <c r="T1352" t="s">
        <v>10985</v>
      </c>
      <c r="U1352" t="s">
        <v>36</v>
      </c>
      <c r="V1352" s="5" t="s">
        <v>36</v>
      </c>
      <c r="W1352" s="5" t="s">
        <v>41</v>
      </c>
    </row>
    <row r="1353" spans="1:23" x14ac:dyDescent="0.25">
      <c r="A1353" s="53" t="s">
        <v>12669</v>
      </c>
      <c r="B1353" t="s">
        <v>26</v>
      </c>
      <c r="C1353" t="s">
        <v>12512</v>
      </c>
      <c r="D1353" t="s">
        <v>1619</v>
      </c>
      <c r="E1353" t="s">
        <v>12513</v>
      </c>
      <c r="F1353" s="8" t="s">
        <v>12514</v>
      </c>
      <c r="G1353" t="s">
        <v>12515</v>
      </c>
      <c r="H1353" t="s">
        <v>31</v>
      </c>
      <c r="I1353" t="s">
        <v>32</v>
      </c>
      <c r="J1353" t="s">
        <v>33</v>
      </c>
      <c r="L1353">
        <v>3</v>
      </c>
      <c r="M1353">
        <v>213805629</v>
      </c>
      <c r="N1353">
        <v>5608.68</v>
      </c>
      <c r="O1353">
        <v>99360</v>
      </c>
      <c r="P1353" s="5" t="s">
        <v>10106</v>
      </c>
      <c r="Q1353" t="s">
        <v>36</v>
      </c>
      <c r="R1353" t="s">
        <v>10763</v>
      </c>
      <c r="S1353" t="s">
        <v>11071</v>
      </c>
      <c r="T1353" t="s">
        <v>10985</v>
      </c>
      <c r="U1353" t="s">
        <v>36</v>
      </c>
      <c r="V1353" s="5" t="s">
        <v>36</v>
      </c>
      <c r="W1353" s="5" t="s">
        <v>72</v>
      </c>
    </row>
    <row r="1354" spans="1:23" x14ac:dyDescent="0.25">
      <c r="A1354" s="53" t="s">
        <v>12669</v>
      </c>
      <c r="B1354" t="s">
        <v>26</v>
      </c>
      <c r="C1354" t="s">
        <v>12516</v>
      </c>
      <c r="D1354" t="s">
        <v>12517</v>
      </c>
      <c r="E1354" t="s">
        <v>12518</v>
      </c>
      <c r="F1354" s="8" t="s">
        <v>12519</v>
      </c>
      <c r="G1354" t="s">
        <v>12520</v>
      </c>
      <c r="H1354" t="s">
        <v>63</v>
      </c>
      <c r="I1354" t="s">
        <v>32</v>
      </c>
      <c r="J1354" t="s">
        <v>100</v>
      </c>
      <c r="L1354">
        <v>3</v>
      </c>
      <c r="M1354">
        <v>213552985</v>
      </c>
      <c r="N1354">
        <v>3170.27</v>
      </c>
      <c r="O1354">
        <v>237833</v>
      </c>
      <c r="P1354" s="5" t="s">
        <v>10106</v>
      </c>
      <c r="Q1354" t="s">
        <v>36</v>
      </c>
      <c r="R1354" t="s">
        <v>10763</v>
      </c>
      <c r="S1354" t="s">
        <v>12261</v>
      </c>
      <c r="T1354" t="s">
        <v>10765</v>
      </c>
      <c r="U1354" t="s">
        <v>12521</v>
      </c>
      <c r="V1354" s="5" t="s">
        <v>36</v>
      </c>
      <c r="W1354" s="5" t="s">
        <v>72</v>
      </c>
    </row>
    <row r="1355" spans="1:23" x14ac:dyDescent="0.25">
      <c r="A1355" s="53" t="s">
        <v>12669</v>
      </c>
      <c r="B1355" t="s">
        <v>26</v>
      </c>
      <c r="C1355" t="s">
        <v>12522</v>
      </c>
      <c r="D1355" t="s">
        <v>10955</v>
      </c>
      <c r="E1355" t="s">
        <v>12523</v>
      </c>
      <c r="F1355" s="8" t="s">
        <v>12524</v>
      </c>
      <c r="G1355" t="s">
        <v>12525</v>
      </c>
      <c r="H1355" t="s">
        <v>63</v>
      </c>
      <c r="I1355" t="s">
        <v>32</v>
      </c>
      <c r="J1355" t="s">
        <v>1043</v>
      </c>
      <c r="L1355">
        <v>3</v>
      </c>
      <c r="M1355">
        <v>213450024</v>
      </c>
      <c r="N1355">
        <v>739.56</v>
      </c>
      <c r="O1355">
        <v>11489</v>
      </c>
      <c r="P1355" s="5" t="s">
        <v>10106</v>
      </c>
      <c r="Q1355" t="s">
        <v>10766</v>
      </c>
      <c r="R1355" t="s">
        <v>11995</v>
      </c>
      <c r="S1355" t="s">
        <v>12526</v>
      </c>
      <c r="T1355" t="s">
        <v>10765</v>
      </c>
      <c r="U1355" t="s">
        <v>36</v>
      </c>
      <c r="V1355" s="5" t="s">
        <v>36</v>
      </c>
      <c r="W1355" s="5" t="s">
        <v>222</v>
      </c>
    </row>
    <row r="1356" spans="1:23" x14ac:dyDescent="0.25">
      <c r="A1356" s="53" t="s">
        <v>12669</v>
      </c>
      <c r="B1356" t="s">
        <v>26</v>
      </c>
      <c r="C1356" t="s">
        <v>12527</v>
      </c>
      <c r="D1356" t="s">
        <v>12133</v>
      </c>
      <c r="E1356" t="s">
        <v>12528</v>
      </c>
      <c r="F1356" s="8" t="s">
        <v>12529</v>
      </c>
      <c r="G1356" t="s">
        <v>12530</v>
      </c>
      <c r="H1356" t="s">
        <v>31</v>
      </c>
      <c r="I1356" t="s">
        <v>32</v>
      </c>
      <c r="J1356" t="s">
        <v>33</v>
      </c>
      <c r="L1356">
        <v>3</v>
      </c>
      <c r="M1356">
        <v>213380643</v>
      </c>
      <c r="N1356">
        <v>4911.01</v>
      </c>
      <c r="O1356">
        <v>3168180</v>
      </c>
      <c r="P1356" s="5" t="s">
        <v>10106</v>
      </c>
      <c r="Q1356" t="s">
        <v>36</v>
      </c>
      <c r="R1356" t="s">
        <v>10763</v>
      </c>
      <c r="S1356" t="s">
        <v>10824</v>
      </c>
      <c r="T1356" t="s">
        <v>12531</v>
      </c>
      <c r="U1356" t="s">
        <v>12532</v>
      </c>
      <c r="V1356" s="5" t="s">
        <v>36</v>
      </c>
      <c r="W1356" s="5" t="s">
        <v>72</v>
      </c>
    </row>
    <row r="1357" spans="1:23" x14ac:dyDescent="0.25">
      <c r="A1357" s="53" t="s">
        <v>12669</v>
      </c>
      <c r="B1357" t="s">
        <v>26</v>
      </c>
      <c r="C1357" t="s">
        <v>12533</v>
      </c>
      <c r="D1357" t="s">
        <v>1751</v>
      </c>
      <c r="E1357" t="s">
        <v>12534</v>
      </c>
      <c r="F1357" s="8" t="s">
        <v>12535</v>
      </c>
      <c r="G1357" t="s">
        <v>12536</v>
      </c>
      <c r="H1357" t="s">
        <v>31</v>
      </c>
      <c r="I1357" t="s">
        <v>32</v>
      </c>
      <c r="J1357" t="s">
        <v>100</v>
      </c>
      <c r="L1357">
        <v>3</v>
      </c>
      <c r="M1357">
        <v>213142206</v>
      </c>
      <c r="N1357">
        <v>610.46</v>
      </c>
      <c r="O1357">
        <v>3906</v>
      </c>
      <c r="P1357" s="5" t="s">
        <v>10106</v>
      </c>
      <c r="Q1357" t="s">
        <v>36</v>
      </c>
      <c r="R1357" t="s">
        <v>10763</v>
      </c>
      <c r="S1357" t="s">
        <v>11071</v>
      </c>
      <c r="T1357" t="s">
        <v>10985</v>
      </c>
      <c r="U1357" t="s">
        <v>12537</v>
      </c>
      <c r="V1357" s="5" t="s">
        <v>36</v>
      </c>
      <c r="W1357" s="5" t="s">
        <v>102</v>
      </c>
    </row>
    <row r="1358" spans="1:23" x14ac:dyDescent="0.25">
      <c r="A1358" s="53" t="s">
        <v>12669</v>
      </c>
      <c r="B1358" t="s">
        <v>26</v>
      </c>
      <c r="C1358" t="s">
        <v>12538</v>
      </c>
      <c r="D1358" t="s">
        <v>428</v>
      </c>
      <c r="E1358" t="s">
        <v>12539</v>
      </c>
      <c r="F1358" s="8" t="s">
        <v>12540</v>
      </c>
      <c r="G1358" t="s">
        <v>12541</v>
      </c>
      <c r="H1358" t="s">
        <v>31</v>
      </c>
      <c r="I1358" t="s">
        <v>32</v>
      </c>
      <c r="J1358" t="s">
        <v>47</v>
      </c>
      <c r="K1358" t="s">
        <v>431</v>
      </c>
      <c r="L1358">
        <v>3</v>
      </c>
      <c r="M1358">
        <v>213080195</v>
      </c>
      <c r="N1358">
        <v>753.24</v>
      </c>
      <c r="O1358">
        <v>2757</v>
      </c>
      <c r="P1358" s="5" t="s">
        <v>10106</v>
      </c>
      <c r="Q1358" t="s">
        <v>36</v>
      </c>
      <c r="R1358" t="s">
        <v>10763</v>
      </c>
      <c r="S1358" t="s">
        <v>11097</v>
      </c>
      <c r="T1358" t="s">
        <v>10985</v>
      </c>
      <c r="U1358" t="s">
        <v>12537</v>
      </c>
      <c r="V1358" s="5" t="s">
        <v>36</v>
      </c>
      <c r="W1358" s="5" t="s">
        <v>41</v>
      </c>
    </row>
    <row r="1359" spans="1:23" x14ac:dyDescent="0.25">
      <c r="A1359" s="53" t="s">
        <v>12669</v>
      </c>
      <c r="B1359" t="s">
        <v>42</v>
      </c>
      <c r="C1359" t="s">
        <v>12542</v>
      </c>
      <c r="D1359" t="s">
        <v>215</v>
      </c>
      <c r="E1359" t="s">
        <v>12543</v>
      </c>
      <c r="F1359" s="8" t="s">
        <v>12544</v>
      </c>
      <c r="G1359" t="s">
        <v>12545</v>
      </c>
      <c r="H1359" t="s">
        <v>31</v>
      </c>
      <c r="I1359" t="s">
        <v>32</v>
      </c>
      <c r="L1359">
        <v>1</v>
      </c>
      <c r="M1359">
        <v>213254497</v>
      </c>
      <c r="N1359">
        <v>1061.03</v>
      </c>
      <c r="O1359">
        <v>13787</v>
      </c>
      <c r="P1359" s="5" t="s">
        <v>48</v>
      </c>
      <c r="Q1359" t="s">
        <v>36</v>
      </c>
      <c r="R1359" t="s">
        <v>12546</v>
      </c>
      <c r="S1359" t="s">
        <v>12547</v>
      </c>
      <c r="T1359" t="s">
        <v>12548</v>
      </c>
      <c r="U1359" t="s">
        <v>12537</v>
      </c>
      <c r="V1359" s="5" t="s">
        <v>10766</v>
      </c>
      <c r="W1359" s="5" t="s">
        <v>222</v>
      </c>
    </row>
    <row r="1360" spans="1:23" x14ac:dyDescent="0.25">
      <c r="A1360" s="53" t="s">
        <v>12669</v>
      </c>
      <c r="B1360" t="s">
        <v>42</v>
      </c>
      <c r="C1360" t="s">
        <v>12549</v>
      </c>
      <c r="D1360" t="s">
        <v>265</v>
      </c>
      <c r="E1360" t="s">
        <v>12550</v>
      </c>
      <c r="F1360" s="8" t="s">
        <v>12551</v>
      </c>
      <c r="G1360" t="s">
        <v>12552</v>
      </c>
      <c r="H1360" t="s">
        <v>93</v>
      </c>
      <c r="I1360" t="s">
        <v>32</v>
      </c>
      <c r="J1360" t="s">
        <v>47</v>
      </c>
      <c r="L1360">
        <v>3</v>
      </c>
      <c r="M1360">
        <v>213377821</v>
      </c>
      <c r="N1360">
        <v>4911.01</v>
      </c>
      <c r="O1360">
        <v>297090</v>
      </c>
      <c r="P1360" s="5" t="s">
        <v>48</v>
      </c>
      <c r="Q1360" t="s">
        <v>36</v>
      </c>
      <c r="R1360" t="s">
        <v>10763</v>
      </c>
      <c r="S1360" t="s">
        <v>11097</v>
      </c>
      <c r="T1360" t="s">
        <v>10985</v>
      </c>
      <c r="U1360" t="s">
        <v>12537</v>
      </c>
      <c r="V1360" s="5" t="s">
        <v>36</v>
      </c>
      <c r="W1360" s="5" t="s">
        <v>12553</v>
      </c>
    </row>
    <row r="1361" spans="1:23" x14ac:dyDescent="0.25">
      <c r="A1361" s="53" t="s">
        <v>12669</v>
      </c>
      <c r="B1361" t="s">
        <v>42</v>
      </c>
      <c r="C1361" t="s">
        <v>12554</v>
      </c>
      <c r="D1361" t="s">
        <v>11449</v>
      </c>
      <c r="E1361" t="s">
        <v>12555</v>
      </c>
      <c r="F1361" s="8" t="s">
        <v>12556</v>
      </c>
      <c r="G1361" t="s">
        <v>12557</v>
      </c>
      <c r="H1361" t="s">
        <v>31</v>
      </c>
      <c r="I1361" t="s">
        <v>32</v>
      </c>
      <c r="J1361" t="s">
        <v>196</v>
      </c>
      <c r="L1361">
        <v>3</v>
      </c>
      <c r="M1361">
        <v>213873570</v>
      </c>
      <c r="N1361">
        <v>3026.63</v>
      </c>
      <c r="O1361">
        <v>123534</v>
      </c>
      <c r="P1361" s="5" t="s">
        <v>48</v>
      </c>
      <c r="Q1361" t="s">
        <v>36</v>
      </c>
      <c r="R1361" t="s">
        <v>10763</v>
      </c>
      <c r="S1361" t="s">
        <v>11071</v>
      </c>
      <c r="T1361" t="s">
        <v>10985</v>
      </c>
      <c r="U1361" t="s">
        <v>36</v>
      </c>
      <c r="V1361" s="5" t="s">
        <v>36</v>
      </c>
      <c r="W1361" s="5" t="s">
        <v>198</v>
      </c>
    </row>
    <row r="1362" spans="1:23" x14ac:dyDescent="0.25">
      <c r="A1362" s="53" t="s">
        <v>12669</v>
      </c>
      <c r="B1362" t="s">
        <v>42</v>
      </c>
      <c r="C1362" t="s">
        <v>12558</v>
      </c>
      <c r="D1362" t="s">
        <v>317</v>
      </c>
      <c r="E1362" t="s">
        <v>12559</v>
      </c>
      <c r="F1362" s="8" t="s">
        <v>12560</v>
      </c>
      <c r="G1362" t="s">
        <v>12561</v>
      </c>
      <c r="H1362" t="s">
        <v>31</v>
      </c>
      <c r="I1362" t="s">
        <v>32</v>
      </c>
      <c r="J1362" t="s">
        <v>47</v>
      </c>
      <c r="L1362">
        <v>3</v>
      </c>
      <c r="M1362">
        <v>214010614</v>
      </c>
      <c r="N1362">
        <v>9226.9599999999991</v>
      </c>
      <c r="O1362">
        <v>442851</v>
      </c>
      <c r="P1362" s="5" t="s">
        <v>48</v>
      </c>
      <c r="Q1362" t="s">
        <v>36</v>
      </c>
      <c r="R1362" t="s">
        <v>10763</v>
      </c>
      <c r="S1362" t="s">
        <v>11195</v>
      </c>
      <c r="T1362" t="s">
        <v>12407</v>
      </c>
      <c r="U1362" t="s">
        <v>36</v>
      </c>
      <c r="V1362" s="5" t="s">
        <v>36</v>
      </c>
      <c r="W1362" s="5" t="s">
        <v>41</v>
      </c>
    </row>
    <row r="1363" spans="1:23" x14ac:dyDescent="0.25">
      <c r="A1363" s="53" t="s">
        <v>12669</v>
      </c>
      <c r="B1363" t="s">
        <v>42</v>
      </c>
      <c r="C1363" t="s">
        <v>12562</v>
      </c>
      <c r="D1363" t="s">
        <v>3733</v>
      </c>
      <c r="E1363" t="s">
        <v>12563</v>
      </c>
      <c r="F1363" s="8" t="s">
        <v>12564</v>
      </c>
      <c r="G1363" t="s">
        <v>12565</v>
      </c>
      <c r="H1363" t="s">
        <v>31</v>
      </c>
      <c r="I1363" t="s">
        <v>32</v>
      </c>
      <c r="J1363" t="s">
        <v>119</v>
      </c>
      <c r="L1363">
        <v>3</v>
      </c>
      <c r="M1363">
        <v>214010647</v>
      </c>
      <c r="N1363">
        <v>2917.2</v>
      </c>
      <c r="O1363">
        <v>98220</v>
      </c>
      <c r="P1363" s="5" t="s">
        <v>48</v>
      </c>
      <c r="Q1363" t="s">
        <v>36</v>
      </c>
      <c r="R1363" t="s">
        <v>10763</v>
      </c>
      <c r="S1363" t="s">
        <v>12566</v>
      </c>
      <c r="T1363" t="s">
        <v>12407</v>
      </c>
      <c r="U1363" t="s">
        <v>12567</v>
      </c>
      <c r="V1363" s="5" t="s">
        <v>36</v>
      </c>
      <c r="W1363" s="5" t="s">
        <v>95</v>
      </c>
    </row>
    <row r="1364" spans="1:23" x14ac:dyDescent="0.25">
      <c r="A1364" s="53" t="s">
        <v>12669</v>
      </c>
      <c r="B1364" t="s">
        <v>42</v>
      </c>
      <c r="C1364" t="s">
        <v>12568</v>
      </c>
      <c r="D1364" t="s">
        <v>12569</v>
      </c>
      <c r="E1364" t="s">
        <v>12570</v>
      </c>
      <c r="F1364" s="8" t="s">
        <v>12571</v>
      </c>
      <c r="G1364" t="s">
        <v>12572</v>
      </c>
      <c r="H1364" t="s">
        <v>63</v>
      </c>
      <c r="I1364" t="s">
        <v>32</v>
      </c>
      <c r="J1364" t="s">
        <v>408</v>
      </c>
      <c r="L1364">
        <v>3</v>
      </c>
      <c r="M1364">
        <v>213932476</v>
      </c>
      <c r="N1364">
        <v>2429.86</v>
      </c>
      <c r="O1364">
        <v>137874</v>
      </c>
      <c r="P1364" s="5" t="s">
        <v>48</v>
      </c>
      <c r="Q1364" t="s">
        <v>36</v>
      </c>
      <c r="R1364" t="s">
        <v>10763</v>
      </c>
      <c r="S1364" t="s">
        <v>12573</v>
      </c>
      <c r="T1364" t="s">
        <v>11776</v>
      </c>
      <c r="U1364" t="s">
        <v>36</v>
      </c>
      <c r="V1364" s="5" t="s">
        <v>36</v>
      </c>
      <c r="W1364" s="5" t="s">
        <v>411</v>
      </c>
    </row>
    <row r="1365" spans="1:23" x14ac:dyDescent="0.25">
      <c r="A1365" s="53" t="s">
        <v>12669</v>
      </c>
      <c r="B1365" t="s">
        <v>42</v>
      </c>
      <c r="C1365" t="s">
        <v>12574</v>
      </c>
      <c r="D1365" t="s">
        <v>12575</v>
      </c>
      <c r="E1365" t="s">
        <v>12576</v>
      </c>
      <c r="F1365" s="8" t="s">
        <v>12577</v>
      </c>
      <c r="G1365" t="s">
        <v>12578</v>
      </c>
      <c r="H1365" t="s">
        <v>31</v>
      </c>
      <c r="I1365" t="s">
        <v>32</v>
      </c>
      <c r="J1365" t="s">
        <v>278</v>
      </c>
      <c r="L1365">
        <v>3</v>
      </c>
      <c r="M1365">
        <v>213926735</v>
      </c>
      <c r="N1365">
        <v>8447.2199999999993</v>
      </c>
      <c r="O1365">
        <v>1249080</v>
      </c>
      <c r="P1365" s="5" t="s">
        <v>48</v>
      </c>
      <c r="Q1365" t="s">
        <v>36</v>
      </c>
      <c r="R1365" t="s">
        <v>10763</v>
      </c>
      <c r="S1365" t="s">
        <v>11195</v>
      </c>
      <c r="T1365" t="s">
        <v>10985</v>
      </c>
      <c r="U1365" t="s">
        <v>36</v>
      </c>
      <c r="V1365" s="5" t="s">
        <v>36</v>
      </c>
      <c r="W1365" s="5" t="s">
        <v>1526</v>
      </c>
    </row>
    <row r="1366" spans="1:23" x14ac:dyDescent="0.25">
      <c r="A1366" s="53" t="s">
        <v>12669</v>
      </c>
      <c r="B1366" t="s">
        <v>42</v>
      </c>
      <c r="C1366" t="s">
        <v>12579</v>
      </c>
      <c r="D1366" t="s">
        <v>1630</v>
      </c>
      <c r="E1366" t="s">
        <v>12580</v>
      </c>
      <c r="F1366" s="8" t="s">
        <v>12581</v>
      </c>
      <c r="G1366" t="s">
        <v>12582</v>
      </c>
      <c r="H1366" t="s">
        <v>31</v>
      </c>
      <c r="I1366" t="s">
        <v>32</v>
      </c>
      <c r="J1366" t="s">
        <v>47</v>
      </c>
      <c r="L1366">
        <v>3</v>
      </c>
      <c r="M1366">
        <v>213870339</v>
      </c>
      <c r="N1366">
        <v>4333.05</v>
      </c>
      <c r="O1366">
        <v>186480</v>
      </c>
      <c r="P1366" s="5" t="s">
        <v>48</v>
      </c>
      <c r="Q1366" t="s">
        <v>36</v>
      </c>
      <c r="R1366" t="s">
        <v>12546</v>
      </c>
      <c r="S1366" t="s">
        <v>12583</v>
      </c>
      <c r="T1366" t="s">
        <v>10985</v>
      </c>
      <c r="U1366" t="s">
        <v>12537</v>
      </c>
      <c r="V1366" s="5" t="s">
        <v>36</v>
      </c>
      <c r="W1366" s="5" t="s">
        <v>41</v>
      </c>
    </row>
    <row r="1367" spans="1:23" x14ac:dyDescent="0.25">
      <c r="A1367" s="53" t="s">
        <v>12669</v>
      </c>
      <c r="B1367" t="s">
        <v>42</v>
      </c>
      <c r="C1367" t="s">
        <v>12584</v>
      </c>
      <c r="D1367" t="s">
        <v>585</v>
      </c>
      <c r="E1367" t="s">
        <v>12585</v>
      </c>
      <c r="F1367" s="8" t="s">
        <v>12586</v>
      </c>
      <c r="G1367" t="s">
        <v>12587</v>
      </c>
      <c r="H1367" t="s">
        <v>31</v>
      </c>
      <c r="I1367" t="s">
        <v>32</v>
      </c>
      <c r="J1367" t="s">
        <v>47</v>
      </c>
      <c r="L1367">
        <v>3</v>
      </c>
      <c r="M1367">
        <v>213864099</v>
      </c>
      <c r="N1367">
        <v>1330.35</v>
      </c>
      <c r="O1367">
        <v>2000</v>
      </c>
      <c r="P1367" s="5" t="s">
        <v>48</v>
      </c>
      <c r="Q1367" t="s">
        <v>36</v>
      </c>
      <c r="R1367" t="s">
        <v>10763</v>
      </c>
      <c r="S1367" t="s">
        <v>12588</v>
      </c>
      <c r="T1367" t="s">
        <v>12589</v>
      </c>
      <c r="U1367" t="s">
        <v>12438</v>
      </c>
      <c r="V1367" s="5" t="s">
        <v>36</v>
      </c>
      <c r="W1367" s="5" t="s">
        <v>41</v>
      </c>
    </row>
    <row r="1368" spans="1:23" x14ac:dyDescent="0.25">
      <c r="A1368" s="53" t="s">
        <v>12669</v>
      </c>
      <c r="B1368" t="s">
        <v>42</v>
      </c>
      <c r="C1368" t="s">
        <v>12590</v>
      </c>
      <c r="D1368" t="s">
        <v>1528</v>
      </c>
      <c r="E1368" t="s">
        <v>12591</v>
      </c>
      <c r="F1368" s="8" t="s">
        <v>12592</v>
      </c>
      <c r="G1368" t="s">
        <v>12593</v>
      </c>
      <c r="H1368" t="s">
        <v>63</v>
      </c>
      <c r="I1368" t="s">
        <v>32</v>
      </c>
      <c r="J1368" t="s">
        <v>196</v>
      </c>
      <c r="K1368" t="s">
        <v>780</v>
      </c>
      <c r="L1368">
        <v>1</v>
      </c>
      <c r="M1368">
        <v>213857580</v>
      </c>
      <c r="N1368">
        <v>6456.82</v>
      </c>
      <c r="O1368">
        <v>6050000</v>
      </c>
      <c r="P1368" s="5" t="s">
        <v>48</v>
      </c>
      <c r="Q1368" t="s">
        <v>36</v>
      </c>
      <c r="R1368" t="s">
        <v>10763</v>
      </c>
      <c r="S1368" t="s">
        <v>10824</v>
      </c>
      <c r="T1368" t="s">
        <v>10765</v>
      </c>
      <c r="U1368" t="s">
        <v>12438</v>
      </c>
      <c r="V1368" s="5" t="s">
        <v>36</v>
      </c>
      <c r="W1368" s="5" t="s">
        <v>198</v>
      </c>
    </row>
    <row r="1369" spans="1:23" x14ac:dyDescent="0.25">
      <c r="A1369" s="53" t="s">
        <v>12669</v>
      </c>
      <c r="B1369" t="s">
        <v>42</v>
      </c>
      <c r="C1369" t="s">
        <v>12594</v>
      </c>
      <c r="D1369" t="s">
        <v>12595</v>
      </c>
      <c r="E1369" t="s">
        <v>12596</v>
      </c>
      <c r="F1369" s="8" t="s">
        <v>12597</v>
      </c>
      <c r="G1369" t="s">
        <v>12598</v>
      </c>
      <c r="H1369" t="s">
        <v>31</v>
      </c>
      <c r="I1369" t="s">
        <v>32</v>
      </c>
      <c r="L1369">
        <v>1</v>
      </c>
      <c r="M1369">
        <v>213751768</v>
      </c>
      <c r="N1369">
        <v>4008.15</v>
      </c>
      <c r="O1369">
        <v>1069530</v>
      </c>
      <c r="P1369" s="5" t="s">
        <v>48</v>
      </c>
      <c r="Q1369" t="s">
        <v>36</v>
      </c>
      <c r="R1369" t="s">
        <v>10763</v>
      </c>
      <c r="S1369" t="s">
        <v>11071</v>
      </c>
      <c r="T1369" t="s">
        <v>10985</v>
      </c>
      <c r="U1369" t="s">
        <v>12537</v>
      </c>
      <c r="V1369" s="5" t="s">
        <v>36</v>
      </c>
      <c r="W1369" s="5" t="s">
        <v>284</v>
      </c>
    </row>
    <row r="1370" spans="1:23" x14ac:dyDescent="0.25">
      <c r="A1370" s="53" t="s">
        <v>12669</v>
      </c>
      <c r="B1370" t="s">
        <v>42</v>
      </c>
      <c r="C1370" t="s">
        <v>12599</v>
      </c>
      <c r="D1370" t="s">
        <v>12517</v>
      </c>
      <c r="E1370" t="s">
        <v>12600</v>
      </c>
      <c r="F1370" s="8" t="s">
        <v>12601</v>
      </c>
      <c r="G1370" t="s">
        <v>12602</v>
      </c>
      <c r="H1370" t="s">
        <v>63</v>
      </c>
      <c r="I1370" t="s">
        <v>32</v>
      </c>
      <c r="J1370" t="s">
        <v>100</v>
      </c>
      <c r="L1370">
        <v>3</v>
      </c>
      <c r="M1370">
        <v>213695004</v>
      </c>
      <c r="N1370">
        <v>2872.74</v>
      </c>
      <c r="O1370">
        <v>237833</v>
      </c>
      <c r="P1370" s="5" t="s">
        <v>48</v>
      </c>
      <c r="Q1370" t="s">
        <v>36</v>
      </c>
      <c r="R1370" t="s">
        <v>10763</v>
      </c>
      <c r="S1370" t="s">
        <v>12437</v>
      </c>
      <c r="T1370" t="s">
        <v>10766</v>
      </c>
      <c r="U1370" t="s">
        <v>36</v>
      </c>
      <c r="V1370" s="5" t="s">
        <v>36</v>
      </c>
      <c r="W1370" s="5" t="s">
        <v>72</v>
      </c>
    </row>
    <row r="1371" spans="1:23" x14ac:dyDescent="0.25">
      <c r="A1371" s="53" t="s">
        <v>12669</v>
      </c>
      <c r="B1371" t="s">
        <v>42</v>
      </c>
      <c r="C1371" t="s">
        <v>12603</v>
      </c>
      <c r="D1371" t="s">
        <v>12604</v>
      </c>
      <c r="E1371" t="s">
        <v>12605</v>
      </c>
      <c r="F1371" s="8" t="s">
        <v>12606</v>
      </c>
      <c r="G1371" t="s">
        <v>12607</v>
      </c>
      <c r="H1371" t="s">
        <v>93</v>
      </c>
      <c r="I1371" t="s">
        <v>32</v>
      </c>
      <c r="J1371" t="s">
        <v>837</v>
      </c>
      <c r="L1371">
        <v>3</v>
      </c>
      <c r="M1371">
        <v>213368298</v>
      </c>
      <c r="N1371">
        <v>1518.45</v>
      </c>
      <c r="O1371">
        <v>176190</v>
      </c>
      <c r="P1371" s="5" t="s">
        <v>48</v>
      </c>
      <c r="Q1371" t="s">
        <v>12608</v>
      </c>
      <c r="R1371" t="s">
        <v>10763</v>
      </c>
      <c r="S1371" t="s">
        <v>10766</v>
      </c>
      <c r="T1371" t="s">
        <v>10766</v>
      </c>
      <c r="U1371" t="s">
        <v>12431</v>
      </c>
      <c r="V1371" s="5" t="s">
        <v>36</v>
      </c>
      <c r="W1371" s="5" t="s">
        <v>840</v>
      </c>
    </row>
    <row r="1372" spans="1:23" x14ac:dyDescent="0.25">
      <c r="A1372" s="53" t="s">
        <v>12669</v>
      </c>
      <c r="B1372" t="s">
        <v>42</v>
      </c>
      <c r="C1372" t="s">
        <v>12609</v>
      </c>
      <c r="D1372" t="s">
        <v>12610</v>
      </c>
      <c r="E1372" t="s">
        <v>12611</v>
      </c>
      <c r="F1372" s="8" t="s">
        <v>12612</v>
      </c>
      <c r="G1372" t="s">
        <v>12613</v>
      </c>
      <c r="H1372" t="s">
        <v>31</v>
      </c>
      <c r="I1372" t="s">
        <v>32</v>
      </c>
      <c r="J1372" t="s">
        <v>1043</v>
      </c>
      <c r="L1372">
        <v>3</v>
      </c>
      <c r="M1372">
        <v>213179884</v>
      </c>
      <c r="N1372">
        <v>3341.27</v>
      </c>
      <c r="O1372">
        <v>57630</v>
      </c>
      <c r="P1372" s="5" t="s">
        <v>48</v>
      </c>
      <c r="Q1372" t="s">
        <v>36</v>
      </c>
      <c r="R1372" t="s">
        <v>10763</v>
      </c>
      <c r="S1372" t="s">
        <v>12614</v>
      </c>
      <c r="T1372" t="s">
        <v>10765</v>
      </c>
      <c r="U1372" t="s">
        <v>12615</v>
      </c>
      <c r="V1372" s="5" t="s">
        <v>36</v>
      </c>
      <c r="W1372" s="5" t="s">
        <v>222</v>
      </c>
    </row>
    <row r="1373" spans="1:23" x14ac:dyDescent="0.25">
      <c r="A1373" s="53" t="s">
        <v>12669</v>
      </c>
      <c r="B1373" t="s">
        <v>42</v>
      </c>
      <c r="C1373" t="s">
        <v>12616</v>
      </c>
      <c r="D1373" t="s">
        <v>12617</v>
      </c>
      <c r="E1373" t="s">
        <v>12618</v>
      </c>
      <c r="F1373" s="8" t="s">
        <v>12619</v>
      </c>
      <c r="G1373" t="s">
        <v>12620</v>
      </c>
      <c r="H1373" t="s">
        <v>31</v>
      </c>
      <c r="I1373" t="s">
        <v>32</v>
      </c>
      <c r="L1373">
        <v>3</v>
      </c>
      <c r="M1373">
        <v>213153502</v>
      </c>
      <c r="N1373">
        <v>1812.56</v>
      </c>
      <c r="O1373">
        <v>183840</v>
      </c>
      <c r="P1373" s="5" t="s">
        <v>48</v>
      </c>
      <c r="Q1373" t="s">
        <v>36</v>
      </c>
      <c r="R1373" t="s">
        <v>10763</v>
      </c>
      <c r="S1373" t="s">
        <v>11324</v>
      </c>
      <c r="T1373" t="s">
        <v>10765</v>
      </c>
      <c r="U1373" t="s">
        <v>36</v>
      </c>
      <c r="V1373" s="5" t="s">
        <v>12621</v>
      </c>
      <c r="W1373" s="5" t="s">
        <v>95</v>
      </c>
    </row>
    <row r="1374" spans="1:23" x14ac:dyDescent="0.25">
      <c r="A1374" s="53" t="s">
        <v>12669</v>
      </c>
      <c r="B1374" t="s">
        <v>73</v>
      </c>
      <c r="C1374" t="s">
        <v>12622</v>
      </c>
      <c r="D1374" t="s">
        <v>1751</v>
      </c>
      <c r="E1374" t="s">
        <v>12623</v>
      </c>
      <c r="F1374" s="8" t="s">
        <v>12624</v>
      </c>
      <c r="G1374" t="s">
        <v>12625</v>
      </c>
      <c r="H1374" t="s">
        <v>31</v>
      </c>
      <c r="I1374" t="s">
        <v>32</v>
      </c>
      <c r="J1374" t="s">
        <v>100</v>
      </c>
      <c r="L1374">
        <v>3</v>
      </c>
      <c r="M1374">
        <v>213858748</v>
      </c>
      <c r="N1374">
        <v>5052.09</v>
      </c>
      <c r="O1374">
        <v>3906</v>
      </c>
      <c r="P1374" s="5" t="s">
        <v>12626</v>
      </c>
      <c r="Q1374" t="s">
        <v>2515</v>
      </c>
      <c r="R1374" t="s">
        <v>12627</v>
      </c>
      <c r="S1374" t="s">
        <v>12628</v>
      </c>
      <c r="T1374" t="s">
        <v>12407</v>
      </c>
      <c r="U1374" t="s">
        <v>12629</v>
      </c>
      <c r="V1374" s="5" t="s">
        <v>12621</v>
      </c>
      <c r="W1374" s="5" t="s">
        <v>102</v>
      </c>
    </row>
    <row r="1375" spans="1:23" x14ac:dyDescent="0.25">
      <c r="A1375" s="53" t="s">
        <v>12669</v>
      </c>
      <c r="B1375" t="s">
        <v>134</v>
      </c>
      <c r="C1375" t="s">
        <v>12630</v>
      </c>
      <c r="D1375" t="s">
        <v>2565</v>
      </c>
      <c r="E1375" t="s">
        <v>12631</v>
      </c>
      <c r="F1375" s="8" t="s">
        <v>12632</v>
      </c>
      <c r="G1375" t="s">
        <v>12633</v>
      </c>
      <c r="H1375" t="s">
        <v>31</v>
      </c>
      <c r="I1375" t="s">
        <v>32</v>
      </c>
      <c r="J1375" t="s">
        <v>408</v>
      </c>
      <c r="L1375">
        <v>3</v>
      </c>
      <c r="M1375">
        <v>213242375</v>
      </c>
      <c r="N1375">
        <v>3031.76</v>
      </c>
      <c r="O1375">
        <v>68580</v>
      </c>
      <c r="P1375" s="5" t="s">
        <v>10928</v>
      </c>
      <c r="Q1375" t="s">
        <v>12634</v>
      </c>
      <c r="R1375" t="s">
        <v>10928</v>
      </c>
      <c r="S1375" t="s">
        <v>10928</v>
      </c>
      <c r="T1375" t="s">
        <v>10928</v>
      </c>
      <c r="U1375" t="s">
        <v>12635</v>
      </c>
      <c r="V1375" s="5" t="s">
        <v>10928</v>
      </c>
      <c r="W1375" s="5" t="s">
        <v>411</v>
      </c>
    </row>
    <row r="1376" spans="1:23" x14ac:dyDescent="0.25">
      <c r="A1376" s="53" t="s">
        <v>12669</v>
      </c>
      <c r="B1376" t="s">
        <v>134</v>
      </c>
      <c r="C1376" t="s">
        <v>12636</v>
      </c>
      <c r="D1376" t="s">
        <v>12637</v>
      </c>
      <c r="E1376" t="s">
        <v>12638</v>
      </c>
      <c r="F1376" s="8" t="s">
        <v>12639</v>
      </c>
      <c r="G1376" t="s">
        <v>12640</v>
      </c>
      <c r="H1376" t="s">
        <v>31</v>
      </c>
      <c r="I1376" t="s">
        <v>32</v>
      </c>
      <c r="J1376" t="s">
        <v>47</v>
      </c>
      <c r="L1376">
        <v>3</v>
      </c>
      <c r="M1376">
        <v>213292492</v>
      </c>
      <c r="N1376">
        <v>7489.64</v>
      </c>
      <c r="O1376">
        <v>846806</v>
      </c>
      <c r="P1376" s="5" t="s">
        <v>10928</v>
      </c>
      <c r="Q1376" t="s">
        <v>12641</v>
      </c>
      <c r="R1376" t="s">
        <v>10928</v>
      </c>
      <c r="S1376" t="s">
        <v>10928</v>
      </c>
      <c r="T1376" t="s">
        <v>10928</v>
      </c>
      <c r="U1376" t="s">
        <v>12635</v>
      </c>
      <c r="V1376" s="5" t="s">
        <v>10928</v>
      </c>
      <c r="W1376" s="5" t="s">
        <v>41</v>
      </c>
    </row>
    <row r="1377" spans="1:23" x14ac:dyDescent="0.25">
      <c r="A1377" s="53" t="s">
        <v>12669</v>
      </c>
      <c r="B1377" t="s">
        <v>134</v>
      </c>
      <c r="C1377" t="s">
        <v>12642</v>
      </c>
      <c r="D1377" t="s">
        <v>12643</v>
      </c>
      <c r="E1377" t="s">
        <v>12644</v>
      </c>
      <c r="F1377" s="8" t="s">
        <v>12645</v>
      </c>
      <c r="G1377" t="s">
        <v>12646</v>
      </c>
      <c r="H1377" t="s">
        <v>31</v>
      </c>
      <c r="I1377" t="s">
        <v>32</v>
      </c>
      <c r="L1377">
        <v>3</v>
      </c>
      <c r="M1377">
        <v>213452238</v>
      </c>
      <c r="N1377">
        <v>9315.8799999999992</v>
      </c>
      <c r="O1377">
        <v>207180</v>
      </c>
      <c r="P1377" s="5" t="s">
        <v>10928</v>
      </c>
      <c r="Q1377" t="s">
        <v>12647</v>
      </c>
      <c r="R1377" t="s">
        <v>10928</v>
      </c>
      <c r="S1377" t="s">
        <v>10928</v>
      </c>
      <c r="T1377" t="s">
        <v>10928</v>
      </c>
      <c r="U1377" t="s">
        <v>398</v>
      </c>
      <c r="V1377" s="5" t="s">
        <v>10928</v>
      </c>
      <c r="W1377" s="5" t="s">
        <v>1169</v>
      </c>
    </row>
    <row r="1378" spans="1:23" x14ac:dyDescent="0.25">
      <c r="A1378" s="53" t="s">
        <v>12669</v>
      </c>
      <c r="B1378" t="s">
        <v>134</v>
      </c>
      <c r="C1378" t="s">
        <v>12648</v>
      </c>
      <c r="D1378" t="s">
        <v>12637</v>
      </c>
      <c r="E1378" t="s">
        <v>12649</v>
      </c>
      <c r="F1378" s="8" t="s">
        <v>12650</v>
      </c>
      <c r="G1378" t="s">
        <v>12651</v>
      </c>
      <c r="H1378" t="s">
        <v>31</v>
      </c>
      <c r="I1378" t="s">
        <v>32</v>
      </c>
      <c r="J1378" t="s">
        <v>47</v>
      </c>
      <c r="L1378">
        <v>3</v>
      </c>
      <c r="M1378">
        <v>213775977</v>
      </c>
      <c r="N1378">
        <v>8467.74</v>
      </c>
      <c r="O1378">
        <v>846806</v>
      </c>
      <c r="P1378" s="5" t="s">
        <v>10928</v>
      </c>
      <c r="Q1378" t="s">
        <v>12641</v>
      </c>
      <c r="R1378" t="s">
        <v>10928</v>
      </c>
      <c r="S1378" t="s">
        <v>10928</v>
      </c>
      <c r="T1378" t="s">
        <v>10928</v>
      </c>
      <c r="U1378" t="s">
        <v>12635</v>
      </c>
      <c r="V1378" s="5" t="s">
        <v>10928</v>
      </c>
      <c r="W1378" s="5" t="s">
        <v>41</v>
      </c>
    </row>
    <row r="1379" spans="1:23" x14ac:dyDescent="0.25">
      <c r="A1379" s="53" t="s">
        <v>12669</v>
      </c>
      <c r="B1379" t="s">
        <v>134</v>
      </c>
      <c r="C1379" t="s">
        <v>12652</v>
      </c>
      <c r="D1379" t="s">
        <v>4645</v>
      </c>
      <c r="E1379" t="s">
        <v>12653</v>
      </c>
      <c r="F1379" s="8" t="s">
        <v>12654</v>
      </c>
      <c r="G1379" t="s">
        <v>12655</v>
      </c>
      <c r="H1379" t="s">
        <v>63</v>
      </c>
      <c r="I1379" t="s">
        <v>32</v>
      </c>
      <c r="J1379" t="s">
        <v>1043</v>
      </c>
      <c r="L1379">
        <v>3</v>
      </c>
      <c r="M1379">
        <v>213807800</v>
      </c>
      <c r="N1379">
        <v>2584.61</v>
      </c>
      <c r="O1379">
        <v>41364</v>
      </c>
      <c r="P1379" s="5" t="s">
        <v>10928</v>
      </c>
      <c r="Q1379" t="s">
        <v>12656</v>
      </c>
      <c r="R1379" t="s">
        <v>10928</v>
      </c>
      <c r="S1379" t="s">
        <v>10928</v>
      </c>
      <c r="T1379" t="s">
        <v>10928</v>
      </c>
      <c r="U1379" t="s">
        <v>398</v>
      </c>
      <c r="V1379" s="5" t="s">
        <v>10928</v>
      </c>
      <c r="W1379" s="5" t="s">
        <v>222</v>
      </c>
    </row>
    <row r="1380" spans="1:23" x14ac:dyDescent="0.25">
      <c r="A1380" s="53" t="s">
        <v>12669</v>
      </c>
      <c r="B1380" t="s">
        <v>134</v>
      </c>
      <c r="C1380" t="s">
        <v>12657</v>
      </c>
      <c r="D1380" t="s">
        <v>12658</v>
      </c>
      <c r="E1380" t="s">
        <v>12659</v>
      </c>
      <c r="F1380" s="8" t="s">
        <v>12660</v>
      </c>
      <c r="G1380" t="s">
        <v>12661</v>
      </c>
      <c r="H1380" t="s">
        <v>31</v>
      </c>
      <c r="I1380" t="s">
        <v>32</v>
      </c>
      <c r="J1380" t="s">
        <v>301</v>
      </c>
      <c r="L1380">
        <v>3</v>
      </c>
      <c r="M1380">
        <v>213377899</v>
      </c>
      <c r="N1380">
        <v>23823.200000000001</v>
      </c>
      <c r="O1380">
        <v>2005458</v>
      </c>
      <c r="P1380" s="5" t="s">
        <v>10928</v>
      </c>
      <c r="Q1380" t="s">
        <v>12662</v>
      </c>
      <c r="R1380" t="s">
        <v>10928</v>
      </c>
      <c r="S1380" t="s">
        <v>10928</v>
      </c>
      <c r="T1380" t="s">
        <v>10928</v>
      </c>
      <c r="U1380" t="s">
        <v>12438</v>
      </c>
      <c r="V1380" s="5" t="s">
        <v>10928</v>
      </c>
      <c r="W1380" s="5" t="s">
        <v>1498</v>
      </c>
    </row>
    <row r="1381" spans="1:23" x14ac:dyDescent="0.25">
      <c r="A1381" s="53" t="s">
        <v>12669</v>
      </c>
      <c r="B1381" t="s">
        <v>134</v>
      </c>
      <c r="C1381" t="s">
        <v>12663</v>
      </c>
      <c r="D1381" t="s">
        <v>12664</v>
      </c>
      <c r="E1381" t="s">
        <v>12665</v>
      </c>
      <c r="F1381" s="8" t="s">
        <v>12666</v>
      </c>
      <c r="G1381" t="s">
        <v>12667</v>
      </c>
      <c r="H1381" t="s">
        <v>63</v>
      </c>
      <c r="I1381" t="s">
        <v>32</v>
      </c>
      <c r="L1381">
        <v>3</v>
      </c>
      <c r="M1381">
        <v>213198440</v>
      </c>
      <c r="N1381">
        <v>1938.24</v>
      </c>
      <c r="O1381">
        <v>227924</v>
      </c>
      <c r="P1381" s="5" t="s">
        <v>10928</v>
      </c>
      <c r="Q1381" t="s">
        <v>12668</v>
      </c>
      <c r="R1381" t="s">
        <v>10928</v>
      </c>
      <c r="S1381" t="s">
        <v>10928</v>
      </c>
      <c r="T1381" t="s">
        <v>10928</v>
      </c>
      <c r="U1381" t="s">
        <v>12635</v>
      </c>
      <c r="V1381" s="5" t="s">
        <v>10928</v>
      </c>
      <c r="W1381" s="5" t="s">
        <v>102</v>
      </c>
    </row>
    <row r="1382" spans="1:23" x14ac:dyDescent="0.25">
      <c r="A1382" s="53" t="s">
        <v>12818</v>
      </c>
      <c r="B1382" t="s">
        <v>26</v>
      </c>
      <c r="C1382" t="s">
        <v>12670</v>
      </c>
      <c r="D1382" t="s">
        <v>292</v>
      </c>
      <c r="E1382" t="s">
        <v>12671</v>
      </c>
      <c r="F1382" s="8" t="s">
        <v>12672</v>
      </c>
      <c r="G1382" t="s">
        <v>12673</v>
      </c>
      <c r="H1382" t="s">
        <v>31</v>
      </c>
      <c r="I1382" t="s">
        <v>32</v>
      </c>
      <c r="L1382">
        <v>3</v>
      </c>
      <c r="M1382">
        <v>214880264</v>
      </c>
      <c r="N1382">
        <v>585.66</v>
      </c>
      <c r="O1382">
        <v>2000</v>
      </c>
      <c r="P1382" s="5" t="s">
        <v>10106</v>
      </c>
      <c r="Q1382" t="s">
        <v>36</v>
      </c>
      <c r="R1382" t="s">
        <v>11400</v>
      </c>
      <c r="S1382" t="s">
        <v>12674</v>
      </c>
      <c r="T1382" t="s">
        <v>10895</v>
      </c>
      <c r="U1382" t="s">
        <v>36</v>
      </c>
      <c r="V1382" s="5" t="s">
        <v>36</v>
      </c>
      <c r="W1382" s="5" t="s">
        <v>41</v>
      </c>
    </row>
    <row r="1383" spans="1:23" x14ac:dyDescent="0.25">
      <c r="A1383" s="53" t="s">
        <v>12818</v>
      </c>
      <c r="B1383" t="s">
        <v>26</v>
      </c>
      <c r="C1383" t="s">
        <v>12675</v>
      </c>
      <c r="D1383" t="s">
        <v>1347</v>
      </c>
      <c r="E1383" t="s">
        <v>12676</v>
      </c>
      <c r="F1383" s="8" t="s">
        <v>12677</v>
      </c>
      <c r="G1383" t="s">
        <v>12678</v>
      </c>
      <c r="H1383" t="s">
        <v>31</v>
      </c>
      <c r="I1383" t="s">
        <v>32</v>
      </c>
      <c r="J1383" t="s">
        <v>1043</v>
      </c>
      <c r="L1383">
        <v>3</v>
      </c>
      <c r="M1383">
        <v>214862260</v>
      </c>
      <c r="N1383">
        <v>769.48</v>
      </c>
      <c r="O1383">
        <v>8847</v>
      </c>
      <c r="P1383" s="5" t="s">
        <v>10106</v>
      </c>
      <c r="Q1383" t="s">
        <v>36</v>
      </c>
      <c r="R1383" t="s">
        <v>10763</v>
      </c>
      <c r="S1383" t="s">
        <v>12679</v>
      </c>
      <c r="T1383" t="s">
        <v>10765</v>
      </c>
      <c r="U1383" t="s">
        <v>36</v>
      </c>
      <c r="V1383" s="5" t="s">
        <v>36</v>
      </c>
      <c r="W1383" s="5" t="s">
        <v>222</v>
      </c>
    </row>
    <row r="1384" spans="1:23" x14ac:dyDescent="0.25">
      <c r="A1384" s="53" t="s">
        <v>12818</v>
      </c>
      <c r="B1384" t="s">
        <v>26</v>
      </c>
      <c r="C1384" t="s">
        <v>12680</v>
      </c>
      <c r="D1384" t="s">
        <v>12681</v>
      </c>
      <c r="E1384" t="s">
        <v>12682</v>
      </c>
      <c r="F1384" s="8" t="s">
        <v>12683</v>
      </c>
      <c r="G1384" t="s">
        <v>12684</v>
      </c>
      <c r="H1384" t="s">
        <v>31</v>
      </c>
      <c r="I1384" t="s">
        <v>32</v>
      </c>
      <c r="L1384">
        <v>3</v>
      </c>
      <c r="M1384">
        <v>214704827</v>
      </c>
      <c r="N1384">
        <v>12188.62</v>
      </c>
      <c r="O1384">
        <v>2243010</v>
      </c>
      <c r="P1384" s="5" t="s">
        <v>10106</v>
      </c>
      <c r="Q1384" t="s">
        <v>36</v>
      </c>
      <c r="R1384" t="s">
        <v>10763</v>
      </c>
      <c r="S1384" t="s">
        <v>11097</v>
      </c>
      <c r="T1384" t="s">
        <v>10985</v>
      </c>
      <c r="U1384" t="s">
        <v>12685</v>
      </c>
      <c r="V1384" s="5" t="s">
        <v>36</v>
      </c>
      <c r="W1384" s="5" t="s">
        <v>198</v>
      </c>
    </row>
    <row r="1385" spans="1:23" x14ac:dyDescent="0.25">
      <c r="A1385" s="53" t="s">
        <v>12818</v>
      </c>
      <c r="B1385" t="s">
        <v>26</v>
      </c>
      <c r="C1385" t="s">
        <v>12686</v>
      </c>
      <c r="D1385" t="s">
        <v>391</v>
      </c>
      <c r="E1385" t="s">
        <v>12687</v>
      </c>
      <c r="F1385" s="8" t="s">
        <v>12688</v>
      </c>
      <c r="G1385" t="s">
        <v>12689</v>
      </c>
      <c r="H1385" t="s">
        <v>31</v>
      </c>
      <c r="I1385" t="s">
        <v>32</v>
      </c>
      <c r="J1385" t="s">
        <v>47</v>
      </c>
      <c r="L1385">
        <v>3</v>
      </c>
      <c r="M1385">
        <v>214690962</v>
      </c>
      <c r="N1385">
        <v>995.2</v>
      </c>
      <c r="O1385">
        <v>22979</v>
      </c>
      <c r="P1385" s="5" t="s">
        <v>10106</v>
      </c>
      <c r="Q1385" t="s">
        <v>36</v>
      </c>
      <c r="R1385" t="s">
        <v>126</v>
      </c>
      <c r="S1385" t="s">
        <v>12690</v>
      </c>
      <c r="T1385" t="s">
        <v>10895</v>
      </c>
      <c r="U1385" t="s">
        <v>36</v>
      </c>
      <c r="V1385" s="5" t="s">
        <v>36</v>
      </c>
      <c r="W1385" s="5" t="s">
        <v>41</v>
      </c>
    </row>
    <row r="1386" spans="1:23" x14ac:dyDescent="0.25">
      <c r="A1386" s="53" t="s">
        <v>12818</v>
      </c>
      <c r="B1386" t="s">
        <v>26</v>
      </c>
      <c r="C1386" t="s">
        <v>12691</v>
      </c>
      <c r="D1386" t="s">
        <v>2812</v>
      </c>
      <c r="E1386" t="s">
        <v>12692</v>
      </c>
      <c r="F1386" s="8" t="s">
        <v>12693</v>
      </c>
      <c r="G1386" t="s">
        <v>12694</v>
      </c>
      <c r="H1386" t="s">
        <v>31</v>
      </c>
      <c r="I1386" t="s">
        <v>32</v>
      </c>
      <c r="L1386">
        <v>3</v>
      </c>
      <c r="M1386">
        <v>214646772</v>
      </c>
      <c r="N1386">
        <v>1565.47</v>
      </c>
      <c r="O1386">
        <v>31048</v>
      </c>
      <c r="P1386" s="5" t="s">
        <v>10106</v>
      </c>
      <c r="Q1386" t="s">
        <v>12695</v>
      </c>
      <c r="R1386" t="s">
        <v>10763</v>
      </c>
      <c r="S1386" t="s">
        <v>10824</v>
      </c>
      <c r="T1386" t="s">
        <v>10835</v>
      </c>
      <c r="U1386" t="s">
        <v>12635</v>
      </c>
      <c r="V1386" s="5" t="s">
        <v>36</v>
      </c>
      <c r="W1386" s="5" t="s">
        <v>72</v>
      </c>
    </row>
    <row r="1387" spans="1:23" x14ac:dyDescent="0.25">
      <c r="A1387" s="53" t="s">
        <v>12818</v>
      </c>
      <c r="B1387" t="s">
        <v>26</v>
      </c>
      <c r="C1387" t="s">
        <v>12696</v>
      </c>
      <c r="D1387" t="s">
        <v>1690</v>
      </c>
      <c r="E1387" t="s">
        <v>12697</v>
      </c>
      <c r="F1387" s="8" t="s">
        <v>12698</v>
      </c>
      <c r="G1387" t="s">
        <v>12699</v>
      </c>
      <c r="H1387" t="s">
        <v>31</v>
      </c>
      <c r="I1387" t="s">
        <v>32</v>
      </c>
      <c r="J1387" t="s">
        <v>47</v>
      </c>
      <c r="L1387">
        <v>3</v>
      </c>
      <c r="M1387">
        <v>214522775</v>
      </c>
      <c r="N1387">
        <v>1320.09</v>
      </c>
      <c r="O1387">
        <v>160853</v>
      </c>
      <c r="P1387" s="5" t="s">
        <v>10106</v>
      </c>
      <c r="Q1387" t="s">
        <v>12700</v>
      </c>
      <c r="R1387" t="s">
        <v>10763</v>
      </c>
      <c r="S1387" t="s">
        <v>11097</v>
      </c>
      <c r="T1387" t="s">
        <v>10985</v>
      </c>
      <c r="U1387" t="s">
        <v>12635</v>
      </c>
      <c r="V1387" s="5" t="s">
        <v>36</v>
      </c>
      <c r="W1387" s="5" t="s">
        <v>41</v>
      </c>
    </row>
    <row r="1388" spans="1:23" x14ac:dyDescent="0.25">
      <c r="A1388" s="53" t="s">
        <v>12818</v>
      </c>
      <c r="B1388" t="s">
        <v>26</v>
      </c>
      <c r="C1388" t="s">
        <v>12701</v>
      </c>
      <c r="D1388" t="s">
        <v>3237</v>
      </c>
      <c r="E1388" t="s">
        <v>12702</v>
      </c>
      <c r="F1388" s="8" t="s">
        <v>12703</v>
      </c>
      <c r="G1388" t="s">
        <v>12704</v>
      </c>
      <c r="H1388" t="s">
        <v>93</v>
      </c>
      <c r="I1388" t="s">
        <v>32</v>
      </c>
      <c r="J1388" t="s">
        <v>119</v>
      </c>
      <c r="K1388" t="s">
        <v>3241</v>
      </c>
      <c r="L1388">
        <v>3</v>
      </c>
      <c r="M1388">
        <v>214331735</v>
      </c>
      <c r="N1388">
        <v>11723.51</v>
      </c>
      <c r="O1388">
        <v>162230</v>
      </c>
      <c r="P1388" s="5" t="s">
        <v>10106</v>
      </c>
      <c r="Q1388" t="s">
        <v>12705</v>
      </c>
      <c r="R1388" t="s">
        <v>10763</v>
      </c>
      <c r="S1388" t="s">
        <v>12706</v>
      </c>
      <c r="T1388" t="s">
        <v>10865</v>
      </c>
      <c r="U1388" t="s">
        <v>12438</v>
      </c>
      <c r="V1388" s="5" t="s">
        <v>12621</v>
      </c>
      <c r="W1388" s="5" t="s">
        <v>95</v>
      </c>
    </row>
    <row r="1389" spans="1:23" x14ac:dyDescent="0.25">
      <c r="A1389" s="53" t="s">
        <v>12818</v>
      </c>
      <c r="B1389" t="s">
        <v>42</v>
      </c>
      <c r="C1389" t="s">
        <v>12707</v>
      </c>
      <c r="D1389" t="s">
        <v>1528</v>
      </c>
      <c r="E1389" t="s">
        <v>12708</v>
      </c>
      <c r="F1389" s="8" t="s">
        <v>12709</v>
      </c>
      <c r="G1389" t="s">
        <v>12710</v>
      </c>
      <c r="H1389" t="s">
        <v>63</v>
      </c>
      <c r="I1389" t="s">
        <v>32</v>
      </c>
      <c r="J1389" t="s">
        <v>196</v>
      </c>
      <c r="K1389" t="s">
        <v>780</v>
      </c>
      <c r="L1389">
        <v>1</v>
      </c>
      <c r="M1389">
        <v>214965691</v>
      </c>
      <c r="N1389">
        <v>5567.64</v>
      </c>
      <c r="O1389">
        <v>6050000</v>
      </c>
      <c r="P1389" s="5" t="s">
        <v>48</v>
      </c>
      <c r="Q1389" t="s">
        <v>36</v>
      </c>
      <c r="R1389" t="s">
        <v>10763</v>
      </c>
      <c r="S1389" t="s">
        <v>10824</v>
      </c>
      <c r="T1389" t="s">
        <v>10765</v>
      </c>
      <c r="U1389" t="s">
        <v>12711</v>
      </c>
      <c r="V1389" s="5" t="s">
        <v>36</v>
      </c>
      <c r="W1389" s="5" t="s">
        <v>198</v>
      </c>
    </row>
    <row r="1390" spans="1:23" x14ac:dyDescent="0.25">
      <c r="A1390" s="53" t="s">
        <v>12818</v>
      </c>
      <c r="B1390" t="s">
        <v>42</v>
      </c>
      <c r="C1390" t="s">
        <v>12712</v>
      </c>
      <c r="D1390" t="s">
        <v>4226</v>
      </c>
      <c r="E1390" t="s">
        <v>12713</v>
      </c>
      <c r="F1390" s="8" t="s">
        <v>12714</v>
      </c>
      <c r="G1390" t="s">
        <v>12715</v>
      </c>
      <c r="H1390" t="s">
        <v>63</v>
      </c>
      <c r="I1390" t="s">
        <v>32</v>
      </c>
      <c r="J1390" t="s">
        <v>47</v>
      </c>
      <c r="K1390" t="s">
        <v>248</v>
      </c>
      <c r="L1390">
        <v>3</v>
      </c>
      <c r="M1390">
        <v>214911721</v>
      </c>
      <c r="N1390">
        <v>3652.48</v>
      </c>
      <c r="O1390">
        <v>46260</v>
      </c>
      <c r="P1390" s="5" t="s">
        <v>48</v>
      </c>
      <c r="Q1390" t="s">
        <v>36</v>
      </c>
      <c r="R1390" t="s">
        <v>10763</v>
      </c>
      <c r="S1390" t="s">
        <v>10771</v>
      </c>
      <c r="T1390" t="s">
        <v>10765</v>
      </c>
      <c r="U1390" t="s">
        <v>206</v>
      </c>
      <c r="V1390" s="5" t="s">
        <v>36</v>
      </c>
      <c r="W1390" s="5" t="s">
        <v>41</v>
      </c>
    </row>
    <row r="1391" spans="1:23" x14ac:dyDescent="0.25">
      <c r="A1391" s="53" t="s">
        <v>12818</v>
      </c>
      <c r="B1391" t="s">
        <v>42</v>
      </c>
      <c r="C1391" t="s">
        <v>12716</v>
      </c>
      <c r="D1391" t="s">
        <v>4410</v>
      </c>
      <c r="E1391" t="s">
        <v>12717</v>
      </c>
      <c r="F1391" s="8" t="s">
        <v>12718</v>
      </c>
      <c r="G1391" t="s">
        <v>12719</v>
      </c>
      <c r="H1391" t="s">
        <v>63</v>
      </c>
      <c r="I1391" t="s">
        <v>32</v>
      </c>
      <c r="J1391" t="s">
        <v>408</v>
      </c>
      <c r="K1391" t="s">
        <v>4414</v>
      </c>
      <c r="L1391">
        <v>2</v>
      </c>
      <c r="M1391">
        <v>214905894</v>
      </c>
      <c r="N1391">
        <v>18830.11</v>
      </c>
      <c r="O1391">
        <v>3519139</v>
      </c>
      <c r="P1391" s="5" t="s">
        <v>48</v>
      </c>
      <c r="Q1391" t="s">
        <v>12720</v>
      </c>
      <c r="R1391" t="s">
        <v>10763</v>
      </c>
      <c r="S1391" t="s">
        <v>2099</v>
      </c>
      <c r="T1391" t="s">
        <v>10765</v>
      </c>
      <c r="U1391" t="s">
        <v>12721</v>
      </c>
      <c r="V1391" s="5" t="s">
        <v>36</v>
      </c>
      <c r="W1391" s="5" t="s">
        <v>411</v>
      </c>
    </row>
    <row r="1392" spans="1:23" x14ac:dyDescent="0.25">
      <c r="A1392" s="53" t="s">
        <v>12818</v>
      </c>
      <c r="B1392" t="s">
        <v>42</v>
      </c>
      <c r="C1392" t="s">
        <v>12722</v>
      </c>
      <c r="D1392" t="s">
        <v>3749</v>
      </c>
      <c r="E1392" t="s">
        <v>12723</v>
      </c>
      <c r="F1392" s="8" t="s">
        <v>12724</v>
      </c>
      <c r="G1392" t="s">
        <v>12725</v>
      </c>
      <c r="H1392" t="s">
        <v>31</v>
      </c>
      <c r="I1392" t="s">
        <v>32</v>
      </c>
      <c r="J1392" t="s">
        <v>723</v>
      </c>
      <c r="L1392">
        <v>3</v>
      </c>
      <c r="M1392">
        <v>214888584</v>
      </c>
      <c r="N1392">
        <v>9897.27</v>
      </c>
      <c r="O1392">
        <v>858375</v>
      </c>
      <c r="P1392" s="5" t="s">
        <v>48</v>
      </c>
      <c r="Q1392" t="s">
        <v>36</v>
      </c>
      <c r="R1392" t="s">
        <v>10763</v>
      </c>
      <c r="S1392" t="s">
        <v>11071</v>
      </c>
      <c r="T1392" t="s">
        <v>10985</v>
      </c>
      <c r="U1392" t="s">
        <v>12537</v>
      </c>
      <c r="V1392" s="5" t="s">
        <v>36</v>
      </c>
      <c r="W1392" s="5" t="s">
        <v>1136</v>
      </c>
    </row>
    <row r="1393" spans="1:24" x14ac:dyDescent="0.25">
      <c r="A1393" s="53" t="s">
        <v>12818</v>
      </c>
      <c r="B1393" t="s">
        <v>42</v>
      </c>
      <c r="C1393" t="s">
        <v>12726</v>
      </c>
      <c r="D1393" t="s">
        <v>10712</v>
      </c>
      <c r="E1393" t="s">
        <v>12727</v>
      </c>
      <c r="F1393" s="8" t="s">
        <v>12728</v>
      </c>
      <c r="G1393" t="s">
        <v>12729</v>
      </c>
      <c r="H1393" t="s">
        <v>31</v>
      </c>
      <c r="I1393" t="s">
        <v>32</v>
      </c>
      <c r="L1393">
        <v>3</v>
      </c>
      <c r="M1393">
        <v>214785123</v>
      </c>
      <c r="N1393">
        <v>11531.99</v>
      </c>
      <c r="O1393">
        <v>61350</v>
      </c>
      <c r="P1393" s="5" t="s">
        <v>48</v>
      </c>
      <c r="Q1393" t="s">
        <v>12730</v>
      </c>
      <c r="R1393" t="s">
        <v>10763</v>
      </c>
      <c r="S1393" t="s">
        <v>12731</v>
      </c>
      <c r="T1393" t="s">
        <v>10765</v>
      </c>
      <c r="U1393" t="s">
        <v>12537</v>
      </c>
      <c r="V1393" s="5" t="s">
        <v>36</v>
      </c>
      <c r="W1393" s="5" t="s">
        <v>95</v>
      </c>
    </row>
    <row r="1394" spans="1:24" x14ac:dyDescent="0.25">
      <c r="A1394" s="53" t="s">
        <v>12818</v>
      </c>
      <c r="B1394" t="s">
        <v>42</v>
      </c>
      <c r="C1394" t="s">
        <v>12732</v>
      </c>
      <c r="D1394" t="s">
        <v>846</v>
      </c>
      <c r="E1394" t="s">
        <v>12733</v>
      </c>
      <c r="F1394" s="8" t="s">
        <v>12734</v>
      </c>
      <c r="G1394" t="s">
        <v>12735</v>
      </c>
      <c r="H1394" t="s">
        <v>31</v>
      </c>
      <c r="I1394" t="s">
        <v>32</v>
      </c>
      <c r="J1394" t="s">
        <v>33</v>
      </c>
      <c r="L1394">
        <v>3</v>
      </c>
      <c r="M1394">
        <v>214724305</v>
      </c>
      <c r="N1394">
        <v>1229.46</v>
      </c>
      <c r="O1394">
        <v>9192</v>
      </c>
      <c r="P1394" s="5" t="s">
        <v>48</v>
      </c>
      <c r="Q1394" t="s">
        <v>12736</v>
      </c>
      <c r="R1394" t="s">
        <v>10763</v>
      </c>
      <c r="S1394" t="s">
        <v>10824</v>
      </c>
      <c r="T1394" t="s">
        <v>10765</v>
      </c>
      <c r="U1394" t="s">
        <v>12711</v>
      </c>
      <c r="V1394" s="5" t="s">
        <v>36</v>
      </c>
      <c r="W1394" s="5" t="s">
        <v>72</v>
      </c>
    </row>
    <row r="1395" spans="1:24" x14ac:dyDescent="0.25">
      <c r="A1395" s="53" t="s">
        <v>12818</v>
      </c>
      <c r="B1395" t="s">
        <v>42</v>
      </c>
      <c r="C1395" t="s">
        <v>12737</v>
      </c>
      <c r="D1395" t="s">
        <v>12738</v>
      </c>
      <c r="E1395" t="s">
        <v>12739</v>
      </c>
      <c r="F1395" s="8" t="s">
        <v>12740</v>
      </c>
      <c r="G1395" t="s">
        <v>12741</v>
      </c>
      <c r="H1395" t="s">
        <v>31</v>
      </c>
      <c r="I1395" t="s">
        <v>32</v>
      </c>
      <c r="J1395" t="s">
        <v>4813</v>
      </c>
      <c r="L1395">
        <v>3</v>
      </c>
      <c r="M1395">
        <v>214377113</v>
      </c>
      <c r="N1395">
        <v>740.41</v>
      </c>
      <c r="O1395">
        <v>27576</v>
      </c>
      <c r="P1395" s="5" t="s">
        <v>48</v>
      </c>
      <c r="Q1395" t="s">
        <v>36</v>
      </c>
      <c r="R1395" t="s">
        <v>10763</v>
      </c>
      <c r="S1395" t="s">
        <v>11039</v>
      </c>
      <c r="T1395" t="s">
        <v>10765</v>
      </c>
      <c r="U1395" t="s">
        <v>12537</v>
      </c>
      <c r="V1395" s="5" t="s">
        <v>36</v>
      </c>
      <c r="W1395" s="5" t="s">
        <v>4819</v>
      </c>
    </row>
    <row r="1396" spans="1:24" x14ac:dyDescent="0.25">
      <c r="A1396" s="53" t="s">
        <v>12818</v>
      </c>
      <c r="B1396" t="s">
        <v>42</v>
      </c>
      <c r="C1396" t="s">
        <v>12742</v>
      </c>
      <c r="D1396" t="s">
        <v>10699</v>
      </c>
      <c r="E1396" t="s">
        <v>12743</v>
      </c>
      <c r="F1396" s="8" t="s">
        <v>12744</v>
      </c>
      <c r="G1396" t="s">
        <v>12745</v>
      </c>
      <c r="H1396" t="s">
        <v>31</v>
      </c>
      <c r="I1396" t="s">
        <v>32</v>
      </c>
      <c r="J1396" t="s">
        <v>47</v>
      </c>
      <c r="L1396">
        <v>3</v>
      </c>
      <c r="M1396">
        <v>214323592</v>
      </c>
      <c r="N1396">
        <v>6826.17</v>
      </c>
      <c r="O1396">
        <v>2739330</v>
      </c>
      <c r="P1396" s="5" t="s">
        <v>48</v>
      </c>
      <c r="Q1396" t="s">
        <v>12746</v>
      </c>
      <c r="R1396" t="s">
        <v>10763</v>
      </c>
      <c r="S1396" t="s">
        <v>10764</v>
      </c>
      <c r="T1396" t="s">
        <v>12589</v>
      </c>
      <c r="U1396" t="s">
        <v>12747</v>
      </c>
      <c r="V1396" s="5" t="s">
        <v>36</v>
      </c>
      <c r="W1396" s="5" t="s">
        <v>41</v>
      </c>
    </row>
    <row r="1397" spans="1:24" x14ac:dyDescent="0.25">
      <c r="A1397" s="53" t="s">
        <v>12818</v>
      </c>
      <c r="B1397" t="s">
        <v>42</v>
      </c>
      <c r="C1397" t="s">
        <v>12748</v>
      </c>
      <c r="D1397" t="s">
        <v>2812</v>
      </c>
      <c r="E1397" t="s">
        <v>12749</v>
      </c>
      <c r="F1397" s="8" t="s">
        <v>12750</v>
      </c>
      <c r="G1397" t="s">
        <v>12751</v>
      </c>
      <c r="H1397" t="s">
        <v>31</v>
      </c>
      <c r="I1397" t="s">
        <v>32</v>
      </c>
      <c r="L1397">
        <v>3</v>
      </c>
      <c r="M1397">
        <v>214262594</v>
      </c>
      <c r="N1397">
        <v>665.18</v>
      </c>
      <c r="O1397">
        <v>31048</v>
      </c>
      <c r="P1397" s="5" t="s">
        <v>48</v>
      </c>
      <c r="Q1397" t="s">
        <v>36</v>
      </c>
      <c r="R1397" t="s">
        <v>10763</v>
      </c>
      <c r="S1397" t="s">
        <v>11097</v>
      </c>
      <c r="T1397" t="s">
        <v>10985</v>
      </c>
      <c r="U1397" t="s">
        <v>36</v>
      </c>
      <c r="V1397" s="5" t="s">
        <v>36</v>
      </c>
      <c r="W1397" s="5" t="s">
        <v>72</v>
      </c>
    </row>
    <row r="1398" spans="1:24" x14ac:dyDescent="0.25">
      <c r="A1398" s="53" t="s">
        <v>12818</v>
      </c>
      <c r="B1398" t="s">
        <v>42</v>
      </c>
      <c r="C1398" t="s">
        <v>12752</v>
      </c>
      <c r="D1398" t="s">
        <v>12753</v>
      </c>
      <c r="E1398" t="s">
        <v>12754</v>
      </c>
      <c r="F1398" s="8" t="s">
        <v>12755</v>
      </c>
      <c r="G1398" t="s">
        <v>12756</v>
      </c>
      <c r="H1398" t="s">
        <v>93</v>
      </c>
      <c r="I1398" t="s">
        <v>32</v>
      </c>
      <c r="L1398">
        <v>3</v>
      </c>
      <c r="M1398">
        <v>214230361</v>
      </c>
      <c r="N1398">
        <v>1850.18</v>
      </c>
      <c r="O1398">
        <v>171210</v>
      </c>
      <c r="P1398" s="5" t="s">
        <v>48</v>
      </c>
      <c r="Q1398" t="s">
        <v>36</v>
      </c>
      <c r="R1398" t="s">
        <v>12546</v>
      </c>
      <c r="S1398" t="s">
        <v>11189</v>
      </c>
      <c r="T1398" t="s">
        <v>10985</v>
      </c>
      <c r="U1398" t="s">
        <v>12537</v>
      </c>
      <c r="V1398" s="5" t="s">
        <v>36</v>
      </c>
      <c r="W1398" s="5" t="s">
        <v>72</v>
      </c>
    </row>
    <row r="1399" spans="1:24" x14ac:dyDescent="0.25">
      <c r="A1399" s="53" t="s">
        <v>12818</v>
      </c>
      <c r="B1399" t="s">
        <v>42</v>
      </c>
      <c r="C1399" t="s">
        <v>12757</v>
      </c>
      <c r="D1399" t="s">
        <v>12758</v>
      </c>
      <c r="E1399" t="s">
        <v>12759</v>
      </c>
      <c r="F1399" s="8" t="s">
        <v>12760</v>
      </c>
      <c r="G1399" t="s">
        <v>12761</v>
      </c>
      <c r="H1399" t="s">
        <v>31</v>
      </c>
      <c r="I1399" t="s">
        <v>32</v>
      </c>
      <c r="J1399" t="s">
        <v>740</v>
      </c>
      <c r="L1399">
        <v>3</v>
      </c>
      <c r="M1399">
        <v>214173266</v>
      </c>
      <c r="N1399">
        <v>2134.0300000000002</v>
      </c>
      <c r="O1399">
        <v>600357</v>
      </c>
      <c r="P1399" s="5" t="s">
        <v>48</v>
      </c>
      <c r="Q1399" t="s">
        <v>12762</v>
      </c>
      <c r="R1399" t="s">
        <v>10763</v>
      </c>
      <c r="S1399" t="s">
        <v>11097</v>
      </c>
      <c r="T1399" t="s">
        <v>10985</v>
      </c>
      <c r="U1399" t="s">
        <v>36</v>
      </c>
      <c r="V1399" s="5" t="s">
        <v>36</v>
      </c>
      <c r="W1399" s="5" t="s">
        <v>742</v>
      </c>
    </row>
    <row r="1400" spans="1:24" x14ac:dyDescent="0.25">
      <c r="A1400" s="53" t="s">
        <v>12818</v>
      </c>
      <c r="B1400" t="s">
        <v>42</v>
      </c>
      <c r="C1400" t="s">
        <v>12763</v>
      </c>
      <c r="D1400" t="s">
        <v>12764</v>
      </c>
      <c r="E1400" t="s">
        <v>12765</v>
      </c>
      <c r="F1400" s="8" t="s">
        <v>12766</v>
      </c>
      <c r="G1400" t="s">
        <v>12767</v>
      </c>
      <c r="H1400" t="s">
        <v>31</v>
      </c>
      <c r="I1400" t="s">
        <v>32</v>
      </c>
      <c r="L1400">
        <v>3</v>
      </c>
      <c r="M1400">
        <v>214193759</v>
      </c>
      <c r="N1400">
        <v>4298.8500000000004</v>
      </c>
      <c r="O1400">
        <v>172800</v>
      </c>
      <c r="P1400" s="5" t="s">
        <v>48</v>
      </c>
      <c r="Q1400" t="s">
        <v>12768</v>
      </c>
      <c r="R1400" t="s">
        <v>10763</v>
      </c>
      <c r="S1400" t="s">
        <v>2099</v>
      </c>
      <c r="T1400" t="s">
        <v>12589</v>
      </c>
      <c r="U1400" t="s">
        <v>12262</v>
      </c>
      <c r="V1400" s="5" t="s">
        <v>36</v>
      </c>
      <c r="W1400" s="5" t="s">
        <v>147</v>
      </c>
    </row>
    <row r="1401" spans="1:24" x14ac:dyDescent="0.25">
      <c r="A1401" s="53" t="s">
        <v>12818</v>
      </c>
      <c r="B1401" t="s">
        <v>73</v>
      </c>
      <c r="C1401" t="s">
        <v>12769</v>
      </c>
      <c r="D1401" t="s">
        <v>84</v>
      </c>
      <c r="E1401" t="s">
        <v>12770</v>
      </c>
      <c r="F1401" s="8" t="s">
        <v>12771</v>
      </c>
      <c r="G1401" t="s">
        <v>12772</v>
      </c>
      <c r="H1401" t="s">
        <v>31</v>
      </c>
      <c r="I1401" t="s">
        <v>32</v>
      </c>
      <c r="L1401">
        <v>3</v>
      </c>
      <c r="M1401">
        <v>214829265</v>
      </c>
      <c r="N1401">
        <v>6012.23</v>
      </c>
      <c r="O1401">
        <v>55950</v>
      </c>
      <c r="P1401" s="5" t="s">
        <v>12626</v>
      </c>
      <c r="Q1401" t="s">
        <v>12773</v>
      </c>
      <c r="R1401" t="s">
        <v>10763</v>
      </c>
      <c r="S1401" t="s">
        <v>12774</v>
      </c>
      <c r="T1401" t="s">
        <v>12401</v>
      </c>
      <c r="U1401" t="s">
        <v>12775</v>
      </c>
      <c r="V1401" s="5" t="s">
        <v>12621</v>
      </c>
      <c r="W1401" s="5" t="s">
        <v>102</v>
      </c>
    </row>
    <row r="1402" spans="1:24" x14ac:dyDescent="0.25">
      <c r="A1402" s="53" t="s">
        <v>12818</v>
      </c>
      <c r="B1402" t="s">
        <v>73</v>
      </c>
      <c r="C1402" t="s">
        <v>12776</v>
      </c>
      <c r="D1402" t="s">
        <v>12777</v>
      </c>
      <c r="E1402" t="s">
        <v>12778</v>
      </c>
      <c r="F1402" s="8" t="s">
        <v>12779</v>
      </c>
      <c r="G1402" t="s">
        <v>12780</v>
      </c>
      <c r="H1402" t="s">
        <v>31</v>
      </c>
      <c r="I1402" t="s">
        <v>32</v>
      </c>
      <c r="J1402" t="s">
        <v>100</v>
      </c>
      <c r="K1402" t="s">
        <v>100</v>
      </c>
      <c r="L1402">
        <v>3</v>
      </c>
      <c r="M1402">
        <v>214738022</v>
      </c>
      <c r="N1402">
        <v>1391.91</v>
      </c>
      <c r="O1402">
        <v>68936</v>
      </c>
      <c r="P1402" s="5" t="s">
        <v>12626</v>
      </c>
      <c r="Q1402" t="s">
        <v>36</v>
      </c>
      <c r="R1402" t="s">
        <v>10763</v>
      </c>
      <c r="S1402" t="s">
        <v>12303</v>
      </c>
      <c r="T1402" t="s">
        <v>12781</v>
      </c>
      <c r="U1402" t="s">
        <v>12782</v>
      </c>
      <c r="V1402" s="5" t="s">
        <v>12621</v>
      </c>
      <c r="W1402" s="5" t="s">
        <v>259</v>
      </c>
      <c r="X1402" s="18">
        <v>157000</v>
      </c>
    </row>
    <row r="1403" spans="1:24" x14ac:dyDescent="0.25">
      <c r="A1403" s="53" t="s">
        <v>12818</v>
      </c>
      <c r="B1403" t="s">
        <v>73</v>
      </c>
      <c r="C1403" t="s">
        <v>12783</v>
      </c>
      <c r="D1403" t="s">
        <v>1000</v>
      </c>
      <c r="E1403" t="s">
        <v>12784</v>
      </c>
      <c r="F1403" s="8" t="s">
        <v>12785</v>
      </c>
      <c r="G1403" t="s">
        <v>12786</v>
      </c>
      <c r="H1403" t="s">
        <v>31</v>
      </c>
      <c r="I1403" t="s">
        <v>32</v>
      </c>
      <c r="L1403">
        <v>3</v>
      </c>
      <c r="M1403">
        <v>214644398</v>
      </c>
      <c r="N1403">
        <v>18029.849999999999</v>
      </c>
      <c r="O1403">
        <v>567660</v>
      </c>
      <c r="P1403" s="5" t="s">
        <v>12626</v>
      </c>
      <c r="Q1403" t="s">
        <v>36</v>
      </c>
      <c r="R1403" t="s">
        <v>12787</v>
      </c>
      <c r="S1403" t="s">
        <v>10766</v>
      </c>
      <c r="T1403" t="s">
        <v>11488</v>
      </c>
      <c r="U1403" t="s">
        <v>12226</v>
      </c>
      <c r="V1403" s="5" t="s">
        <v>12621</v>
      </c>
      <c r="W1403" s="5" t="s">
        <v>411</v>
      </c>
      <c r="X1403" s="18">
        <v>10000</v>
      </c>
    </row>
    <row r="1404" spans="1:24" x14ac:dyDescent="0.25">
      <c r="A1404" s="53" t="s">
        <v>12818</v>
      </c>
      <c r="B1404" t="s">
        <v>134</v>
      </c>
      <c r="C1404" t="s">
        <v>12788</v>
      </c>
      <c r="D1404" t="s">
        <v>12789</v>
      </c>
      <c r="E1404" t="s">
        <v>12790</v>
      </c>
      <c r="F1404" s="8" t="s">
        <v>12791</v>
      </c>
      <c r="G1404" t="s">
        <v>12792</v>
      </c>
      <c r="H1404" t="s">
        <v>31</v>
      </c>
      <c r="I1404" t="s">
        <v>32</v>
      </c>
      <c r="L1404">
        <v>3</v>
      </c>
      <c r="M1404">
        <v>214929339</v>
      </c>
      <c r="N1404">
        <v>5276.95</v>
      </c>
      <c r="O1404">
        <v>42990</v>
      </c>
      <c r="P1404" s="5" t="s">
        <v>10928</v>
      </c>
      <c r="Q1404" t="s">
        <v>12793</v>
      </c>
      <c r="R1404" t="s">
        <v>10928</v>
      </c>
      <c r="S1404" t="s">
        <v>10928</v>
      </c>
      <c r="T1404" t="s">
        <v>10928</v>
      </c>
      <c r="U1404" t="s">
        <v>12794</v>
      </c>
      <c r="V1404" s="5" t="s">
        <v>10928</v>
      </c>
      <c r="W1404" s="5" t="s">
        <v>82</v>
      </c>
    </row>
    <row r="1405" spans="1:24" x14ac:dyDescent="0.25">
      <c r="A1405" s="53" t="s">
        <v>12818</v>
      </c>
      <c r="B1405" t="s">
        <v>134</v>
      </c>
      <c r="C1405" t="s">
        <v>12795</v>
      </c>
      <c r="D1405" t="s">
        <v>10115</v>
      </c>
      <c r="E1405" t="s">
        <v>12796</v>
      </c>
      <c r="F1405" s="8" t="s">
        <v>12797</v>
      </c>
      <c r="G1405" t="s">
        <v>12798</v>
      </c>
      <c r="H1405" t="s">
        <v>31</v>
      </c>
      <c r="I1405" t="s">
        <v>32</v>
      </c>
      <c r="L1405">
        <v>3</v>
      </c>
      <c r="M1405">
        <v>214724655</v>
      </c>
      <c r="N1405">
        <v>2325.5500000000002</v>
      </c>
      <c r="O1405">
        <v>7148</v>
      </c>
      <c r="P1405" s="5" t="s">
        <v>10928</v>
      </c>
      <c r="Q1405" t="s">
        <v>12799</v>
      </c>
      <c r="R1405" t="s">
        <v>10928</v>
      </c>
      <c r="S1405" t="s">
        <v>10928</v>
      </c>
      <c r="T1405" t="s">
        <v>10928</v>
      </c>
      <c r="U1405" t="s">
        <v>12635</v>
      </c>
      <c r="V1405" s="5" t="s">
        <v>10928</v>
      </c>
      <c r="W1405" s="5" t="s">
        <v>102</v>
      </c>
    </row>
    <row r="1406" spans="1:24" x14ac:dyDescent="0.25">
      <c r="A1406" s="53" t="s">
        <v>12818</v>
      </c>
      <c r="B1406" t="s">
        <v>134</v>
      </c>
      <c r="C1406" t="s">
        <v>12800</v>
      </c>
      <c r="D1406" t="s">
        <v>12801</v>
      </c>
      <c r="E1406" t="s">
        <v>12802</v>
      </c>
      <c r="F1406" s="8" t="s">
        <v>12803</v>
      </c>
      <c r="G1406" t="s">
        <v>12804</v>
      </c>
      <c r="H1406" t="s">
        <v>31</v>
      </c>
      <c r="I1406" t="s">
        <v>32</v>
      </c>
      <c r="L1406">
        <v>3</v>
      </c>
      <c r="M1406">
        <v>214730913</v>
      </c>
      <c r="N1406">
        <v>20670.03</v>
      </c>
      <c r="O1406">
        <v>12000000</v>
      </c>
      <c r="P1406" s="5" t="s">
        <v>10928</v>
      </c>
      <c r="Q1406" t="s">
        <v>12805</v>
      </c>
      <c r="R1406" t="s">
        <v>10928</v>
      </c>
      <c r="S1406" t="s">
        <v>10928</v>
      </c>
      <c r="T1406" t="s">
        <v>10928</v>
      </c>
      <c r="U1406" t="s">
        <v>12635</v>
      </c>
      <c r="V1406" s="5" t="s">
        <v>10928</v>
      </c>
      <c r="W1406" s="5" t="s">
        <v>147</v>
      </c>
    </row>
    <row r="1407" spans="1:24" x14ac:dyDescent="0.25">
      <c r="A1407" s="53" t="s">
        <v>12818</v>
      </c>
      <c r="B1407" t="s">
        <v>134</v>
      </c>
      <c r="C1407" t="s">
        <v>12806</v>
      </c>
      <c r="D1407" t="s">
        <v>12807</v>
      </c>
      <c r="E1407" t="s">
        <v>12808</v>
      </c>
      <c r="F1407" s="8" t="s">
        <v>12809</v>
      </c>
      <c r="G1407" t="s">
        <v>12810</v>
      </c>
      <c r="H1407" t="s">
        <v>93</v>
      </c>
      <c r="I1407" t="s">
        <v>32</v>
      </c>
      <c r="L1407">
        <v>3</v>
      </c>
      <c r="M1407">
        <v>214413103</v>
      </c>
      <c r="N1407">
        <v>1450.9</v>
      </c>
      <c r="O1407">
        <v>2000</v>
      </c>
      <c r="P1407" s="5" t="s">
        <v>10928</v>
      </c>
      <c r="Q1407" t="s">
        <v>12811</v>
      </c>
      <c r="R1407" t="s">
        <v>10928</v>
      </c>
      <c r="S1407" t="s">
        <v>10928</v>
      </c>
      <c r="T1407" t="s">
        <v>10928</v>
      </c>
      <c r="U1407" t="s">
        <v>12635</v>
      </c>
      <c r="V1407" s="5" t="s">
        <v>10928</v>
      </c>
      <c r="W1407" s="5" t="s">
        <v>1169</v>
      </c>
    </row>
    <row r="1408" spans="1:24" x14ac:dyDescent="0.25">
      <c r="A1408" s="53" t="s">
        <v>12818</v>
      </c>
      <c r="B1408" t="s">
        <v>134</v>
      </c>
      <c r="C1408" t="s">
        <v>12812</v>
      </c>
      <c r="D1408" t="s">
        <v>1455</v>
      </c>
      <c r="E1408" t="s">
        <v>12813</v>
      </c>
      <c r="F1408" s="8" t="s">
        <v>12814</v>
      </c>
      <c r="G1408" t="s">
        <v>12815</v>
      </c>
      <c r="H1408" t="s">
        <v>31</v>
      </c>
      <c r="I1408" t="s">
        <v>32</v>
      </c>
      <c r="J1408" t="s">
        <v>100</v>
      </c>
      <c r="L1408">
        <v>3</v>
      </c>
      <c r="M1408">
        <v>214235785</v>
      </c>
      <c r="N1408">
        <v>4856.29</v>
      </c>
      <c r="O1408">
        <v>167108</v>
      </c>
      <c r="P1408" s="5" t="s">
        <v>10928</v>
      </c>
      <c r="Q1408" t="s">
        <v>12816</v>
      </c>
      <c r="R1408" t="s">
        <v>10928</v>
      </c>
      <c r="S1408" t="s">
        <v>10928</v>
      </c>
      <c r="T1408" t="s">
        <v>10928</v>
      </c>
      <c r="U1408" t="s">
        <v>12817</v>
      </c>
      <c r="V1408" s="5" t="s">
        <v>10928</v>
      </c>
      <c r="W1408" s="5" t="s">
        <v>109</v>
      </c>
    </row>
  </sheetData>
  <sortState xmlns:xlrd2="http://schemas.microsoft.com/office/spreadsheetml/2017/richdata2" ref="A2:Y832">
    <sortCondition ref="C1:C832"/>
  </sortState>
  <phoneticPr fontId="13" type="noConversion"/>
  <conditionalFormatting sqref="C1:C1048576">
    <cfRule type="duplicateValues" dxfId="1" priority="1"/>
    <cfRule type="duplicateValues" dxfId="0" priority="2"/>
  </conditionalFormatting>
  <dataValidations count="1">
    <dataValidation type="date" operator="lessThanOrEqual" allowBlank="1" showInputMessage="1" showErrorMessage="1" sqref="F1:F1048576" xr:uid="{1C5A965A-AF68-47EE-98D1-5D00CC3CABD0}">
      <formula1>TODAY()</formula1>
    </dataValidation>
  </dataValidations>
  <hyperlinks>
    <hyperlink ref="G450" r:id="rId1" xr:uid="{5B51A2E8-20C1-49F1-87EB-16B046145590}"/>
    <hyperlink ref="G449" r:id="rId2" xr:uid="{874AE597-C5F0-4BDF-840A-F79E7D3044ED}"/>
    <hyperlink ref="G456" r:id="rId3" xr:uid="{66E76DF7-7557-43C5-A3F3-609718D367AE}"/>
    <hyperlink ref="G515" r:id="rId4" xr:uid="{42D7CD6F-202B-4257-B936-51A13EA3D02D}"/>
    <hyperlink ref="G525" r:id="rId5" xr:uid="{35989962-A84C-40BF-9895-5E3B25234EE6}"/>
    <hyperlink ref="G520" r:id="rId6" xr:uid="{CF60D88E-B213-4F95-A362-D716A05EF808}"/>
    <hyperlink ref="G512" r:id="rId7" xr:uid="{A5CBE46F-ADFB-43E2-A3FE-283979683169}"/>
    <hyperlink ref="G518" r:id="rId8" xr:uid="{99CA61C9-28C8-456E-B390-F24835392B37}"/>
    <hyperlink ref="G537" r:id="rId9" xr:uid="{8BE566BB-17D8-4D47-82C5-3A0CCFE85FF3}"/>
    <hyperlink ref="G519" r:id="rId10" xr:uid="{DA3BF54E-23E6-4D8A-9271-7648E8E29CBE}"/>
    <hyperlink ref="G513" r:id="rId11" xr:uid="{89EA829D-6995-49EB-A418-AFF585EE816A}"/>
    <hyperlink ref="G531" r:id="rId12" xr:uid="{08F8D6DA-33CF-4EF5-B6D3-C354029A00CE}"/>
    <hyperlink ref="G511" r:id="rId13" xr:uid="{B80C8D68-9D68-404B-88A0-0C414FE463BE}"/>
    <hyperlink ref="G526" r:id="rId14" xr:uid="{76DB83A9-20B4-45A3-9343-E3E8BB0CB892}"/>
    <hyperlink ref="G522" r:id="rId15" xr:uid="{A99BD1DA-81E7-4D6C-89DA-FF747EBF8F46}"/>
    <hyperlink ref="G539" r:id="rId16" xr:uid="{F8C0A1CF-ED6B-4C06-8C81-4B1E59839511}"/>
    <hyperlink ref="G538" r:id="rId17" xr:uid="{D2871363-A9A6-4095-9AB9-DF24A5DFB95D}"/>
    <hyperlink ref="G521" r:id="rId18" xr:uid="{E66923E7-B2A5-4A54-8704-E061FAA86305}"/>
    <hyperlink ref="G508" r:id="rId19" xr:uid="{EBC895A8-159E-4C09-A4A5-A7BA9FFFA56D}"/>
    <hyperlink ref="G509" r:id="rId20" xr:uid="{27387DB1-6806-47EB-B5D9-F93CF308AA1D}"/>
    <hyperlink ref="G510" r:id="rId21" xr:uid="{311B0D74-5367-4938-B261-ED2E79CD4AD4}"/>
    <hyperlink ref="G514" r:id="rId22" xr:uid="{44A43444-E28F-41C3-9FA0-DBD512DE301A}"/>
    <hyperlink ref="G533" r:id="rId23" xr:uid="{3F948B9B-EEDB-4736-A6B4-2643E35A9883}"/>
    <hyperlink ref="G536" r:id="rId24" xr:uid="{C4050BB3-46D0-4F93-AC40-9358D519D3B6}"/>
    <hyperlink ref="G534" r:id="rId25" xr:uid="{89497FFF-7404-481E-A05C-989627242935}"/>
    <hyperlink ref="G524" r:id="rId26" xr:uid="{C4F9156C-2F86-4626-BE91-2663CBAE3589}"/>
    <hyperlink ref="G555" r:id="rId27" xr:uid="{4DAC665C-F582-4412-93F3-F962F67634B0}"/>
    <hyperlink ref="G540" r:id="rId28" xr:uid="{2B35B3A0-47BD-4279-9DAC-9A6611097A9B}"/>
    <hyperlink ref="G547" r:id="rId29" xr:uid="{589474F3-615E-431A-8073-D846765BDA2E}"/>
    <hyperlink ref="G542" r:id="rId30" xr:uid="{595BE99C-0278-412A-BD12-E550C6F052FF}"/>
    <hyperlink ref="G558" r:id="rId31" xr:uid="{BE6B8BDF-F601-4974-9FA4-E653D4BF6322}"/>
    <hyperlink ref="G552" r:id="rId32" xr:uid="{2468A413-7004-476D-9164-C1EF4150C521}"/>
    <hyperlink ref="G548" r:id="rId33" xr:uid="{65174BD7-695A-4204-8A37-D461D0131A0F}"/>
    <hyperlink ref="G549" r:id="rId34" xr:uid="{F4B1B6A4-A4AB-48B6-AEB0-738B8F438D4E}"/>
    <hyperlink ref="G556" r:id="rId35" xr:uid="{173896FD-25D4-4AD7-B543-DB14DE05E96D}"/>
    <hyperlink ref="G563" r:id="rId36" xr:uid="{4231BF8F-35B6-479F-96F5-3721A4320881}"/>
    <hyperlink ref="G560" r:id="rId37" xr:uid="{9619ECE9-9AFC-43A9-AD07-9CC9E3D0AEA5}"/>
    <hyperlink ref="G562" r:id="rId38" xr:uid="{1C5F3A8B-0C08-456B-A1B5-93AF8D86C3CE}"/>
    <hyperlink ref="G546" r:id="rId39" xr:uid="{29A1922F-5C88-4585-9861-57803983C2BB}"/>
    <hyperlink ref="G545" r:id="rId40" xr:uid="{834DBEB6-46EF-4A28-A080-35FBF9FA25C5}"/>
    <hyperlink ref="G550" r:id="rId41" xr:uid="{1A850BC2-81DA-4B9A-8B4E-6F9C49C73D19}"/>
    <hyperlink ref="G557" r:id="rId42" xr:uid="{2A44D4EF-3C1C-4B90-92E6-712913ACCEA2}"/>
    <hyperlink ref="G544" r:id="rId43" xr:uid="{695F507D-9561-47DB-84DB-89AEFE18310D}"/>
    <hyperlink ref="G541" r:id="rId44" xr:uid="{8DF6C370-A2DC-4A43-BDEE-FE9E8454E934}"/>
    <hyperlink ref="G553" r:id="rId45" xr:uid="{3440740F-DD60-4E3C-9DFE-A53FA5F2E633}"/>
    <hyperlink ref="G551" r:id="rId46" xr:uid="{BEAFB8ED-497A-41B3-982F-07345A03E143}"/>
    <hyperlink ref="G561" r:id="rId47" xr:uid="{FFAD4D5E-9111-4473-A8B3-D24A787B385B}"/>
    <hyperlink ref="G543" r:id="rId48" xr:uid="{E8474BC3-2992-4F99-BAA0-5CFCD1E49F99}"/>
    <hyperlink ref="G574" r:id="rId49" xr:uid="{A77105DB-57A8-4E62-A2EB-EE1C6B098B9A}"/>
    <hyperlink ref="G564" r:id="rId50" xr:uid="{8D631F6D-3BFC-4651-8917-1E3FF06AD242}"/>
    <hyperlink ref="G576" r:id="rId51" xr:uid="{3207C9CF-C718-41AE-8AA4-9CBA6ACDA87B}"/>
    <hyperlink ref="G565" r:id="rId52" xr:uid="{7734CD19-F036-4B84-BF1C-9A72318EC8B7}"/>
    <hyperlink ref="G566" r:id="rId53" xr:uid="{44F7D137-2BC2-4CE5-97FD-C6D27B1F9D81}"/>
    <hyperlink ref="G571" r:id="rId54" xr:uid="{922F87B1-D5CB-429C-9B14-8C0573DA341E}"/>
    <hyperlink ref="G577" r:id="rId55" xr:uid="{68007F1D-257B-43AD-A583-4EB419E8917B}"/>
    <hyperlink ref="G578" r:id="rId56" xr:uid="{DAB3186F-4AC6-4C50-A7FB-0C378B4E3CBD}"/>
    <hyperlink ref="G582" r:id="rId57" xr:uid="{E48F85DC-680A-4EFA-81F3-60981ED14BE3}"/>
    <hyperlink ref="G572" r:id="rId58" xr:uid="{848449A2-A23F-4A95-B0F3-610A8A665467}"/>
    <hyperlink ref="G569" r:id="rId59" xr:uid="{B244BB85-409D-4FE5-A622-56ECD0812B59}"/>
    <hyperlink ref="G570" r:id="rId60" xr:uid="{69976BCB-9F0E-4A6B-9AD3-0843AD06A814}"/>
    <hyperlink ref="G568" r:id="rId61" xr:uid="{00FC2049-08BF-42DB-8B2E-7EED37659682}"/>
    <hyperlink ref="G573" r:id="rId62" xr:uid="{F5C73D1A-170C-4D15-ABB4-1E6E0F31E75E}"/>
    <hyperlink ref="G581" r:id="rId63" xr:uid="{63472E7B-F641-428F-855A-95EC5DF9A413}"/>
    <hyperlink ref="G584" r:id="rId64" xr:uid="{E298DA25-A00C-4682-AB67-B1C321B26214}"/>
    <hyperlink ref="G580" r:id="rId65" xr:uid="{80E02CC2-E48C-4D28-9C7F-B03B2B990A85}"/>
    <hyperlink ref="G583" r:id="rId66" xr:uid="{BDA5E985-842A-4333-8D5A-489AA635AC04}"/>
    <hyperlink ref="G575" r:id="rId67" xr:uid="{11152767-2494-47C8-B3F1-4385751D6F9A}"/>
    <hyperlink ref="G567" r:id="rId68" xr:uid="{F0181402-A5FE-4D69-9AC3-63DC94FED1A2}"/>
    <hyperlink ref="G593" r:id="rId69" xr:uid="{D41172C3-C310-4503-9A71-3319D57F649B}"/>
    <hyperlink ref="G586" r:id="rId70" xr:uid="{AD1ECACA-D858-47E9-9813-D4A8D027542F}"/>
    <hyperlink ref="G595" r:id="rId71" xr:uid="{695BCFDB-290B-42C1-A233-4DE34D6D4580}"/>
    <hyperlink ref="G600" r:id="rId72" xr:uid="{BB8B2481-CA7E-482B-963B-DB14B2D39137}"/>
    <hyperlink ref="G594" r:id="rId73" xr:uid="{361A4129-E06B-4A57-AF3A-029F2BEAFECE}"/>
    <hyperlink ref="G598" r:id="rId74" xr:uid="{3CD7B90F-A4C5-457A-B104-D35153A4F79D}"/>
    <hyperlink ref="G602" r:id="rId75" xr:uid="{F43C1335-B630-49E0-B012-86521ECCB00D}"/>
    <hyperlink ref="G588" r:id="rId76" xr:uid="{95AEFCEF-C044-4554-A995-7FF0EF6DA7FA}"/>
    <hyperlink ref="G591" r:id="rId77" xr:uid="{CFABDD38-3593-421F-9C4B-7AACF4766F99}"/>
    <hyperlink ref="G592" r:id="rId78" xr:uid="{8F80F833-AF35-4457-BD36-AA8C19B885AC}"/>
    <hyperlink ref="G589" r:id="rId79" xr:uid="{B15CE586-93F7-40BF-9C3F-4BDC66D3C149}"/>
    <hyperlink ref="G587" r:id="rId80" xr:uid="{65C1FB8D-8DE1-46E8-B643-C946A7176E9D}"/>
    <hyperlink ref="G599" r:id="rId81" xr:uid="{C2F2E2F6-BB4E-4916-AD41-45C2709F2342}"/>
    <hyperlink ref="G597" r:id="rId82" xr:uid="{BABF34EF-B5CD-4A4D-BF1A-23F0A1B9CD32}"/>
    <hyperlink ref="G590" r:id="rId83" xr:uid="{53FCC545-9E8F-4ECB-975B-B5553F656319}"/>
    <hyperlink ref="G601" r:id="rId84" xr:uid="{A9747E08-6CD2-4ED9-B248-F0CC7ECA1332}"/>
    <hyperlink ref="G613" r:id="rId85" xr:uid="{197854FF-C8FF-4F3A-8985-96F8A3E00643}"/>
    <hyperlink ref="G620" r:id="rId86" xr:uid="{AFAC3333-59BE-4811-A045-DAB214769A4D}"/>
    <hyperlink ref="G610" r:id="rId87" xr:uid="{9EA0FCB9-34A9-45E5-94B1-B8CA2A26F63B}"/>
    <hyperlink ref="G612" r:id="rId88" xr:uid="{F3F7B416-9680-4B45-BA28-B03533A7F54A}"/>
    <hyperlink ref="G609" r:id="rId89" xr:uid="{85F2BD1B-9BF6-4E2A-98C3-F2235F9E5421}"/>
    <hyperlink ref="G615" r:id="rId90" xr:uid="{521E17D3-D290-4C7E-B75F-35B340A049C7}"/>
    <hyperlink ref="G611" r:id="rId91" xr:uid="{A99861A1-652A-4C20-B3E1-A2A69D3CB9DD}"/>
    <hyperlink ref="G624" r:id="rId92" xr:uid="{A41B501B-A394-4A6D-AF3C-0352031A7EDC}"/>
    <hyperlink ref="G614" r:id="rId93" xr:uid="{247F573D-3EF8-4F63-A571-AD844F91A0C2}"/>
    <hyperlink ref="G626" r:id="rId94" xr:uid="{125A9FD6-427C-4E1D-8BC2-EE911042848A}"/>
    <hyperlink ref="G627" r:id="rId95" xr:uid="{3CBE6EAC-3456-480E-8857-CD58192EC7F5}"/>
    <hyperlink ref="G608" r:id="rId96" xr:uid="{BA59154A-4728-4874-8781-B008541F049C}"/>
    <hyperlink ref="G604" r:id="rId97" xr:uid="{7295A0C4-027B-4E89-B731-40EA41FB478D}"/>
    <hyperlink ref="G622" r:id="rId98" xr:uid="{B5BF2CA8-812A-4B02-9B08-C79F01669DF6}"/>
    <hyperlink ref="G607" r:id="rId99" xr:uid="{786A6BF4-725E-4139-89DB-5D5779744FD6}"/>
    <hyperlink ref="G606" r:id="rId100" xr:uid="{9B8C951F-DD3B-412C-BF69-755BB367B56F}"/>
    <hyperlink ref="G616" r:id="rId101" xr:uid="{2B233F9C-485D-4BAD-9968-65819B32F9CA}"/>
    <hyperlink ref="G643" r:id="rId102" xr:uid="{8B8B3D4A-346B-4281-941C-DF879AC9CBBD}"/>
    <hyperlink ref="G631" r:id="rId103" xr:uid="{A4D27169-D525-4E6A-BB58-4AE3980984FC}"/>
    <hyperlink ref="G634" r:id="rId104" xr:uid="{7E72AD5B-B60E-431C-8C8F-6DCD21832231}"/>
    <hyperlink ref="G630" r:id="rId105" xr:uid="{5E8EF732-213F-4EAD-BA47-DFA9EF7378F3}"/>
    <hyperlink ref="G635" r:id="rId106" xr:uid="{AC0F40DB-65AA-4F44-9004-296A97CB1118}"/>
    <hyperlink ref="G649" r:id="rId107" xr:uid="{41705241-4AC3-45C2-BB84-93B387E8ECB0}"/>
    <hyperlink ref="G647" r:id="rId108" xr:uid="{BC35E4EC-D167-4584-9304-ED8F325E9DBA}"/>
    <hyperlink ref="G638" r:id="rId109" xr:uid="{479F8C88-68BF-434C-B26D-74DD5FC80366}"/>
    <hyperlink ref="G637" r:id="rId110" xr:uid="{5E03D4AF-6122-45E0-8FFA-4257B8BDED2C}"/>
    <hyperlink ref="G650" r:id="rId111" xr:uid="{D320F94D-68B8-4C7F-AA68-75F13B63214F}"/>
    <hyperlink ref="G640" r:id="rId112" xr:uid="{EDC3118C-DA9C-4DC4-A290-864CA6F79195}"/>
    <hyperlink ref="G633" r:id="rId113" xr:uid="{B8779092-810E-460D-8182-D658D1DC4A89}"/>
    <hyperlink ref="G648" r:id="rId114" xr:uid="{51E42852-CA08-41ED-9391-E4F679900AFD}"/>
    <hyperlink ref="G636" r:id="rId115" xr:uid="{4249E30C-8D16-48AA-BD43-4E4A65709FBA}"/>
    <hyperlink ref="G646" r:id="rId116" xr:uid="{7D487F57-8717-452C-B023-6A9A41A4C186}"/>
    <hyperlink ref="G629" r:id="rId117" xr:uid="{78C619CC-8D8A-4418-9208-B85FADF5FE63}"/>
    <hyperlink ref="G628" r:id="rId118" xr:uid="{DA11B9C1-EE9A-4567-B3F3-8F120540CDD9}"/>
    <hyperlink ref="G639" r:id="rId119" xr:uid="{31416297-77C7-4EF3-A317-EAE37654EF27}"/>
    <hyperlink ref="G644" r:id="rId120" xr:uid="{DBA993BF-0F14-4B69-A0C6-0D57DB5C24C5}"/>
    <hyperlink ref="G642" r:id="rId121" xr:uid="{FDE82720-4278-49BA-8888-AC4F324358D4}"/>
    <hyperlink ref="G645" r:id="rId122" xr:uid="{63F43F71-AA17-4DB2-A625-90442523CDFE}"/>
    <hyperlink ref="G632" r:id="rId123" xr:uid="{1BA8561B-E408-4755-9E3D-C0D3DFEA0C69}"/>
    <hyperlink ref="G641" r:id="rId124" xr:uid="{FBC66655-57E3-41C6-8FC4-253D2A84FCAA}"/>
    <hyperlink ref="G783" r:id="rId125" xr:uid="{76EDEC8E-DDBA-4D1B-947D-E7614AD00066}"/>
    <hyperlink ref="G747" r:id="rId126" xr:uid="{13510A1F-F828-4BB5-9933-5B30A452DEAD}"/>
    <hyperlink ref="G1024" r:id="rId127" xr:uid="{71A58AD0-74D4-4D28-88C9-82625C4E845A}"/>
    <hyperlink ref="G1173" r:id="rId128" xr:uid="{00B7DA76-FB91-4778-81FC-DD24F0235DE3}"/>
    <hyperlink ref="G1178" r:id="rId129" xr:uid="{528F2B81-AE97-4634-96A0-6F22C75B6F6E}"/>
    <hyperlink ref="G1172" r:id="rId130" xr:uid="{DD94E2A3-A214-42DE-B2DE-DF8F30F6E44C}"/>
    <hyperlink ref="G1177" r:id="rId131" xr:uid="{3AF95371-F8CD-4749-9687-460378213F69}"/>
    <hyperlink ref="G1169" r:id="rId132" xr:uid="{3B15AC21-5C6C-4ADE-A7B4-7DBAEC6F3FC7}"/>
    <hyperlink ref="G1179" r:id="rId133" xr:uid="{56545F60-2CBD-41B1-892F-FB3C3B11A30B}"/>
    <hyperlink ref="G1174" r:id="rId134" xr:uid="{ED840F32-0CE8-4994-9607-6C68DFDCDE4C}"/>
    <hyperlink ref="G1170" r:id="rId135" xr:uid="{72B00C9D-2CDA-447F-BEA2-88A1D8CD9D3A}"/>
    <hyperlink ref="G1175" r:id="rId136" xr:uid="{576C95BC-4479-46F7-BD14-C45DCE9C3A3D}"/>
    <hyperlink ref="G1180" r:id="rId137" xr:uid="{6617E504-A338-498E-8652-B0461E6CC4AD}"/>
    <hyperlink ref="G1171" r:id="rId138" xr:uid="{03B4F752-5E47-4204-BD9A-7BDEFFAD4D99}"/>
    <hyperlink ref="G1176" r:id="rId139" xr:uid="{BA4077E2-A4F1-4AC7-8A19-B317CE05D7A7}"/>
    <hyperlink ref="G1213" r:id="rId140" xr:uid="{9ED1775E-1AA7-441A-AC73-A176668B1DD1}"/>
    <hyperlink ref="G1212" r:id="rId141" xr:uid="{A4F29D3C-F7C8-4259-9FFD-532F97A3E1B0}"/>
    <hyperlink ref="G1214" r:id="rId142" xr:uid="{1720D81D-5E92-4922-9344-797AF1F4C37C}"/>
    <hyperlink ref="G1222" r:id="rId143" xr:uid="{833786A6-5F67-4FB4-B444-9FB03A7FE3A2}"/>
    <hyperlink ref="G1223" r:id="rId144" xr:uid="{C67307F5-1A7D-4AEB-8B59-1CB86AB68291}"/>
    <hyperlink ref="G1224" r:id="rId145" xr:uid="{42C7D913-ABBD-4A7F-AC21-A1CB99757680}"/>
    <hyperlink ref="G1215" r:id="rId146" xr:uid="{643D77D1-3F6C-48A9-9A70-DE907C4A3DA6}"/>
    <hyperlink ref="G1225" r:id="rId147" xr:uid="{64E0B5D0-0FD1-486E-9070-2BC660033A1E}"/>
    <hyperlink ref="G1216" r:id="rId148" xr:uid="{6BFCC670-646E-4BBD-B154-F6888738EA85}"/>
    <hyperlink ref="G1219" r:id="rId149" xr:uid="{6FA60065-2092-462F-8058-CC61100C0F66}"/>
    <hyperlink ref="G1217" r:id="rId150" xr:uid="{0B9C7E5B-0AA2-40B6-A2A5-8250CE145E87}"/>
    <hyperlink ref="G1220" r:id="rId151" xr:uid="{65045ADF-86B2-4D8D-8F90-5F8015462903}"/>
    <hyperlink ref="G1218" r:id="rId152" xr:uid="{B02AE8CC-1342-45B4-9DE4-78F06B2DCD07}"/>
    <hyperlink ref="G1226" r:id="rId153" xr:uid="{A8E6984F-D2B4-4AC0-8A74-84A8E810280D}"/>
    <hyperlink ref="G1228" r:id="rId154" xr:uid="{ED3D8A17-1C11-47BF-A557-9196B1C0AD6D}"/>
    <hyperlink ref="G1209" r:id="rId155" xr:uid="{CF85B91C-E1B3-485D-9166-1B4057F42906}"/>
    <hyperlink ref="G1227" r:id="rId156" xr:uid="{7BB1BE86-9FD4-4104-BE50-BBF82B053795}"/>
    <hyperlink ref="G1210" r:id="rId157" xr:uid="{363369B6-9D7A-4F33-85ED-1A2A109D184F}"/>
    <hyperlink ref="G1211" r:id="rId158" xr:uid="{858FC4FA-6F01-4978-8361-7CD65F06B4F6}"/>
    <hyperlink ref="G1229" r:id="rId159" xr:uid="{211DAF6E-8943-4E10-8E2A-AC3B17303DC6}"/>
    <hyperlink ref="G1205" r:id="rId160" xr:uid="{21ACE107-3F51-47EE-B9CB-0443037892C3}"/>
    <hyperlink ref="G1206" r:id="rId161" xr:uid="{6E3FAC5D-9D5A-4F53-BDFB-DE046EA307EE}"/>
    <hyperlink ref="G1221" r:id="rId162" xr:uid="{D7B0DEED-4B2B-41A4-AED8-123EE3CF1F5B}"/>
    <hyperlink ref="G1207" r:id="rId163" xr:uid="{495B7D56-81B9-4185-82D8-D3563DB78EED}"/>
    <hyperlink ref="G1208" r:id="rId164" xr:uid="{D2E842C4-07F4-44B0-ABB9-3823C8B5640F}"/>
    <hyperlink ref="G1231" r:id="rId165" xr:uid="{CCB891DC-7186-4DB9-9540-502AF6161124}"/>
    <hyperlink ref="G1232" r:id="rId166" xr:uid="{95EAA89B-57C4-4693-BE5F-A0B231693A0E}"/>
    <hyperlink ref="G1244" r:id="rId167" xr:uid="{64CF74BA-2485-4DA8-A633-DFCCEAAC39C9}"/>
    <hyperlink ref="G1245" r:id="rId168" xr:uid="{DA97B0D7-5B39-4F8D-8496-9772A34E68F7}"/>
    <hyperlink ref="G1246" r:id="rId169" xr:uid="{633ED982-20BC-4A5F-B07F-14606389B801}"/>
    <hyperlink ref="G1241" r:id="rId170" xr:uid="{F5A72E3B-706B-4B13-8EF6-C11BAD4D7EBD}"/>
    <hyperlink ref="G1239" r:id="rId171" xr:uid="{EE63508E-4DFC-4901-9F22-65954E43CB7D}"/>
    <hyperlink ref="G1233" r:id="rId172" xr:uid="{4BDBC61A-3530-4B7F-9160-CB30F8A7A064}"/>
    <hyperlink ref="G1240" r:id="rId173" xr:uid="{8BCEED2C-6D6A-4D17-97F6-328E89E0B76E}"/>
    <hyperlink ref="G1234" r:id="rId174" xr:uid="{788FAF94-9348-4BE0-A7BA-91F7A57D619D}"/>
    <hyperlink ref="G1235" r:id="rId175" xr:uid="{D94355D1-A982-459D-81F1-CB4B2F1FC956}"/>
    <hyperlink ref="G1251" r:id="rId176" xr:uid="{7DD6C5E4-883C-4ACC-8591-1E68E40B7534}"/>
    <hyperlink ref="G1247" r:id="rId177" xr:uid="{32AD8C7E-B43A-44B9-BF42-166027093C0D}"/>
    <hyperlink ref="G1236" r:id="rId178" xr:uid="{B1BF210A-15F9-42E6-AED9-2803C8F3BE3E}"/>
    <hyperlink ref="G1238" r:id="rId179" xr:uid="{E3E189F3-20F4-4959-982F-BBE9CDA4FF63}"/>
    <hyperlink ref="G1237" r:id="rId180" xr:uid="{BF42E640-1ADC-4D0D-8150-4E7599AFA685}"/>
    <hyperlink ref="G1242" r:id="rId181" xr:uid="{2B5B3657-2F14-4C47-BBBF-481F1544323A}"/>
    <hyperlink ref="G1248" r:id="rId182" xr:uid="{89AD159F-EBA4-4BF1-BC49-916CF81D108C}"/>
    <hyperlink ref="G1249" r:id="rId183" xr:uid="{AB05AEE3-F31A-4EF7-AFCF-B37C982B5EFF}"/>
    <hyperlink ref="G1250" r:id="rId184" xr:uid="{612DD6C3-B5DF-4C9B-BF13-2C905D51FA01}"/>
    <hyperlink ref="G1243" r:id="rId185" xr:uid="{7C7348AD-5683-4E5E-A893-B1053991F872}"/>
    <hyperlink ref="G1230" r:id="rId186" xr:uid="{BB1C9A12-EF8D-420C-81E0-A08C546CBB1D}"/>
    <hyperlink ref="G1266" r:id="rId187" xr:uid="{770B81A6-73E7-4EFE-A178-9C9E28B3506C}"/>
  </hyperlinks>
  <pageMargins left="0.7" right="0.7" top="0.75" bottom="0.75" header="0.3" footer="0.3"/>
  <pageSetup paperSize="9" orientation="portrait" r:id="rId188"/>
  <legacyDrawing r:id="rId189"/>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xm:sqref>
        </x14:dataValidation>
        <x14:dataValidation type="list" allowBlank="1" showInputMessage="1" showErrorMessage="1" xr:uid="{372FBE29-AB5B-4F54-B2E6-A94D10B65512}">
          <x14:formula1>
            <xm:f>categorias!$I$2:$I$5296</xm:f>
          </x14:formula1>
          <xm:sqref>K1</xm:sqref>
        </x14:dataValidation>
        <x14:dataValidation type="list" allowBlank="1" showInputMessage="1" showErrorMessage="1" xr:uid="{99E74F2D-DEDA-409E-AFE7-87B93FAEDA36}">
          <x14:formula1>
            <xm:f>categorias!$U$2:$U$5</xm:f>
          </x14:formula1>
          <xm:sqref>V1 V803:V1048576</xm:sqref>
        </x14:dataValidation>
        <x14:dataValidation type="list" allowBlank="1" showInputMessage="1" showErrorMessage="1" xr:uid="{8BA19FEE-AB25-4EA1-82C2-CE4C76F927C2}">
          <x14:formula1>
            <xm:f>categorias!$A$2:$A$5</xm:f>
          </x14:formula1>
          <xm:sqref>B1 B803:B1048576</xm:sqref>
        </x14:dataValidation>
        <x14:dataValidation type="list" allowBlank="1" showInputMessage="1" showErrorMessage="1" xr:uid="{5CFA1095-C7BE-4EC6-8BBB-B76CBCFDB0BD}">
          <x14:formula1>
            <xm:f>categorias!$K$2:$K$4</xm:f>
          </x14:formula1>
          <xm:sqref>P1 P803:P1048576</xm:sqref>
        </x14:dataValidation>
        <x14:dataValidation type="list" allowBlank="1" showInputMessage="1" showErrorMessage="1" xr:uid="{8C32A0DC-3432-48AE-AE59-A9A1E2941C23}">
          <x14:formula1>
            <xm:f>categorias!$W$2:$W$29</xm:f>
          </x14:formula1>
          <xm:sqref>W1 W803:W1048576</xm:sqref>
        </x14:dataValidation>
        <x14:dataValidation type="list" allowBlank="1" showInputMessage="1" showErrorMessage="1" xr:uid="{4C618D63-DB5B-4B8D-B5F5-0E57F0598EFD}">
          <x14:formula1>
            <xm:f>categorias!$AA$2:$AA$3</xm:f>
          </x14:formula1>
          <xm:sqref>Y1 Y803:Y1048576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G2" sqref="G2"/>
    </sheetView>
  </sheetViews>
  <sheetFormatPr defaultRowHeight="15" x14ac:dyDescent="0.25"/>
  <cols>
    <col min="1" max="1" width="34.5703125" bestFit="1" customWidth="1"/>
    <col min="2" max="2" width="10.28515625" customWidth="1"/>
    <col min="3" max="3" width="17.7109375" bestFit="1" customWidth="1"/>
    <col min="7" max="7" width="19.28515625" bestFit="1" customWidth="1"/>
    <col min="9" max="9" width="34" bestFit="1" customWidth="1"/>
    <col min="11" max="11" width="37.42578125" bestFit="1" customWidth="1"/>
    <col min="13" max="13" width="43.5703125" bestFit="1" customWidth="1"/>
    <col min="15" max="15" width="18.5703125" bestFit="1" customWidth="1"/>
    <col min="17" max="17" width="16.7109375" bestFit="1" customWidth="1"/>
    <col min="19" max="19" width="21.28515625" bestFit="1" customWidth="1"/>
    <col min="20" max="20" width="21.28515625" customWidth="1"/>
    <col min="21" max="21" width="26.42578125" bestFit="1" customWidth="1"/>
    <col min="23" max="23" width="19.28515625" bestFit="1" customWidth="1"/>
    <col min="25" max="25" width="25.5703125" bestFit="1" customWidth="1"/>
    <col min="27" max="27" width="22.5703125" bestFit="1" customWidth="1"/>
  </cols>
  <sheetData>
    <row r="1" spans="1:27" s="3" customFormat="1" x14ac:dyDescent="0.25">
      <c r="A1" s="2" t="s">
        <v>1</v>
      </c>
      <c r="B1" s="2"/>
      <c r="C1" s="3" t="s">
        <v>7</v>
      </c>
      <c r="E1" s="3" t="s">
        <v>8</v>
      </c>
      <c r="G1" s="3" t="s">
        <v>9</v>
      </c>
      <c r="I1" s="3" t="s">
        <v>10</v>
      </c>
      <c r="K1" s="3" t="s">
        <v>15</v>
      </c>
      <c r="M1" s="3" t="s">
        <v>17</v>
      </c>
      <c r="O1" s="3" t="s">
        <v>18</v>
      </c>
      <c r="Q1" s="3" t="s">
        <v>19</v>
      </c>
      <c r="S1" s="3" t="s">
        <v>20</v>
      </c>
      <c r="U1" s="3" t="s">
        <v>21</v>
      </c>
      <c r="W1" s="3" t="s">
        <v>22</v>
      </c>
      <c r="Y1" s="3" t="s">
        <v>23</v>
      </c>
      <c r="AA1" s="3" t="s">
        <v>24</v>
      </c>
    </row>
    <row r="2" spans="1:27" x14ac:dyDescent="0.25">
      <c r="A2" s="1" t="s">
        <v>42</v>
      </c>
      <c r="B2" s="1"/>
      <c r="C2" t="s">
        <v>31</v>
      </c>
      <c r="E2" t="s">
        <v>4810</v>
      </c>
      <c r="G2" t="s">
        <v>723</v>
      </c>
      <c r="I2" s="4" t="s">
        <v>4811</v>
      </c>
      <c r="K2" t="s">
        <v>48</v>
      </c>
      <c r="U2" t="s">
        <v>36</v>
      </c>
      <c r="W2" t="s">
        <v>331</v>
      </c>
      <c r="AA2" t="s">
        <v>57</v>
      </c>
    </row>
    <row r="3" spans="1:27" x14ac:dyDescent="0.25">
      <c r="A3" s="1" t="s">
        <v>26</v>
      </c>
      <c r="B3" s="1"/>
      <c r="C3" t="s">
        <v>93</v>
      </c>
      <c r="G3" t="s">
        <v>212</v>
      </c>
      <c r="I3" s="4" t="s">
        <v>4812</v>
      </c>
      <c r="K3" t="s">
        <v>140</v>
      </c>
      <c r="U3" t="s">
        <v>57</v>
      </c>
      <c r="W3" t="s">
        <v>1136</v>
      </c>
      <c r="AA3" t="s">
        <v>1982</v>
      </c>
    </row>
    <row r="4" spans="1:27" x14ac:dyDescent="0.25">
      <c r="A4" s="1" t="s">
        <v>73</v>
      </c>
      <c r="B4" s="1"/>
      <c r="C4" t="s">
        <v>63</v>
      </c>
      <c r="G4" t="s">
        <v>4813</v>
      </c>
      <c r="I4" s="4" t="s">
        <v>4814</v>
      </c>
      <c r="K4" t="s">
        <v>35</v>
      </c>
      <c r="U4" t="s">
        <v>1982</v>
      </c>
      <c r="W4" t="s">
        <v>259</v>
      </c>
    </row>
    <row r="5" spans="1:27" x14ac:dyDescent="0.25">
      <c r="A5" s="1" t="s">
        <v>134</v>
      </c>
      <c r="B5" s="1"/>
      <c r="C5" t="s">
        <v>139</v>
      </c>
      <c r="G5" t="s">
        <v>256</v>
      </c>
      <c r="I5" s="4" t="s">
        <v>4815</v>
      </c>
      <c r="U5" s="1" t="s">
        <v>403</v>
      </c>
      <c r="W5" t="s">
        <v>4816</v>
      </c>
    </row>
    <row r="6" spans="1:27" x14ac:dyDescent="0.25">
      <c r="G6" t="s">
        <v>119</v>
      </c>
      <c r="I6" s="4" t="s">
        <v>4817</v>
      </c>
      <c r="W6" t="s">
        <v>442</v>
      </c>
    </row>
    <row r="7" spans="1:27" x14ac:dyDescent="0.25">
      <c r="G7" t="s">
        <v>691</v>
      </c>
      <c r="I7" s="4" t="s">
        <v>4818</v>
      </c>
      <c r="W7" t="s">
        <v>4819</v>
      </c>
    </row>
    <row r="8" spans="1:27" x14ac:dyDescent="0.25">
      <c r="G8" t="s">
        <v>524</v>
      </c>
      <c r="I8" s="4" t="s">
        <v>4820</v>
      </c>
      <c r="W8" t="s">
        <v>1498</v>
      </c>
    </row>
    <row r="9" spans="1:27" x14ac:dyDescent="0.25">
      <c r="G9" t="s">
        <v>162</v>
      </c>
      <c r="I9" s="4" t="s">
        <v>4821</v>
      </c>
      <c r="W9" t="s">
        <v>840</v>
      </c>
    </row>
    <row r="10" spans="1:27" x14ac:dyDescent="0.25">
      <c r="G10" t="s">
        <v>616</v>
      </c>
      <c r="I10" s="4" t="s">
        <v>4822</v>
      </c>
      <c r="W10" t="s">
        <v>1526</v>
      </c>
    </row>
    <row r="11" spans="1:27" x14ac:dyDescent="0.25">
      <c r="G11" t="s">
        <v>837</v>
      </c>
      <c r="I11" s="4" t="s">
        <v>4823</v>
      </c>
      <c r="W11" t="s">
        <v>58</v>
      </c>
    </row>
    <row r="12" spans="1:27" x14ac:dyDescent="0.25">
      <c r="G12" t="s">
        <v>196</v>
      </c>
      <c r="I12" s="4" t="s">
        <v>4824</v>
      </c>
      <c r="W12" t="s">
        <v>1169</v>
      </c>
    </row>
    <row r="13" spans="1:27" x14ac:dyDescent="0.25">
      <c r="G13" t="s">
        <v>1043</v>
      </c>
      <c r="I13" s="4" t="s">
        <v>4825</v>
      </c>
      <c r="W13" t="s">
        <v>742</v>
      </c>
    </row>
    <row r="14" spans="1:27" x14ac:dyDescent="0.25">
      <c r="G14" t="s">
        <v>376</v>
      </c>
      <c r="I14" s="4" t="s">
        <v>4826</v>
      </c>
      <c r="W14" t="s">
        <v>147</v>
      </c>
    </row>
    <row r="15" spans="1:27" x14ac:dyDescent="0.25">
      <c r="G15" t="s">
        <v>54</v>
      </c>
      <c r="I15" s="4" t="s">
        <v>4827</v>
      </c>
      <c r="W15" t="s">
        <v>213</v>
      </c>
    </row>
    <row r="16" spans="1:27" x14ac:dyDescent="0.25">
      <c r="G16" t="s">
        <v>740</v>
      </c>
      <c r="I16" s="4" t="s">
        <v>4828</v>
      </c>
      <c r="W16" t="s">
        <v>4829</v>
      </c>
    </row>
    <row r="17" spans="7:23" x14ac:dyDescent="0.25">
      <c r="G17" t="s">
        <v>33</v>
      </c>
      <c r="I17" s="4" t="s">
        <v>4830</v>
      </c>
      <c r="W17" t="s">
        <v>95</v>
      </c>
    </row>
    <row r="18" spans="7:23" x14ac:dyDescent="0.25">
      <c r="G18" t="s">
        <v>94</v>
      </c>
      <c r="I18" s="4" t="s">
        <v>4831</v>
      </c>
      <c r="W18" t="s">
        <v>82</v>
      </c>
    </row>
    <row r="19" spans="7:23" x14ac:dyDescent="0.25">
      <c r="G19" t="s">
        <v>278</v>
      </c>
      <c r="I19" s="4" t="s">
        <v>4832</v>
      </c>
      <c r="W19" t="s">
        <v>165</v>
      </c>
    </row>
    <row r="20" spans="7:23" x14ac:dyDescent="0.25">
      <c r="G20" t="s">
        <v>711</v>
      </c>
      <c r="I20" s="4" t="s">
        <v>4833</v>
      </c>
      <c r="W20" t="s">
        <v>109</v>
      </c>
    </row>
    <row r="21" spans="7:23" x14ac:dyDescent="0.25">
      <c r="G21" t="s">
        <v>891</v>
      </c>
      <c r="I21" s="4" t="s">
        <v>4834</v>
      </c>
      <c r="W21" t="s">
        <v>102</v>
      </c>
    </row>
    <row r="22" spans="7:23" x14ac:dyDescent="0.25">
      <c r="G22" t="s">
        <v>408</v>
      </c>
      <c r="I22" s="4" t="s">
        <v>4835</v>
      </c>
      <c r="W22" t="s">
        <v>72</v>
      </c>
    </row>
    <row r="23" spans="7:23" x14ac:dyDescent="0.25">
      <c r="G23" t="s">
        <v>326</v>
      </c>
      <c r="I23" s="4" t="s">
        <v>4836</v>
      </c>
      <c r="W23" t="s">
        <v>41</v>
      </c>
    </row>
    <row r="24" spans="7:23" x14ac:dyDescent="0.25">
      <c r="G24" t="s">
        <v>517</v>
      </c>
      <c r="I24" s="4" t="s">
        <v>4837</v>
      </c>
      <c r="W24" t="s">
        <v>411</v>
      </c>
    </row>
    <row r="25" spans="7:23" x14ac:dyDescent="0.25">
      <c r="G25" t="s">
        <v>47</v>
      </c>
      <c r="I25" s="4" t="s">
        <v>4838</v>
      </c>
      <c r="W25" t="s">
        <v>222</v>
      </c>
    </row>
    <row r="26" spans="7:23" x14ac:dyDescent="0.25">
      <c r="G26" t="s">
        <v>100</v>
      </c>
      <c r="I26" s="4" t="s">
        <v>4839</v>
      </c>
      <c r="W26" t="s">
        <v>198</v>
      </c>
    </row>
    <row r="27" spans="7:23" x14ac:dyDescent="0.25">
      <c r="G27" t="s">
        <v>4840</v>
      </c>
      <c r="I27" s="4" t="s">
        <v>4841</v>
      </c>
      <c r="W27" t="s">
        <v>284</v>
      </c>
    </row>
    <row r="28" spans="7:23" x14ac:dyDescent="0.25">
      <c r="G28" t="s">
        <v>301</v>
      </c>
      <c r="I28" s="4" t="s">
        <v>4842</v>
      </c>
      <c r="W28" t="s">
        <v>359</v>
      </c>
    </row>
    <row r="29" spans="7:23" x14ac:dyDescent="0.25">
      <c r="G29" t="s">
        <v>140</v>
      </c>
      <c r="I29" s="4" t="s">
        <v>4843</v>
      </c>
      <c r="W29" t="s">
        <v>36</v>
      </c>
    </row>
    <row r="30" spans="7:23" x14ac:dyDescent="0.25">
      <c r="I30" s="4" t="s">
        <v>4844</v>
      </c>
    </row>
    <row r="31" spans="7:23" x14ac:dyDescent="0.25">
      <c r="I31" s="4" t="s">
        <v>4845</v>
      </c>
    </row>
    <row r="32" spans="7:23" x14ac:dyDescent="0.25">
      <c r="I32" s="4" t="s">
        <v>4846</v>
      </c>
    </row>
    <row r="33" spans="9:9" x14ac:dyDescent="0.25">
      <c r="I33" s="4" t="s">
        <v>4847</v>
      </c>
    </row>
    <row r="34" spans="9:9" x14ac:dyDescent="0.25">
      <c r="I34" s="4" t="s">
        <v>4848</v>
      </c>
    </row>
    <row r="35" spans="9:9" x14ac:dyDescent="0.25">
      <c r="I35" s="4" t="s">
        <v>4849</v>
      </c>
    </row>
    <row r="36" spans="9:9" x14ac:dyDescent="0.25">
      <c r="I36" s="4" t="s">
        <v>4850</v>
      </c>
    </row>
    <row r="37" spans="9:9" x14ac:dyDescent="0.25">
      <c r="I37" s="4" t="s">
        <v>4851</v>
      </c>
    </row>
    <row r="38" spans="9:9" x14ac:dyDescent="0.25">
      <c r="I38" s="4" t="s">
        <v>4852</v>
      </c>
    </row>
    <row r="39" spans="9:9" x14ac:dyDescent="0.25">
      <c r="I39" s="4" t="s">
        <v>4853</v>
      </c>
    </row>
    <row r="40" spans="9:9" x14ac:dyDescent="0.25">
      <c r="I40" s="4" t="s">
        <v>4854</v>
      </c>
    </row>
    <row r="41" spans="9:9" x14ac:dyDescent="0.25">
      <c r="I41" s="4" t="s">
        <v>4855</v>
      </c>
    </row>
    <row r="42" spans="9:9" x14ac:dyDescent="0.25">
      <c r="I42" s="4" t="s">
        <v>4856</v>
      </c>
    </row>
    <row r="43" spans="9:9" x14ac:dyDescent="0.25">
      <c r="I43" s="4" t="s">
        <v>4857</v>
      </c>
    </row>
    <row r="44" spans="9:9" x14ac:dyDescent="0.25">
      <c r="I44" s="4" t="s">
        <v>4858</v>
      </c>
    </row>
    <row r="45" spans="9:9" x14ac:dyDescent="0.25">
      <c r="I45" s="4" t="s">
        <v>4859</v>
      </c>
    </row>
    <row r="46" spans="9:9" x14ac:dyDescent="0.25">
      <c r="I46" s="4" t="s">
        <v>4860</v>
      </c>
    </row>
    <row r="47" spans="9:9" x14ac:dyDescent="0.25">
      <c r="I47" s="4" t="s">
        <v>4861</v>
      </c>
    </row>
    <row r="48" spans="9:9" x14ac:dyDescent="0.25">
      <c r="I48" s="4" t="s">
        <v>4862</v>
      </c>
    </row>
    <row r="49" spans="9:9" x14ac:dyDescent="0.25">
      <c r="I49" s="4" t="s">
        <v>4863</v>
      </c>
    </row>
    <row r="50" spans="9:9" x14ac:dyDescent="0.25">
      <c r="I50" s="4" t="s">
        <v>4864</v>
      </c>
    </row>
    <row r="51" spans="9:9" x14ac:dyDescent="0.25">
      <c r="I51" s="4" t="s">
        <v>4865</v>
      </c>
    </row>
    <row r="52" spans="9:9" x14ac:dyDescent="0.25">
      <c r="I52" s="4" t="s">
        <v>4866</v>
      </c>
    </row>
    <row r="53" spans="9:9" x14ac:dyDescent="0.25">
      <c r="I53" s="4" t="s">
        <v>4867</v>
      </c>
    </row>
    <row r="54" spans="9:9" x14ac:dyDescent="0.25">
      <c r="I54" s="4" t="s">
        <v>4868</v>
      </c>
    </row>
    <row r="55" spans="9:9" x14ac:dyDescent="0.25">
      <c r="I55" s="4" t="s">
        <v>4869</v>
      </c>
    </row>
    <row r="56" spans="9:9" x14ac:dyDescent="0.25">
      <c r="I56" s="4" t="s">
        <v>4870</v>
      </c>
    </row>
    <row r="57" spans="9:9" x14ac:dyDescent="0.25">
      <c r="I57" s="4" t="s">
        <v>4871</v>
      </c>
    </row>
    <row r="58" spans="9:9" x14ac:dyDescent="0.25">
      <c r="I58" s="4" t="s">
        <v>4872</v>
      </c>
    </row>
    <row r="59" spans="9:9" x14ac:dyDescent="0.25">
      <c r="I59" s="4" t="s">
        <v>4873</v>
      </c>
    </row>
    <row r="60" spans="9:9" x14ac:dyDescent="0.25">
      <c r="I60" s="4" t="s">
        <v>4874</v>
      </c>
    </row>
    <row r="61" spans="9:9" x14ac:dyDescent="0.25">
      <c r="I61" s="4" t="s">
        <v>4875</v>
      </c>
    </row>
    <row r="62" spans="9:9" x14ac:dyDescent="0.25">
      <c r="I62" s="4" t="s">
        <v>4876</v>
      </c>
    </row>
    <row r="63" spans="9:9" x14ac:dyDescent="0.25">
      <c r="I63" s="4" t="s">
        <v>4877</v>
      </c>
    </row>
    <row r="64" spans="9:9" x14ac:dyDescent="0.25">
      <c r="I64" s="4" t="s">
        <v>4878</v>
      </c>
    </row>
    <row r="65" spans="9:9" x14ac:dyDescent="0.25">
      <c r="I65" s="4" t="s">
        <v>4879</v>
      </c>
    </row>
    <row r="66" spans="9:9" x14ac:dyDescent="0.25">
      <c r="I66" s="4" t="s">
        <v>4880</v>
      </c>
    </row>
    <row r="67" spans="9:9" x14ac:dyDescent="0.25">
      <c r="I67" s="4" t="s">
        <v>4881</v>
      </c>
    </row>
    <row r="68" spans="9:9" x14ac:dyDescent="0.25">
      <c r="I68" s="4" t="s">
        <v>1132</v>
      </c>
    </row>
    <row r="69" spans="9:9" x14ac:dyDescent="0.25">
      <c r="I69" s="4" t="s">
        <v>4882</v>
      </c>
    </row>
    <row r="70" spans="9:9" x14ac:dyDescent="0.25">
      <c r="I70" s="4" t="s">
        <v>4883</v>
      </c>
    </row>
    <row r="71" spans="9:9" x14ac:dyDescent="0.25">
      <c r="I71" s="4" t="s">
        <v>4884</v>
      </c>
    </row>
    <row r="72" spans="9:9" x14ac:dyDescent="0.25">
      <c r="I72" s="4" t="s">
        <v>4885</v>
      </c>
    </row>
    <row r="73" spans="9:9" x14ac:dyDescent="0.25">
      <c r="I73" s="4" t="s">
        <v>4886</v>
      </c>
    </row>
    <row r="74" spans="9:9" x14ac:dyDescent="0.25">
      <c r="I74" s="4" t="s">
        <v>4887</v>
      </c>
    </row>
    <row r="75" spans="9:9" x14ac:dyDescent="0.25">
      <c r="I75" s="4" t="s">
        <v>4888</v>
      </c>
    </row>
    <row r="76" spans="9:9" x14ac:dyDescent="0.25">
      <c r="I76" s="4" t="s">
        <v>4889</v>
      </c>
    </row>
    <row r="77" spans="9:9" x14ac:dyDescent="0.25">
      <c r="I77" s="4" t="s">
        <v>4890</v>
      </c>
    </row>
    <row r="78" spans="9:9" x14ac:dyDescent="0.25">
      <c r="I78" s="4" t="s">
        <v>4891</v>
      </c>
    </row>
    <row r="79" spans="9:9" x14ac:dyDescent="0.25">
      <c r="I79" s="4" t="s">
        <v>4892</v>
      </c>
    </row>
    <row r="80" spans="9:9" x14ac:dyDescent="0.25">
      <c r="I80" s="4" t="s">
        <v>4893</v>
      </c>
    </row>
    <row r="81" spans="9:9" x14ac:dyDescent="0.25">
      <c r="I81" s="4" t="s">
        <v>4894</v>
      </c>
    </row>
    <row r="82" spans="9:9" x14ac:dyDescent="0.25">
      <c r="I82" s="4" t="s">
        <v>4895</v>
      </c>
    </row>
    <row r="83" spans="9:9" x14ac:dyDescent="0.25">
      <c r="I83" s="4" t="s">
        <v>4896</v>
      </c>
    </row>
    <row r="84" spans="9:9" x14ac:dyDescent="0.25">
      <c r="I84" s="4" t="s">
        <v>4897</v>
      </c>
    </row>
    <row r="85" spans="9:9" x14ac:dyDescent="0.25">
      <c r="I85" s="4" t="s">
        <v>4898</v>
      </c>
    </row>
    <row r="86" spans="9:9" x14ac:dyDescent="0.25">
      <c r="I86" s="4" t="s">
        <v>4899</v>
      </c>
    </row>
    <row r="87" spans="9:9" x14ac:dyDescent="0.25">
      <c r="I87" s="4" t="s">
        <v>4900</v>
      </c>
    </row>
    <row r="88" spans="9:9" x14ac:dyDescent="0.25">
      <c r="I88" s="4" t="s">
        <v>4901</v>
      </c>
    </row>
    <row r="89" spans="9:9" x14ac:dyDescent="0.25">
      <c r="I89" s="4" t="s">
        <v>4902</v>
      </c>
    </row>
    <row r="90" spans="9:9" x14ac:dyDescent="0.25">
      <c r="I90" s="4" t="s">
        <v>4903</v>
      </c>
    </row>
    <row r="91" spans="9:9" x14ac:dyDescent="0.25">
      <c r="I91" s="4" t="s">
        <v>4904</v>
      </c>
    </row>
    <row r="92" spans="9:9" x14ac:dyDescent="0.25">
      <c r="I92" s="4" t="s">
        <v>4905</v>
      </c>
    </row>
    <row r="93" spans="9:9" x14ac:dyDescent="0.25">
      <c r="I93" s="4" t="s">
        <v>4906</v>
      </c>
    </row>
    <row r="94" spans="9:9" x14ac:dyDescent="0.25">
      <c r="I94" s="4" t="s">
        <v>4907</v>
      </c>
    </row>
    <row r="95" spans="9:9" x14ac:dyDescent="0.25">
      <c r="I95" s="4" t="s">
        <v>4908</v>
      </c>
    </row>
    <row r="96" spans="9:9" x14ac:dyDescent="0.25">
      <c r="I96" s="4" t="s">
        <v>4909</v>
      </c>
    </row>
    <row r="97" spans="9:9" x14ac:dyDescent="0.25">
      <c r="I97" s="4" t="s">
        <v>4910</v>
      </c>
    </row>
    <row r="98" spans="9:9" x14ac:dyDescent="0.25">
      <c r="I98" s="4" t="s">
        <v>4911</v>
      </c>
    </row>
    <row r="99" spans="9:9" x14ac:dyDescent="0.25">
      <c r="I99" s="4" t="s">
        <v>4912</v>
      </c>
    </row>
    <row r="100" spans="9:9" x14ac:dyDescent="0.25">
      <c r="I100" s="4" t="s">
        <v>4913</v>
      </c>
    </row>
    <row r="101" spans="9:9" x14ac:dyDescent="0.25">
      <c r="I101" s="4" t="s">
        <v>4914</v>
      </c>
    </row>
    <row r="102" spans="9:9" x14ac:dyDescent="0.25">
      <c r="I102" s="4" t="s">
        <v>4915</v>
      </c>
    </row>
    <row r="103" spans="9:9" x14ac:dyDescent="0.25">
      <c r="I103" s="4" t="s">
        <v>4916</v>
      </c>
    </row>
    <row r="104" spans="9:9" x14ac:dyDescent="0.25">
      <c r="I104" s="4" t="s">
        <v>4917</v>
      </c>
    </row>
    <row r="105" spans="9:9" x14ac:dyDescent="0.25">
      <c r="I105" s="4" t="s">
        <v>4918</v>
      </c>
    </row>
    <row r="106" spans="9:9" x14ac:dyDescent="0.25">
      <c r="I106" s="4" t="s">
        <v>4919</v>
      </c>
    </row>
    <row r="107" spans="9:9" x14ac:dyDescent="0.25">
      <c r="I107" s="4" t="s">
        <v>4920</v>
      </c>
    </row>
    <row r="108" spans="9:9" x14ac:dyDescent="0.25">
      <c r="I108" s="4" t="s">
        <v>4921</v>
      </c>
    </row>
    <row r="109" spans="9:9" x14ac:dyDescent="0.25">
      <c r="I109" s="4" t="s">
        <v>4922</v>
      </c>
    </row>
    <row r="110" spans="9:9" x14ac:dyDescent="0.25">
      <c r="I110" s="4" t="s">
        <v>4923</v>
      </c>
    </row>
    <row r="111" spans="9:9" x14ac:dyDescent="0.25">
      <c r="I111" s="4" t="s">
        <v>4924</v>
      </c>
    </row>
    <row r="112" spans="9:9" x14ac:dyDescent="0.25">
      <c r="I112" s="4" t="s">
        <v>4925</v>
      </c>
    </row>
    <row r="113" spans="9:9" x14ac:dyDescent="0.25">
      <c r="I113" s="4" t="s">
        <v>257</v>
      </c>
    </row>
    <row r="114" spans="9:9" x14ac:dyDescent="0.25">
      <c r="I114" s="4" t="s">
        <v>4926</v>
      </c>
    </row>
    <row r="115" spans="9:9" x14ac:dyDescent="0.25">
      <c r="I115" s="4" t="s">
        <v>4927</v>
      </c>
    </row>
    <row r="116" spans="9:9" x14ac:dyDescent="0.25">
      <c r="I116" s="4" t="s">
        <v>4928</v>
      </c>
    </row>
    <row r="117" spans="9:9" x14ac:dyDescent="0.25">
      <c r="I117" s="4" t="s">
        <v>4929</v>
      </c>
    </row>
    <row r="118" spans="9:9" x14ac:dyDescent="0.25">
      <c r="I118" s="4" t="s">
        <v>4930</v>
      </c>
    </row>
    <row r="119" spans="9:9" x14ac:dyDescent="0.25">
      <c r="I119" s="4" t="s">
        <v>4931</v>
      </c>
    </row>
    <row r="120" spans="9:9" x14ac:dyDescent="0.25">
      <c r="I120" s="4" t="s">
        <v>4932</v>
      </c>
    </row>
    <row r="121" spans="9:9" x14ac:dyDescent="0.25">
      <c r="I121" s="4" t="s">
        <v>4933</v>
      </c>
    </row>
    <row r="122" spans="9:9" x14ac:dyDescent="0.25">
      <c r="I122" s="4" t="s">
        <v>4934</v>
      </c>
    </row>
    <row r="123" spans="9:9" x14ac:dyDescent="0.25">
      <c r="I123" s="4" t="s">
        <v>4935</v>
      </c>
    </row>
    <row r="124" spans="9:9" x14ac:dyDescent="0.25">
      <c r="I124" s="4" t="s">
        <v>4936</v>
      </c>
    </row>
    <row r="125" spans="9:9" x14ac:dyDescent="0.25">
      <c r="I125" s="4" t="s">
        <v>4937</v>
      </c>
    </row>
    <row r="126" spans="9:9" x14ac:dyDescent="0.25">
      <c r="I126" s="4" t="s">
        <v>4938</v>
      </c>
    </row>
    <row r="127" spans="9:9" x14ac:dyDescent="0.25">
      <c r="I127" s="4" t="s">
        <v>4939</v>
      </c>
    </row>
    <row r="128" spans="9:9" x14ac:dyDescent="0.25">
      <c r="I128" s="4" t="s">
        <v>4940</v>
      </c>
    </row>
    <row r="129" spans="9:9" x14ac:dyDescent="0.25">
      <c r="I129" s="4" t="s">
        <v>4941</v>
      </c>
    </row>
    <row r="130" spans="9:9" x14ac:dyDescent="0.25">
      <c r="I130" s="4" t="s">
        <v>4942</v>
      </c>
    </row>
    <row r="131" spans="9:9" x14ac:dyDescent="0.25">
      <c r="I131" s="4" t="s">
        <v>4943</v>
      </c>
    </row>
    <row r="132" spans="9:9" x14ac:dyDescent="0.25">
      <c r="I132" s="4" t="s">
        <v>4944</v>
      </c>
    </row>
    <row r="133" spans="9:9" x14ac:dyDescent="0.25">
      <c r="I133" s="4" t="s">
        <v>4945</v>
      </c>
    </row>
    <row r="134" spans="9:9" x14ac:dyDescent="0.25">
      <c r="I134" s="4" t="s">
        <v>4946</v>
      </c>
    </row>
    <row r="135" spans="9:9" x14ac:dyDescent="0.25">
      <c r="I135" s="4" t="s">
        <v>4947</v>
      </c>
    </row>
    <row r="136" spans="9:9" x14ac:dyDescent="0.25">
      <c r="I136" s="4" t="s">
        <v>4948</v>
      </c>
    </row>
    <row r="137" spans="9:9" x14ac:dyDescent="0.25">
      <c r="I137" s="4" t="s">
        <v>4949</v>
      </c>
    </row>
    <row r="138" spans="9:9" x14ac:dyDescent="0.25">
      <c r="I138" s="4" t="s">
        <v>4950</v>
      </c>
    </row>
    <row r="139" spans="9:9" x14ac:dyDescent="0.25">
      <c r="I139" s="4" t="s">
        <v>4951</v>
      </c>
    </row>
    <row r="140" spans="9:9" x14ac:dyDescent="0.25">
      <c r="I140" s="4" t="s">
        <v>518</v>
      </c>
    </row>
    <row r="141" spans="9:9" x14ac:dyDescent="0.25">
      <c r="I141" s="4" t="s">
        <v>4952</v>
      </c>
    </row>
    <row r="142" spans="9:9" x14ac:dyDescent="0.25">
      <c r="I142" s="4" t="s">
        <v>4953</v>
      </c>
    </row>
    <row r="143" spans="9:9" x14ac:dyDescent="0.25">
      <c r="I143" s="4" t="s">
        <v>4954</v>
      </c>
    </row>
    <row r="144" spans="9:9" x14ac:dyDescent="0.25">
      <c r="I144" s="4" t="s">
        <v>4955</v>
      </c>
    </row>
    <row r="145" spans="9:9" x14ac:dyDescent="0.25">
      <c r="I145" s="4" t="s">
        <v>4956</v>
      </c>
    </row>
    <row r="146" spans="9:9" x14ac:dyDescent="0.25">
      <c r="I146" s="4" t="s">
        <v>4957</v>
      </c>
    </row>
    <row r="147" spans="9:9" x14ac:dyDescent="0.25">
      <c r="I147" s="4" t="s">
        <v>4958</v>
      </c>
    </row>
    <row r="148" spans="9:9" x14ac:dyDescent="0.25">
      <c r="I148" s="4" t="s">
        <v>4959</v>
      </c>
    </row>
    <row r="149" spans="9:9" x14ac:dyDescent="0.25">
      <c r="I149" s="4" t="s">
        <v>4960</v>
      </c>
    </row>
    <row r="150" spans="9:9" x14ac:dyDescent="0.25">
      <c r="I150" s="4" t="s">
        <v>4961</v>
      </c>
    </row>
    <row r="151" spans="9:9" x14ac:dyDescent="0.25">
      <c r="I151" s="4" t="s">
        <v>4962</v>
      </c>
    </row>
    <row r="152" spans="9:9" x14ac:dyDescent="0.25">
      <c r="I152" s="4" t="s">
        <v>4963</v>
      </c>
    </row>
    <row r="153" spans="9:9" x14ac:dyDescent="0.25">
      <c r="I153" s="4" t="s">
        <v>4964</v>
      </c>
    </row>
    <row r="154" spans="9:9" x14ac:dyDescent="0.25">
      <c r="I154" s="4" t="s">
        <v>4965</v>
      </c>
    </row>
    <row r="155" spans="9:9" x14ac:dyDescent="0.25">
      <c r="I155" s="4" t="s">
        <v>4966</v>
      </c>
    </row>
    <row r="156" spans="9:9" x14ac:dyDescent="0.25">
      <c r="I156" s="4" t="s">
        <v>4967</v>
      </c>
    </row>
    <row r="157" spans="9:9" x14ac:dyDescent="0.25">
      <c r="I157" s="4" t="s">
        <v>4968</v>
      </c>
    </row>
    <row r="158" spans="9:9" x14ac:dyDescent="0.25">
      <c r="I158" s="4" t="s">
        <v>4969</v>
      </c>
    </row>
    <row r="159" spans="9:9" x14ac:dyDescent="0.25">
      <c r="I159" s="4" t="s">
        <v>4970</v>
      </c>
    </row>
    <row r="160" spans="9:9" x14ac:dyDescent="0.25">
      <c r="I160" s="4" t="s">
        <v>4971</v>
      </c>
    </row>
    <row r="161" spans="9:9" x14ac:dyDescent="0.25">
      <c r="I161" s="4" t="s">
        <v>4972</v>
      </c>
    </row>
    <row r="162" spans="9:9" x14ac:dyDescent="0.25">
      <c r="I162" s="4" t="s">
        <v>4973</v>
      </c>
    </row>
    <row r="163" spans="9:9" x14ac:dyDescent="0.25">
      <c r="I163" s="4" t="s">
        <v>4974</v>
      </c>
    </row>
    <row r="164" spans="9:9" x14ac:dyDescent="0.25">
      <c r="I164" s="4" t="s">
        <v>4975</v>
      </c>
    </row>
    <row r="165" spans="9:9" x14ac:dyDescent="0.25">
      <c r="I165" s="4" t="s">
        <v>4976</v>
      </c>
    </row>
    <row r="166" spans="9:9" x14ac:dyDescent="0.25">
      <c r="I166" s="4" t="s">
        <v>4977</v>
      </c>
    </row>
    <row r="167" spans="9:9" x14ac:dyDescent="0.25">
      <c r="I167" s="4" t="s">
        <v>4978</v>
      </c>
    </row>
    <row r="168" spans="9:9" x14ac:dyDescent="0.25">
      <c r="I168" s="4" t="s">
        <v>4979</v>
      </c>
    </row>
    <row r="169" spans="9:9" x14ac:dyDescent="0.25">
      <c r="I169" s="4" t="s">
        <v>4980</v>
      </c>
    </row>
    <row r="170" spans="9:9" x14ac:dyDescent="0.25">
      <c r="I170" s="4" t="s">
        <v>4981</v>
      </c>
    </row>
    <row r="171" spans="9:9" x14ac:dyDescent="0.25">
      <c r="I171" s="4" t="s">
        <v>4982</v>
      </c>
    </row>
    <row r="172" spans="9:9" x14ac:dyDescent="0.25">
      <c r="I172" s="4" t="s">
        <v>4983</v>
      </c>
    </row>
    <row r="173" spans="9:9" x14ac:dyDescent="0.25">
      <c r="I173" s="4" t="s">
        <v>4984</v>
      </c>
    </row>
    <row r="174" spans="9:9" x14ac:dyDescent="0.25">
      <c r="I174" s="4" t="s">
        <v>4985</v>
      </c>
    </row>
    <row r="175" spans="9:9" x14ac:dyDescent="0.25">
      <c r="I175" s="4" t="s">
        <v>4986</v>
      </c>
    </row>
    <row r="176" spans="9:9" x14ac:dyDescent="0.25">
      <c r="I176" s="4" t="s">
        <v>4987</v>
      </c>
    </row>
    <row r="177" spans="9:9" x14ac:dyDescent="0.25">
      <c r="I177" s="4" t="s">
        <v>4988</v>
      </c>
    </row>
    <row r="178" spans="9:9" x14ac:dyDescent="0.25">
      <c r="I178" s="4" t="s">
        <v>4989</v>
      </c>
    </row>
    <row r="179" spans="9:9" x14ac:dyDescent="0.25">
      <c r="I179" s="4" t="s">
        <v>4990</v>
      </c>
    </row>
    <row r="180" spans="9:9" x14ac:dyDescent="0.25">
      <c r="I180" s="4" t="s">
        <v>4991</v>
      </c>
    </row>
    <row r="181" spans="9:9" x14ac:dyDescent="0.25">
      <c r="I181" s="4" t="s">
        <v>4992</v>
      </c>
    </row>
    <row r="182" spans="9:9" x14ac:dyDescent="0.25">
      <c r="I182" s="4" t="s">
        <v>4993</v>
      </c>
    </row>
    <row r="183" spans="9:9" x14ac:dyDescent="0.25">
      <c r="I183" s="4" t="s">
        <v>4994</v>
      </c>
    </row>
    <row r="184" spans="9:9" x14ac:dyDescent="0.25">
      <c r="I184" s="4" t="s">
        <v>4995</v>
      </c>
    </row>
    <row r="185" spans="9:9" x14ac:dyDescent="0.25">
      <c r="I185" s="4" t="s">
        <v>4996</v>
      </c>
    </row>
    <row r="186" spans="9:9" x14ac:dyDescent="0.25">
      <c r="I186" s="4" t="s">
        <v>4997</v>
      </c>
    </row>
    <row r="187" spans="9:9" x14ac:dyDescent="0.25">
      <c r="I187" s="4" t="s">
        <v>4998</v>
      </c>
    </row>
    <row r="188" spans="9:9" x14ac:dyDescent="0.25">
      <c r="I188" s="4" t="s">
        <v>4999</v>
      </c>
    </row>
    <row r="189" spans="9:9" x14ac:dyDescent="0.25">
      <c r="I189" s="4" t="s">
        <v>5000</v>
      </c>
    </row>
    <row r="190" spans="9:9" x14ac:dyDescent="0.25">
      <c r="I190" s="4" t="s">
        <v>5001</v>
      </c>
    </row>
    <row r="191" spans="9:9" x14ac:dyDescent="0.25">
      <c r="I191" s="4" t="s">
        <v>5002</v>
      </c>
    </row>
    <row r="192" spans="9:9" x14ac:dyDescent="0.25">
      <c r="I192" s="4" t="s">
        <v>5003</v>
      </c>
    </row>
    <row r="193" spans="9:9" x14ac:dyDescent="0.25">
      <c r="I193" s="4" t="s">
        <v>5004</v>
      </c>
    </row>
    <row r="194" spans="9:9" x14ac:dyDescent="0.25">
      <c r="I194" s="4" t="s">
        <v>5005</v>
      </c>
    </row>
    <row r="195" spans="9:9" x14ac:dyDescent="0.25">
      <c r="I195" s="4" t="s">
        <v>5006</v>
      </c>
    </row>
    <row r="196" spans="9:9" x14ac:dyDescent="0.25">
      <c r="I196" s="4" t="s">
        <v>5007</v>
      </c>
    </row>
    <row r="197" spans="9:9" x14ac:dyDescent="0.25">
      <c r="I197" s="4" t="s">
        <v>5008</v>
      </c>
    </row>
    <row r="198" spans="9:9" x14ac:dyDescent="0.25">
      <c r="I198" s="4" t="s">
        <v>5009</v>
      </c>
    </row>
    <row r="199" spans="9:9" x14ac:dyDescent="0.25">
      <c r="I199" s="4" t="s">
        <v>5010</v>
      </c>
    </row>
    <row r="200" spans="9:9" x14ac:dyDescent="0.25">
      <c r="I200" s="4" t="s">
        <v>5011</v>
      </c>
    </row>
    <row r="201" spans="9:9" x14ac:dyDescent="0.25">
      <c r="I201" s="4" t="s">
        <v>5012</v>
      </c>
    </row>
    <row r="202" spans="9:9" x14ac:dyDescent="0.25">
      <c r="I202" s="4" t="s">
        <v>5013</v>
      </c>
    </row>
    <row r="203" spans="9:9" x14ac:dyDescent="0.25">
      <c r="I203" s="4" t="s">
        <v>5014</v>
      </c>
    </row>
    <row r="204" spans="9:9" x14ac:dyDescent="0.25">
      <c r="I204" s="4" t="s">
        <v>5015</v>
      </c>
    </row>
    <row r="205" spans="9:9" x14ac:dyDescent="0.25">
      <c r="I205" s="4" t="s">
        <v>5016</v>
      </c>
    </row>
    <row r="206" spans="9:9" x14ac:dyDescent="0.25">
      <c r="I206" s="4" t="s">
        <v>5017</v>
      </c>
    </row>
    <row r="207" spans="9:9" x14ac:dyDescent="0.25">
      <c r="I207" s="4" t="s">
        <v>5018</v>
      </c>
    </row>
    <row r="208" spans="9:9" x14ac:dyDescent="0.25">
      <c r="I208" s="4" t="s">
        <v>5019</v>
      </c>
    </row>
    <row r="209" spans="9:9" x14ac:dyDescent="0.25">
      <c r="I209" s="4" t="s">
        <v>5020</v>
      </c>
    </row>
    <row r="210" spans="9:9" x14ac:dyDescent="0.25">
      <c r="I210" s="4" t="s">
        <v>5021</v>
      </c>
    </row>
    <row r="211" spans="9:9" x14ac:dyDescent="0.25">
      <c r="I211" s="4" t="s">
        <v>5022</v>
      </c>
    </row>
    <row r="212" spans="9:9" x14ac:dyDescent="0.25">
      <c r="I212" s="4" t="s">
        <v>5023</v>
      </c>
    </row>
    <row r="213" spans="9:9" x14ac:dyDescent="0.25">
      <c r="I213" s="4" t="s">
        <v>5024</v>
      </c>
    </row>
    <row r="214" spans="9:9" x14ac:dyDescent="0.25">
      <c r="I214" s="4" t="s">
        <v>5025</v>
      </c>
    </row>
    <row r="215" spans="9:9" x14ac:dyDescent="0.25">
      <c r="I215" s="4" t="s">
        <v>5026</v>
      </c>
    </row>
    <row r="216" spans="9:9" x14ac:dyDescent="0.25">
      <c r="I216" s="4" t="s">
        <v>5027</v>
      </c>
    </row>
    <row r="217" spans="9:9" x14ac:dyDescent="0.25">
      <c r="I217" s="4" t="s">
        <v>5028</v>
      </c>
    </row>
    <row r="218" spans="9:9" x14ac:dyDescent="0.25">
      <c r="I218" s="4" t="s">
        <v>5029</v>
      </c>
    </row>
    <row r="219" spans="9:9" x14ac:dyDescent="0.25">
      <c r="I219" s="4" t="s">
        <v>5030</v>
      </c>
    </row>
    <row r="220" spans="9:9" x14ac:dyDescent="0.25">
      <c r="I220" s="4" t="s">
        <v>5031</v>
      </c>
    </row>
    <row r="221" spans="9:9" x14ac:dyDescent="0.25">
      <c r="I221" s="4" t="s">
        <v>5032</v>
      </c>
    </row>
    <row r="222" spans="9:9" x14ac:dyDescent="0.25">
      <c r="I222" s="4" t="s">
        <v>5033</v>
      </c>
    </row>
    <row r="223" spans="9:9" x14ac:dyDescent="0.25">
      <c r="I223" s="4" t="s">
        <v>5034</v>
      </c>
    </row>
    <row r="224" spans="9:9" x14ac:dyDescent="0.25">
      <c r="I224" s="4" t="s">
        <v>5035</v>
      </c>
    </row>
    <row r="225" spans="9:9" x14ac:dyDescent="0.25">
      <c r="I225" s="4" t="s">
        <v>5036</v>
      </c>
    </row>
    <row r="226" spans="9:9" x14ac:dyDescent="0.25">
      <c r="I226" s="4" t="s">
        <v>5037</v>
      </c>
    </row>
    <row r="227" spans="9:9" x14ac:dyDescent="0.25">
      <c r="I227" s="4" t="s">
        <v>5038</v>
      </c>
    </row>
    <row r="228" spans="9:9" x14ac:dyDescent="0.25">
      <c r="I228" s="4" t="s">
        <v>5039</v>
      </c>
    </row>
    <row r="229" spans="9:9" x14ac:dyDescent="0.25">
      <c r="I229" s="4" t="s">
        <v>5040</v>
      </c>
    </row>
    <row r="230" spans="9:9" x14ac:dyDescent="0.25">
      <c r="I230" s="4" t="s">
        <v>5041</v>
      </c>
    </row>
    <row r="231" spans="9:9" x14ac:dyDescent="0.25">
      <c r="I231" s="4" t="s">
        <v>5042</v>
      </c>
    </row>
    <row r="232" spans="9:9" x14ac:dyDescent="0.25">
      <c r="I232" s="4" t="s">
        <v>5043</v>
      </c>
    </row>
    <row r="233" spans="9:9" x14ac:dyDescent="0.25">
      <c r="I233" s="4" t="s">
        <v>5044</v>
      </c>
    </row>
    <row r="234" spans="9:9" x14ac:dyDescent="0.25">
      <c r="I234" s="4" t="s">
        <v>5045</v>
      </c>
    </row>
    <row r="235" spans="9:9" x14ac:dyDescent="0.25">
      <c r="I235" s="4" t="s">
        <v>5046</v>
      </c>
    </row>
    <row r="236" spans="9:9" x14ac:dyDescent="0.25">
      <c r="I236" s="4" t="s">
        <v>5047</v>
      </c>
    </row>
    <row r="237" spans="9:9" x14ac:dyDescent="0.25">
      <c r="I237" s="4" t="s">
        <v>5048</v>
      </c>
    </row>
    <row r="238" spans="9:9" x14ac:dyDescent="0.25">
      <c r="I238" s="4" t="s">
        <v>5049</v>
      </c>
    </row>
    <row r="239" spans="9:9" x14ac:dyDescent="0.25">
      <c r="I239" s="4" t="s">
        <v>5050</v>
      </c>
    </row>
    <row r="240" spans="9:9" x14ac:dyDescent="0.25">
      <c r="I240" s="4" t="s">
        <v>5051</v>
      </c>
    </row>
    <row r="241" spans="9:9" x14ac:dyDescent="0.25">
      <c r="I241" s="4" t="s">
        <v>5052</v>
      </c>
    </row>
    <row r="242" spans="9:9" x14ac:dyDescent="0.25">
      <c r="I242" s="4" t="s">
        <v>5053</v>
      </c>
    </row>
    <row r="243" spans="9:9" x14ac:dyDescent="0.25">
      <c r="I243" s="4" t="s">
        <v>5054</v>
      </c>
    </row>
    <row r="244" spans="9:9" x14ac:dyDescent="0.25">
      <c r="I244" s="4" t="s">
        <v>5055</v>
      </c>
    </row>
    <row r="245" spans="9:9" x14ac:dyDescent="0.25">
      <c r="I245" s="4" t="s">
        <v>5056</v>
      </c>
    </row>
    <row r="246" spans="9:9" x14ac:dyDescent="0.25">
      <c r="I246" s="4" t="s">
        <v>5057</v>
      </c>
    </row>
    <row r="247" spans="9:9" x14ac:dyDescent="0.25">
      <c r="I247" s="4" t="s">
        <v>5058</v>
      </c>
    </row>
    <row r="248" spans="9:9" x14ac:dyDescent="0.25">
      <c r="I248" s="4" t="s">
        <v>5059</v>
      </c>
    </row>
    <row r="249" spans="9:9" x14ac:dyDescent="0.25">
      <c r="I249" s="4" t="s">
        <v>5060</v>
      </c>
    </row>
    <row r="250" spans="9:9" x14ac:dyDescent="0.25">
      <c r="I250" s="4" t="s">
        <v>5061</v>
      </c>
    </row>
    <row r="251" spans="9:9" x14ac:dyDescent="0.25">
      <c r="I251" s="4" t="s">
        <v>5062</v>
      </c>
    </row>
    <row r="252" spans="9:9" x14ac:dyDescent="0.25">
      <c r="I252" s="4" t="s">
        <v>5063</v>
      </c>
    </row>
    <row r="253" spans="9:9" x14ac:dyDescent="0.25">
      <c r="I253" s="4" t="s">
        <v>5064</v>
      </c>
    </row>
    <row r="254" spans="9:9" x14ac:dyDescent="0.25">
      <c r="I254" s="4" t="s">
        <v>5065</v>
      </c>
    </row>
    <row r="255" spans="9:9" x14ac:dyDescent="0.25">
      <c r="I255" s="4" t="s">
        <v>5066</v>
      </c>
    </row>
    <row r="256" spans="9:9" x14ac:dyDescent="0.25">
      <c r="I256" s="4" t="s">
        <v>5067</v>
      </c>
    </row>
    <row r="257" spans="9:9" x14ac:dyDescent="0.25">
      <c r="I257" s="4" t="s">
        <v>5068</v>
      </c>
    </row>
    <row r="258" spans="9:9" x14ac:dyDescent="0.25">
      <c r="I258" s="4" t="s">
        <v>5069</v>
      </c>
    </row>
    <row r="259" spans="9:9" x14ac:dyDescent="0.25">
      <c r="I259" s="4" t="s">
        <v>5070</v>
      </c>
    </row>
    <row r="260" spans="9:9" x14ac:dyDescent="0.25">
      <c r="I260" s="4" t="s">
        <v>5071</v>
      </c>
    </row>
    <row r="261" spans="9:9" x14ac:dyDescent="0.25">
      <c r="I261" s="4" t="s">
        <v>5072</v>
      </c>
    </row>
    <row r="262" spans="9:9" x14ac:dyDescent="0.25">
      <c r="I262" s="4" t="s">
        <v>5073</v>
      </c>
    </row>
    <row r="263" spans="9:9" x14ac:dyDescent="0.25">
      <c r="I263" s="4" t="s">
        <v>5074</v>
      </c>
    </row>
    <row r="264" spans="9:9" x14ac:dyDescent="0.25">
      <c r="I264" s="4" t="s">
        <v>5075</v>
      </c>
    </row>
    <row r="265" spans="9:9" x14ac:dyDescent="0.25">
      <c r="I265" s="4" t="s">
        <v>5076</v>
      </c>
    </row>
    <row r="266" spans="9:9" x14ac:dyDescent="0.25">
      <c r="I266" s="4" t="s">
        <v>5077</v>
      </c>
    </row>
    <row r="267" spans="9:9" x14ac:dyDescent="0.25">
      <c r="I267" s="4" t="s">
        <v>5078</v>
      </c>
    </row>
    <row r="268" spans="9:9" x14ac:dyDescent="0.25">
      <c r="I268" s="4" t="s">
        <v>5079</v>
      </c>
    </row>
    <row r="269" spans="9:9" x14ac:dyDescent="0.25">
      <c r="I269" s="4" t="s">
        <v>5080</v>
      </c>
    </row>
    <row r="270" spans="9:9" x14ac:dyDescent="0.25">
      <c r="I270" s="4" t="s">
        <v>5081</v>
      </c>
    </row>
    <row r="271" spans="9:9" x14ac:dyDescent="0.25">
      <c r="I271" s="4" t="s">
        <v>5082</v>
      </c>
    </row>
    <row r="272" spans="9:9" x14ac:dyDescent="0.25">
      <c r="I272" s="4" t="s">
        <v>5083</v>
      </c>
    </row>
    <row r="273" spans="9:9" x14ac:dyDescent="0.25">
      <c r="I273" s="4" t="s">
        <v>5084</v>
      </c>
    </row>
    <row r="274" spans="9:9" x14ac:dyDescent="0.25">
      <c r="I274" s="4" t="s">
        <v>5085</v>
      </c>
    </row>
    <row r="275" spans="9:9" x14ac:dyDescent="0.25">
      <c r="I275" s="4" t="s">
        <v>5086</v>
      </c>
    </row>
    <row r="276" spans="9:9" x14ac:dyDescent="0.25">
      <c r="I276" s="4" t="s">
        <v>5087</v>
      </c>
    </row>
    <row r="277" spans="9:9" x14ac:dyDescent="0.25">
      <c r="I277" s="4" t="s">
        <v>5088</v>
      </c>
    </row>
    <row r="278" spans="9:9" x14ac:dyDescent="0.25">
      <c r="I278" s="4" t="s">
        <v>5089</v>
      </c>
    </row>
    <row r="279" spans="9:9" x14ac:dyDescent="0.25">
      <c r="I279" s="4" t="s">
        <v>5090</v>
      </c>
    </row>
    <row r="280" spans="9:9" x14ac:dyDescent="0.25">
      <c r="I280" s="4" t="s">
        <v>5091</v>
      </c>
    </row>
    <row r="281" spans="9:9" x14ac:dyDescent="0.25">
      <c r="I281" s="4" t="s">
        <v>5092</v>
      </c>
    </row>
    <row r="282" spans="9:9" x14ac:dyDescent="0.25">
      <c r="I282" s="4" t="s">
        <v>5093</v>
      </c>
    </row>
    <row r="283" spans="9:9" x14ac:dyDescent="0.25">
      <c r="I283" s="4" t="s">
        <v>5094</v>
      </c>
    </row>
    <row r="284" spans="9:9" x14ac:dyDescent="0.25">
      <c r="I284" s="4" t="s">
        <v>5095</v>
      </c>
    </row>
    <row r="285" spans="9:9" x14ac:dyDescent="0.25">
      <c r="I285" s="4" t="s">
        <v>5096</v>
      </c>
    </row>
    <row r="286" spans="9:9" x14ac:dyDescent="0.25">
      <c r="I286" s="4" t="s">
        <v>5097</v>
      </c>
    </row>
    <row r="287" spans="9:9" x14ac:dyDescent="0.25">
      <c r="I287" s="4" t="s">
        <v>5098</v>
      </c>
    </row>
    <row r="288" spans="9:9" x14ac:dyDescent="0.25">
      <c r="I288" s="4" t="s">
        <v>5099</v>
      </c>
    </row>
    <row r="289" spans="9:9" x14ac:dyDescent="0.25">
      <c r="I289" s="4" t="s">
        <v>5100</v>
      </c>
    </row>
    <row r="290" spans="9:9" x14ac:dyDescent="0.25">
      <c r="I290" s="4" t="s">
        <v>5101</v>
      </c>
    </row>
    <row r="291" spans="9:9" x14ac:dyDescent="0.25">
      <c r="I291" s="4" t="s">
        <v>5102</v>
      </c>
    </row>
    <row r="292" spans="9:9" x14ac:dyDescent="0.25">
      <c r="I292" s="4" t="s">
        <v>5103</v>
      </c>
    </row>
    <row r="293" spans="9:9" x14ac:dyDescent="0.25">
      <c r="I293" s="4" t="s">
        <v>5104</v>
      </c>
    </row>
    <row r="294" spans="9:9" x14ac:dyDescent="0.25">
      <c r="I294" s="4" t="s">
        <v>5105</v>
      </c>
    </row>
    <row r="295" spans="9:9" x14ac:dyDescent="0.25">
      <c r="I295" s="4" t="s">
        <v>5106</v>
      </c>
    </row>
    <row r="296" spans="9:9" x14ac:dyDescent="0.25">
      <c r="I296" s="4" t="s">
        <v>5107</v>
      </c>
    </row>
    <row r="297" spans="9:9" x14ac:dyDescent="0.25">
      <c r="I297" s="4" t="s">
        <v>4813</v>
      </c>
    </row>
    <row r="298" spans="9:9" x14ac:dyDescent="0.25">
      <c r="I298" s="4" t="s">
        <v>5108</v>
      </c>
    </row>
    <row r="299" spans="9:9" x14ac:dyDescent="0.25">
      <c r="I299" s="4" t="s">
        <v>5109</v>
      </c>
    </row>
    <row r="300" spans="9:9" x14ac:dyDescent="0.25">
      <c r="I300" s="4" t="s">
        <v>5110</v>
      </c>
    </row>
    <row r="301" spans="9:9" x14ac:dyDescent="0.25">
      <c r="I301" s="4" t="s">
        <v>5111</v>
      </c>
    </row>
    <row r="302" spans="9:9" x14ac:dyDescent="0.25">
      <c r="I302" s="4" t="s">
        <v>5112</v>
      </c>
    </row>
    <row r="303" spans="9:9" x14ac:dyDescent="0.25">
      <c r="I303" s="4" t="s">
        <v>5113</v>
      </c>
    </row>
    <row r="304" spans="9:9" x14ac:dyDescent="0.25">
      <c r="I304" s="4" t="s">
        <v>5114</v>
      </c>
    </row>
    <row r="305" spans="9:9" x14ac:dyDescent="0.25">
      <c r="I305" s="4" t="s">
        <v>5115</v>
      </c>
    </row>
    <row r="306" spans="9:9" x14ac:dyDescent="0.25">
      <c r="I306" s="4" t="s">
        <v>5116</v>
      </c>
    </row>
    <row r="307" spans="9:9" x14ac:dyDescent="0.25">
      <c r="I307" s="4" t="s">
        <v>5117</v>
      </c>
    </row>
    <row r="308" spans="9:9" x14ac:dyDescent="0.25">
      <c r="I308" s="4" t="s">
        <v>5118</v>
      </c>
    </row>
    <row r="309" spans="9:9" x14ac:dyDescent="0.25">
      <c r="I309" s="4" t="s">
        <v>5119</v>
      </c>
    </row>
    <row r="310" spans="9:9" x14ac:dyDescent="0.25">
      <c r="I310" s="4" t="s">
        <v>5120</v>
      </c>
    </row>
    <row r="311" spans="9:9" x14ac:dyDescent="0.25">
      <c r="I311" s="4" t="s">
        <v>5121</v>
      </c>
    </row>
    <row r="312" spans="9:9" x14ac:dyDescent="0.25">
      <c r="I312" s="4" t="s">
        <v>5122</v>
      </c>
    </row>
    <row r="313" spans="9:9" x14ac:dyDescent="0.25">
      <c r="I313" s="4" t="s">
        <v>5123</v>
      </c>
    </row>
    <row r="314" spans="9:9" x14ac:dyDescent="0.25">
      <c r="I314" s="4" t="s">
        <v>5124</v>
      </c>
    </row>
    <row r="315" spans="9:9" x14ac:dyDescent="0.25">
      <c r="I315" s="4" t="s">
        <v>5125</v>
      </c>
    </row>
    <row r="316" spans="9:9" x14ac:dyDescent="0.25">
      <c r="I316" s="4" t="s">
        <v>5126</v>
      </c>
    </row>
    <row r="317" spans="9:9" x14ac:dyDescent="0.25">
      <c r="I317" s="4" t="s">
        <v>5127</v>
      </c>
    </row>
    <row r="318" spans="9:9" x14ac:dyDescent="0.25">
      <c r="I318" s="4" t="s">
        <v>5128</v>
      </c>
    </row>
    <row r="319" spans="9:9" x14ac:dyDescent="0.25">
      <c r="I319" s="4" t="s">
        <v>5129</v>
      </c>
    </row>
    <row r="320" spans="9:9" x14ac:dyDescent="0.25">
      <c r="I320" s="4" t="s">
        <v>5130</v>
      </c>
    </row>
    <row r="321" spans="9:9" x14ac:dyDescent="0.25">
      <c r="I321" s="4" t="s">
        <v>5131</v>
      </c>
    </row>
    <row r="322" spans="9:9" x14ac:dyDescent="0.25">
      <c r="I322" s="4" t="s">
        <v>5132</v>
      </c>
    </row>
    <row r="323" spans="9:9" x14ac:dyDescent="0.25">
      <c r="I323" s="4" t="s">
        <v>5133</v>
      </c>
    </row>
    <row r="324" spans="9:9" x14ac:dyDescent="0.25">
      <c r="I324" s="4" t="s">
        <v>5134</v>
      </c>
    </row>
    <row r="325" spans="9:9" x14ac:dyDescent="0.25">
      <c r="I325" s="4" t="s">
        <v>5135</v>
      </c>
    </row>
    <row r="326" spans="9:9" x14ac:dyDescent="0.25">
      <c r="I326" s="4" t="s">
        <v>5136</v>
      </c>
    </row>
    <row r="327" spans="9:9" x14ac:dyDescent="0.25">
      <c r="I327" s="4" t="s">
        <v>5137</v>
      </c>
    </row>
    <row r="328" spans="9:9" x14ac:dyDescent="0.25">
      <c r="I328" s="4" t="s">
        <v>5138</v>
      </c>
    </row>
    <row r="329" spans="9:9" x14ac:dyDescent="0.25">
      <c r="I329" s="4" t="s">
        <v>5139</v>
      </c>
    </row>
    <row r="330" spans="9:9" x14ac:dyDescent="0.25">
      <c r="I330" s="4" t="s">
        <v>5140</v>
      </c>
    </row>
    <row r="331" spans="9:9" x14ac:dyDescent="0.25">
      <c r="I331" s="4" t="s">
        <v>5141</v>
      </c>
    </row>
    <row r="332" spans="9:9" x14ac:dyDescent="0.25">
      <c r="I332" s="4" t="s">
        <v>5142</v>
      </c>
    </row>
    <row r="333" spans="9:9" x14ac:dyDescent="0.25">
      <c r="I333" s="4" t="s">
        <v>5143</v>
      </c>
    </row>
    <row r="334" spans="9:9" x14ac:dyDescent="0.25">
      <c r="I334" s="4" t="s">
        <v>5144</v>
      </c>
    </row>
    <row r="335" spans="9:9" x14ac:dyDescent="0.25">
      <c r="I335" s="4" t="s">
        <v>5145</v>
      </c>
    </row>
    <row r="336" spans="9:9" x14ac:dyDescent="0.25">
      <c r="I336" s="4" t="s">
        <v>5146</v>
      </c>
    </row>
    <row r="337" spans="9:9" x14ac:dyDescent="0.25">
      <c r="I337" s="4" t="s">
        <v>5147</v>
      </c>
    </row>
    <row r="338" spans="9:9" x14ac:dyDescent="0.25">
      <c r="I338" s="4" t="s">
        <v>5148</v>
      </c>
    </row>
    <row r="339" spans="9:9" x14ac:dyDescent="0.25">
      <c r="I339" s="4" t="s">
        <v>5149</v>
      </c>
    </row>
    <row r="340" spans="9:9" x14ac:dyDescent="0.25">
      <c r="I340" s="4" t="s">
        <v>5150</v>
      </c>
    </row>
    <row r="341" spans="9:9" x14ac:dyDescent="0.25">
      <c r="I341" s="4" t="s">
        <v>5151</v>
      </c>
    </row>
    <row r="342" spans="9:9" x14ac:dyDescent="0.25">
      <c r="I342" s="4" t="s">
        <v>5152</v>
      </c>
    </row>
    <row r="343" spans="9:9" x14ac:dyDescent="0.25">
      <c r="I343" s="4" t="s">
        <v>5153</v>
      </c>
    </row>
    <row r="344" spans="9:9" x14ac:dyDescent="0.25">
      <c r="I344" s="4" t="s">
        <v>5154</v>
      </c>
    </row>
    <row r="345" spans="9:9" x14ac:dyDescent="0.25">
      <c r="I345" s="4" t="s">
        <v>5155</v>
      </c>
    </row>
    <row r="346" spans="9:9" x14ac:dyDescent="0.25">
      <c r="I346" s="4" t="s">
        <v>5156</v>
      </c>
    </row>
    <row r="347" spans="9:9" x14ac:dyDescent="0.25">
      <c r="I347" s="4" t="s">
        <v>5157</v>
      </c>
    </row>
    <row r="348" spans="9:9" x14ac:dyDescent="0.25">
      <c r="I348" s="4" t="s">
        <v>5158</v>
      </c>
    </row>
    <row r="349" spans="9:9" x14ac:dyDescent="0.25">
      <c r="I349" s="4" t="s">
        <v>5159</v>
      </c>
    </row>
    <row r="350" spans="9:9" x14ac:dyDescent="0.25">
      <c r="I350" s="4" t="s">
        <v>5160</v>
      </c>
    </row>
    <row r="351" spans="9:9" x14ac:dyDescent="0.25">
      <c r="I351" s="4" t="s">
        <v>5161</v>
      </c>
    </row>
    <row r="352" spans="9:9" x14ac:dyDescent="0.25">
      <c r="I352" s="4" t="s">
        <v>5162</v>
      </c>
    </row>
    <row r="353" spans="9:9" x14ac:dyDescent="0.25">
      <c r="I353" s="4" t="s">
        <v>5163</v>
      </c>
    </row>
    <row r="354" spans="9:9" x14ac:dyDescent="0.25">
      <c r="I354" s="4" t="s">
        <v>5164</v>
      </c>
    </row>
    <row r="355" spans="9:9" x14ac:dyDescent="0.25">
      <c r="I355" s="4" t="s">
        <v>5165</v>
      </c>
    </row>
    <row r="356" spans="9:9" x14ac:dyDescent="0.25">
      <c r="I356" s="4" t="s">
        <v>5166</v>
      </c>
    </row>
    <row r="357" spans="9:9" x14ac:dyDescent="0.25">
      <c r="I357" s="4" t="s">
        <v>5167</v>
      </c>
    </row>
    <row r="358" spans="9:9" x14ac:dyDescent="0.25">
      <c r="I358" s="4" t="s">
        <v>5168</v>
      </c>
    </row>
    <row r="359" spans="9:9" x14ac:dyDescent="0.25">
      <c r="I359" s="4" t="s">
        <v>5169</v>
      </c>
    </row>
    <row r="360" spans="9:9" x14ac:dyDescent="0.25">
      <c r="I360" s="4" t="s">
        <v>5170</v>
      </c>
    </row>
    <row r="361" spans="9:9" x14ac:dyDescent="0.25">
      <c r="I361" s="4" t="s">
        <v>5171</v>
      </c>
    </row>
    <row r="362" spans="9:9" x14ac:dyDescent="0.25">
      <c r="I362" s="4" t="s">
        <v>5172</v>
      </c>
    </row>
    <row r="363" spans="9:9" x14ac:dyDescent="0.25">
      <c r="I363" s="4" t="s">
        <v>5173</v>
      </c>
    </row>
    <row r="364" spans="9:9" x14ac:dyDescent="0.25">
      <c r="I364" s="4" t="s">
        <v>5174</v>
      </c>
    </row>
    <row r="365" spans="9:9" x14ac:dyDescent="0.25">
      <c r="I365" s="4" t="s">
        <v>5175</v>
      </c>
    </row>
    <row r="366" spans="9:9" x14ac:dyDescent="0.25">
      <c r="I366" s="4" t="s">
        <v>5176</v>
      </c>
    </row>
    <row r="367" spans="9:9" x14ac:dyDescent="0.25">
      <c r="I367" s="4" t="s">
        <v>5177</v>
      </c>
    </row>
    <row r="368" spans="9:9" x14ac:dyDescent="0.25">
      <c r="I368" s="4" t="s">
        <v>5178</v>
      </c>
    </row>
    <row r="369" spans="9:9" x14ac:dyDescent="0.25">
      <c r="I369" s="4" t="s">
        <v>5179</v>
      </c>
    </row>
    <row r="370" spans="9:9" x14ac:dyDescent="0.25">
      <c r="I370" s="4" t="s">
        <v>5180</v>
      </c>
    </row>
    <row r="371" spans="9:9" x14ac:dyDescent="0.25">
      <c r="I371" s="4" t="s">
        <v>5181</v>
      </c>
    </row>
    <row r="372" spans="9:9" x14ac:dyDescent="0.25">
      <c r="I372" s="4" t="s">
        <v>5182</v>
      </c>
    </row>
    <row r="373" spans="9:9" x14ac:dyDescent="0.25">
      <c r="I373" s="4" t="s">
        <v>5183</v>
      </c>
    </row>
    <row r="374" spans="9:9" x14ac:dyDescent="0.25">
      <c r="I374" s="4" t="s">
        <v>5184</v>
      </c>
    </row>
    <row r="375" spans="9:9" x14ac:dyDescent="0.25">
      <c r="I375" s="4" t="s">
        <v>5185</v>
      </c>
    </row>
    <row r="376" spans="9:9" x14ac:dyDescent="0.25">
      <c r="I376" s="4" t="s">
        <v>5186</v>
      </c>
    </row>
    <row r="377" spans="9:9" x14ac:dyDescent="0.25">
      <c r="I377" s="4" t="s">
        <v>5187</v>
      </c>
    </row>
    <row r="378" spans="9:9" x14ac:dyDescent="0.25">
      <c r="I378" s="4" t="s">
        <v>5188</v>
      </c>
    </row>
    <row r="379" spans="9:9" x14ac:dyDescent="0.25">
      <c r="I379" s="4" t="s">
        <v>5189</v>
      </c>
    </row>
    <row r="380" spans="9:9" x14ac:dyDescent="0.25">
      <c r="I380" s="4" t="s">
        <v>5190</v>
      </c>
    </row>
    <row r="381" spans="9:9" x14ac:dyDescent="0.25">
      <c r="I381" s="4" t="s">
        <v>5191</v>
      </c>
    </row>
    <row r="382" spans="9:9" x14ac:dyDescent="0.25">
      <c r="I382" s="4" t="s">
        <v>5192</v>
      </c>
    </row>
    <row r="383" spans="9:9" x14ac:dyDescent="0.25">
      <c r="I383" s="4" t="s">
        <v>5193</v>
      </c>
    </row>
    <row r="384" spans="9:9" x14ac:dyDescent="0.25">
      <c r="I384" s="4" t="s">
        <v>5194</v>
      </c>
    </row>
    <row r="385" spans="9:9" x14ac:dyDescent="0.25">
      <c r="I385" s="4" t="s">
        <v>5195</v>
      </c>
    </row>
    <row r="386" spans="9:9" x14ac:dyDescent="0.25">
      <c r="I386" s="4" t="s">
        <v>5196</v>
      </c>
    </row>
    <row r="387" spans="9:9" x14ac:dyDescent="0.25">
      <c r="I387" s="4" t="s">
        <v>5197</v>
      </c>
    </row>
    <row r="388" spans="9:9" x14ac:dyDescent="0.25">
      <c r="I388" s="4" t="s">
        <v>5198</v>
      </c>
    </row>
    <row r="389" spans="9:9" x14ac:dyDescent="0.25">
      <c r="I389" s="4" t="s">
        <v>5199</v>
      </c>
    </row>
    <row r="390" spans="9:9" x14ac:dyDescent="0.25">
      <c r="I390" s="4" t="s">
        <v>5200</v>
      </c>
    </row>
    <row r="391" spans="9:9" x14ac:dyDescent="0.25">
      <c r="I391" s="4" t="s">
        <v>5201</v>
      </c>
    </row>
    <row r="392" spans="9:9" x14ac:dyDescent="0.25">
      <c r="I392" s="4" t="s">
        <v>5202</v>
      </c>
    </row>
    <row r="393" spans="9:9" x14ac:dyDescent="0.25">
      <c r="I393" s="4" t="s">
        <v>5203</v>
      </c>
    </row>
    <row r="394" spans="9:9" x14ac:dyDescent="0.25">
      <c r="I394" s="4" t="s">
        <v>5204</v>
      </c>
    </row>
    <row r="395" spans="9:9" x14ac:dyDescent="0.25">
      <c r="I395" s="4" t="s">
        <v>5205</v>
      </c>
    </row>
    <row r="396" spans="9:9" x14ac:dyDescent="0.25">
      <c r="I396" s="4" t="s">
        <v>5206</v>
      </c>
    </row>
    <row r="397" spans="9:9" x14ac:dyDescent="0.25">
      <c r="I397" s="4" t="s">
        <v>5207</v>
      </c>
    </row>
    <row r="398" spans="9:9" x14ac:dyDescent="0.25">
      <c r="I398" s="4" t="s">
        <v>5208</v>
      </c>
    </row>
    <row r="399" spans="9:9" x14ac:dyDescent="0.25">
      <c r="I399" s="4" t="s">
        <v>5209</v>
      </c>
    </row>
    <row r="400" spans="9:9" x14ac:dyDescent="0.25">
      <c r="I400" s="4" t="s">
        <v>5210</v>
      </c>
    </row>
    <row r="401" spans="9:9" x14ac:dyDescent="0.25">
      <c r="I401" s="4" t="s">
        <v>5211</v>
      </c>
    </row>
    <row r="402" spans="9:9" x14ac:dyDescent="0.25">
      <c r="I402" s="4" t="s">
        <v>5212</v>
      </c>
    </row>
    <row r="403" spans="9:9" x14ac:dyDescent="0.25">
      <c r="I403" s="4" t="s">
        <v>5213</v>
      </c>
    </row>
    <row r="404" spans="9:9" x14ac:dyDescent="0.25">
      <c r="I404" s="4" t="s">
        <v>5214</v>
      </c>
    </row>
    <row r="405" spans="9:9" x14ac:dyDescent="0.25">
      <c r="I405" s="4" t="s">
        <v>5215</v>
      </c>
    </row>
    <row r="406" spans="9:9" x14ac:dyDescent="0.25">
      <c r="I406" s="4" t="s">
        <v>5216</v>
      </c>
    </row>
    <row r="407" spans="9:9" x14ac:dyDescent="0.25">
      <c r="I407" s="4" t="s">
        <v>5217</v>
      </c>
    </row>
    <row r="408" spans="9:9" x14ac:dyDescent="0.25">
      <c r="I408" s="4" t="s">
        <v>5218</v>
      </c>
    </row>
    <row r="409" spans="9:9" x14ac:dyDescent="0.25">
      <c r="I409" s="4" t="s">
        <v>5219</v>
      </c>
    </row>
    <row r="410" spans="9:9" x14ac:dyDescent="0.25">
      <c r="I410" s="4" t="s">
        <v>5220</v>
      </c>
    </row>
    <row r="411" spans="9:9" x14ac:dyDescent="0.25">
      <c r="I411" s="4" t="s">
        <v>5221</v>
      </c>
    </row>
    <row r="412" spans="9:9" x14ac:dyDescent="0.25">
      <c r="I412" s="4" t="s">
        <v>5222</v>
      </c>
    </row>
    <row r="413" spans="9:9" x14ac:dyDescent="0.25">
      <c r="I413" s="4" t="s">
        <v>5223</v>
      </c>
    </row>
    <row r="414" spans="9:9" x14ac:dyDescent="0.25">
      <c r="I414" s="4" t="s">
        <v>5224</v>
      </c>
    </row>
    <row r="415" spans="9:9" x14ac:dyDescent="0.25">
      <c r="I415" s="4" t="s">
        <v>5225</v>
      </c>
    </row>
    <row r="416" spans="9:9" x14ac:dyDescent="0.25">
      <c r="I416" s="4" t="s">
        <v>5226</v>
      </c>
    </row>
    <row r="417" spans="9:9" x14ac:dyDescent="0.25">
      <c r="I417" s="4" t="s">
        <v>5227</v>
      </c>
    </row>
    <row r="418" spans="9:9" x14ac:dyDescent="0.25">
      <c r="I418" s="4" t="s">
        <v>5228</v>
      </c>
    </row>
    <row r="419" spans="9:9" x14ac:dyDescent="0.25">
      <c r="I419" s="4" t="s">
        <v>5229</v>
      </c>
    </row>
    <row r="420" spans="9:9" x14ac:dyDescent="0.25">
      <c r="I420" s="4" t="s">
        <v>5230</v>
      </c>
    </row>
    <row r="421" spans="9:9" x14ac:dyDescent="0.25">
      <c r="I421" s="4" t="s">
        <v>5231</v>
      </c>
    </row>
    <row r="422" spans="9:9" x14ac:dyDescent="0.25">
      <c r="I422" s="4" t="s">
        <v>5232</v>
      </c>
    </row>
    <row r="423" spans="9:9" x14ac:dyDescent="0.25">
      <c r="I423" s="4" t="s">
        <v>5233</v>
      </c>
    </row>
    <row r="424" spans="9:9" x14ac:dyDescent="0.25">
      <c r="I424" s="4" t="s">
        <v>5234</v>
      </c>
    </row>
    <row r="425" spans="9:9" x14ac:dyDescent="0.25">
      <c r="I425" s="4" t="s">
        <v>5235</v>
      </c>
    </row>
    <row r="426" spans="9:9" x14ac:dyDescent="0.25">
      <c r="I426" s="4" t="s">
        <v>5236</v>
      </c>
    </row>
    <row r="427" spans="9:9" x14ac:dyDescent="0.25">
      <c r="I427" s="4" t="s">
        <v>5237</v>
      </c>
    </row>
    <row r="428" spans="9:9" x14ac:dyDescent="0.25">
      <c r="I428" s="4" t="s">
        <v>5238</v>
      </c>
    </row>
    <row r="429" spans="9:9" x14ac:dyDescent="0.25">
      <c r="I429" s="4" t="s">
        <v>5239</v>
      </c>
    </row>
    <row r="430" spans="9:9" x14ac:dyDescent="0.25">
      <c r="I430" s="4" t="s">
        <v>5240</v>
      </c>
    </row>
    <row r="431" spans="9:9" x14ac:dyDescent="0.25">
      <c r="I431" s="4" t="s">
        <v>5241</v>
      </c>
    </row>
    <row r="432" spans="9:9" x14ac:dyDescent="0.25">
      <c r="I432" s="4" t="s">
        <v>5242</v>
      </c>
    </row>
    <row r="433" spans="9:9" x14ac:dyDescent="0.25">
      <c r="I433" s="4" t="s">
        <v>5243</v>
      </c>
    </row>
    <row r="434" spans="9:9" x14ac:dyDescent="0.25">
      <c r="I434" s="4" t="s">
        <v>5244</v>
      </c>
    </row>
    <row r="435" spans="9:9" x14ac:dyDescent="0.25">
      <c r="I435" s="4" t="s">
        <v>5245</v>
      </c>
    </row>
    <row r="436" spans="9:9" x14ac:dyDescent="0.25">
      <c r="I436" s="4" t="s">
        <v>5246</v>
      </c>
    </row>
    <row r="437" spans="9:9" x14ac:dyDescent="0.25">
      <c r="I437" s="4" t="s">
        <v>5247</v>
      </c>
    </row>
    <row r="438" spans="9:9" x14ac:dyDescent="0.25">
      <c r="I438" s="4" t="s">
        <v>5248</v>
      </c>
    </row>
    <row r="439" spans="9:9" x14ac:dyDescent="0.25">
      <c r="I439" s="4" t="s">
        <v>5249</v>
      </c>
    </row>
    <row r="440" spans="9:9" x14ac:dyDescent="0.25">
      <c r="I440" s="4" t="s">
        <v>5250</v>
      </c>
    </row>
    <row r="441" spans="9:9" x14ac:dyDescent="0.25">
      <c r="I441" s="4" t="s">
        <v>5251</v>
      </c>
    </row>
    <row r="442" spans="9:9" x14ac:dyDescent="0.25">
      <c r="I442" s="4" t="s">
        <v>302</v>
      </c>
    </row>
    <row r="443" spans="9:9" x14ac:dyDescent="0.25">
      <c r="I443" s="4" t="s">
        <v>5252</v>
      </c>
    </row>
    <row r="444" spans="9:9" x14ac:dyDescent="0.25">
      <c r="I444" s="4" t="s">
        <v>5253</v>
      </c>
    </row>
    <row r="445" spans="9:9" x14ac:dyDescent="0.25">
      <c r="I445" s="4" t="s">
        <v>5254</v>
      </c>
    </row>
    <row r="446" spans="9:9" x14ac:dyDescent="0.25">
      <c r="I446" s="4" t="s">
        <v>5255</v>
      </c>
    </row>
    <row r="447" spans="9:9" x14ac:dyDescent="0.25">
      <c r="I447" s="4" t="s">
        <v>5256</v>
      </c>
    </row>
    <row r="448" spans="9:9" x14ac:dyDescent="0.25">
      <c r="I448" s="4" t="s">
        <v>5257</v>
      </c>
    </row>
    <row r="449" spans="9:9" x14ac:dyDescent="0.25">
      <c r="I449" s="4" t="s">
        <v>5258</v>
      </c>
    </row>
    <row r="450" spans="9:9" x14ac:dyDescent="0.25">
      <c r="I450" s="4" t="s">
        <v>5259</v>
      </c>
    </row>
    <row r="451" spans="9:9" x14ac:dyDescent="0.25">
      <c r="I451" s="4" t="s">
        <v>5260</v>
      </c>
    </row>
    <row r="452" spans="9:9" x14ac:dyDescent="0.25">
      <c r="I452" s="4" t="s">
        <v>5261</v>
      </c>
    </row>
    <row r="453" spans="9:9" x14ac:dyDescent="0.25">
      <c r="I453" s="4" t="s">
        <v>5262</v>
      </c>
    </row>
    <row r="454" spans="9:9" x14ac:dyDescent="0.25">
      <c r="I454" s="4" t="s">
        <v>5263</v>
      </c>
    </row>
    <row r="455" spans="9:9" x14ac:dyDescent="0.25">
      <c r="I455" s="4" t="s">
        <v>5264</v>
      </c>
    </row>
    <row r="456" spans="9:9" x14ac:dyDescent="0.25">
      <c r="I456" s="4" t="s">
        <v>5265</v>
      </c>
    </row>
    <row r="457" spans="9:9" x14ac:dyDescent="0.25">
      <c r="I457" s="4" t="s">
        <v>5266</v>
      </c>
    </row>
    <row r="458" spans="9:9" x14ac:dyDescent="0.25">
      <c r="I458" s="4" t="s">
        <v>5267</v>
      </c>
    </row>
    <row r="459" spans="9:9" x14ac:dyDescent="0.25">
      <c r="I459" s="4" t="s">
        <v>5268</v>
      </c>
    </row>
    <row r="460" spans="9:9" x14ac:dyDescent="0.25">
      <c r="I460" s="4" t="s">
        <v>5269</v>
      </c>
    </row>
    <row r="461" spans="9:9" x14ac:dyDescent="0.25">
      <c r="I461" s="4" t="s">
        <v>5270</v>
      </c>
    </row>
    <row r="462" spans="9:9" x14ac:dyDescent="0.25">
      <c r="I462" s="4" t="s">
        <v>5271</v>
      </c>
    </row>
    <row r="463" spans="9:9" x14ac:dyDescent="0.25">
      <c r="I463" s="4" t="s">
        <v>5272</v>
      </c>
    </row>
    <row r="464" spans="9:9" x14ac:dyDescent="0.25">
      <c r="I464" s="4" t="s">
        <v>4067</v>
      </c>
    </row>
    <row r="465" spans="9:9" x14ac:dyDescent="0.25">
      <c r="I465" s="4" t="s">
        <v>5273</v>
      </c>
    </row>
    <row r="466" spans="9:9" x14ac:dyDescent="0.25">
      <c r="I466" s="4" t="s">
        <v>5274</v>
      </c>
    </row>
    <row r="467" spans="9:9" x14ac:dyDescent="0.25">
      <c r="I467" s="4" t="s">
        <v>5275</v>
      </c>
    </row>
    <row r="468" spans="9:9" x14ac:dyDescent="0.25">
      <c r="I468" s="4" t="s">
        <v>5276</v>
      </c>
    </row>
    <row r="469" spans="9:9" x14ac:dyDescent="0.25">
      <c r="I469" s="4" t="s">
        <v>5277</v>
      </c>
    </row>
    <row r="470" spans="9:9" x14ac:dyDescent="0.25">
      <c r="I470" s="4" t="s">
        <v>5278</v>
      </c>
    </row>
    <row r="471" spans="9:9" x14ac:dyDescent="0.25">
      <c r="I471" s="4" t="s">
        <v>5279</v>
      </c>
    </row>
    <row r="472" spans="9:9" x14ac:dyDescent="0.25">
      <c r="I472" s="4" t="s">
        <v>5280</v>
      </c>
    </row>
    <row r="473" spans="9:9" x14ac:dyDescent="0.25">
      <c r="I473" s="4" t="s">
        <v>5281</v>
      </c>
    </row>
    <row r="474" spans="9:9" x14ac:dyDescent="0.25">
      <c r="I474" s="4" t="s">
        <v>5282</v>
      </c>
    </row>
    <row r="475" spans="9:9" x14ac:dyDescent="0.25">
      <c r="I475" s="4" t="s">
        <v>5283</v>
      </c>
    </row>
    <row r="476" spans="9:9" x14ac:dyDescent="0.25">
      <c r="I476" s="4" t="s">
        <v>5284</v>
      </c>
    </row>
    <row r="477" spans="9:9" x14ac:dyDescent="0.25">
      <c r="I477" s="4" t="s">
        <v>5285</v>
      </c>
    </row>
    <row r="478" spans="9:9" x14ac:dyDescent="0.25">
      <c r="I478" s="4" t="s">
        <v>5286</v>
      </c>
    </row>
    <row r="479" spans="9:9" x14ac:dyDescent="0.25">
      <c r="I479" s="4" t="s">
        <v>5287</v>
      </c>
    </row>
    <row r="480" spans="9:9" x14ac:dyDescent="0.25">
      <c r="I480" s="4" t="s">
        <v>5288</v>
      </c>
    </row>
    <row r="481" spans="9:9" x14ac:dyDescent="0.25">
      <c r="I481" s="4" t="s">
        <v>5289</v>
      </c>
    </row>
    <row r="482" spans="9:9" x14ac:dyDescent="0.25">
      <c r="I482" s="4" t="s">
        <v>5290</v>
      </c>
    </row>
    <row r="483" spans="9:9" x14ac:dyDescent="0.25">
      <c r="I483" s="4" t="s">
        <v>5291</v>
      </c>
    </row>
    <row r="484" spans="9:9" x14ac:dyDescent="0.25">
      <c r="I484" s="4" t="s">
        <v>5292</v>
      </c>
    </row>
    <row r="485" spans="9:9" x14ac:dyDescent="0.25">
      <c r="I485" s="4" t="s">
        <v>5293</v>
      </c>
    </row>
    <row r="486" spans="9:9" x14ac:dyDescent="0.25">
      <c r="I486" s="4" t="s">
        <v>5294</v>
      </c>
    </row>
    <row r="487" spans="9:9" x14ac:dyDescent="0.25">
      <c r="I487" s="4" t="s">
        <v>5295</v>
      </c>
    </row>
    <row r="488" spans="9:9" x14ac:dyDescent="0.25">
      <c r="I488" s="4" t="s">
        <v>5296</v>
      </c>
    </row>
    <row r="489" spans="9:9" x14ac:dyDescent="0.25">
      <c r="I489" s="4" t="s">
        <v>5297</v>
      </c>
    </row>
    <row r="490" spans="9:9" x14ac:dyDescent="0.25">
      <c r="I490" s="4" t="s">
        <v>5298</v>
      </c>
    </row>
    <row r="491" spans="9:9" x14ac:dyDescent="0.25">
      <c r="I491" s="4" t="s">
        <v>5299</v>
      </c>
    </row>
    <row r="492" spans="9:9" x14ac:dyDescent="0.25">
      <c r="I492" s="4" t="s">
        <v>5300</v>
      </c>
    </row>
    <row r="493" spans="9:9" x14ac:dyDescent="0.25">
      <c r="I493" s="4" t="s">
        <v>5301</v>
      </c>
    </row>
    <row r="494" spans="9:9" x14ac:dyDescent="0.25">
      <c r="I494" s="4" t="s">
        <v>5302</v>
      </c>
    </row>
    <row r="495" spans="9:9" x14ac:dyDescent="0.25">
      <c r="I495" s="4" t="s">
        <v>5303</v>
      </c>
    </row>
    <row r="496" spans="9:9" x14ac:dyDescent="0.25">
      <c r="I496" s="4" t="s">
        <v>5304</v>
      </c>
    </row>
    <row r="497" spans="9:9" x14ac:dyDescent="0.25">
      <c r="I497" s="4" t="s">
        <v>5305</v>
      </c>
    </row>
    <row r="498" spans="9:9" x14ac:dyDescent="0.25">
      <c r="I498" s="4" t="s">
        <v>5306</v>
      </c>
    </row>
    <row r="499" spans="9:9" x14ac:dyDescent="0.25">
      <c r="I499" s="4" t="s">
        <v>5307</v>
      </c>
    </row>
    <row r="500" spans="9:9" x14ac:dyDescent="0.25">
      <c r="I500" s="4" t="s">
        <v>5308</v>
      </c>
    </row>
    <row r="501" spans="9:9" x14ac:dyDescent="0.25">
      <c r="I501" s="4" t="s">
        <v>5309</v>
      </c>
    </row>
    <row r="502" spans="9:9" x14ac:dyDescent="0.25">
      <c r="I502" s="4" t="s">
        <v>5310</v>
      </c>
    </row>
    <row r="503" spans="9:9" x14ac:dyDescent="0.25">
      <c r="I503" s="4" t="s">
        <v>5311</v>
      </c>
    </row>
    <row r="504" spans="9:9" x14ac:dyDescent="0.25">
      <c r="I504" s="4" t="s">
        <v>5312</v>
      </c>
    </row>
    <row r="505" spans="9:9" x14ac:dyDescent="0.25">
      <c r="I505" s="4" t="s">
        <v>5313</v>
      </c>
    </row>
    <row r="506" spans="9:9" x14ac:dyDescent="0.25">
      <c r="I506" s="4" t="s">
        <v>5314</v>
      </c>
    </row>
    <row r="507" spans="9:9" x14ac:dyDescent="0.25">
      <c r="I507" s="4" t="s">
        <v>5315</v>
      </c>
    </row>
    <row r="508" spans="9:9" x14ac:dyDescent="0.25">
      <c r="I508" s="4" t="s">
        <v>5316</v>
      </c>
    </row>
    <row r="509" spans="9:9" x14ac:dyDescent="0.25">
      <c r="I509" s="4" t="s">
        <v>5317</v>
      </c>
    </row>
    <row r="510" spans="9:9" x14ac:dyDescent="0.25">
      <c r="I510" s="4" t="s">
        <v>5318</v>
      </c>
    </row>
    <row r="511" spans="9:9" x14ac:dyDescent="0.25">
      <c r="I511" s="4" t="s">
        <v>5319</v>
      </c>
    </row>
    <row r="512" spans="9:9" x14ac:dyDescent="0.25">
      <c r="I512" s="4" t="s">
        <v>5320</v>
      </c>
    </row>
    <row r="513" spans="9:9" x14ac:dyDescent="0.25">
      <c r="I513" s="4" t="s">
        <v>5321</v>
      </c>
    </row>
    <row r="514" spans="9:9" x14ac:dyDescent="0.25">
      <c r="I514" s="4" t="s">
        <v>5322</v>
      </c>
    </row>
    <row r="515" spans="9:9" x14ac:dyDescent="0.25">
      <c r="I515" s="4" t="s">
        <v>5323</v>
      </c>
    </row>
    <row r="516" spans="9:9" x14ac:dyDescent="0.25">
      <c r="I516" s="4" t="s">
        <v>5324</v>
      </c>
    </row>
    <row r="517" spans="9:9" x14ac:dyDescent="0.25">
      <c r="I517" s="4" t="s">
        <v>5325</v>
      </c>
    </row>
    <row r="518" spans="9:9" x14ac:dyDescent="0.25">
      <c r="I518" s="4" t="s">
        <v>5326</v>
      </c>
    </row>
    <row r="519" spans="9:9" x14ac:dyDescent="0.25">
      <c r="I519" s="4" t="s">
        <v>5327</v>
      </c>
    </row>
    <row r="520" spans="9:9" x14ac:dyDescent="0.25">
      <c r="I520" s="4" t="s">
        <v>5328</v>
      </c>
    </row>
    <row r="521" spans="9:9" x14ac:dyDescent="0.25">
      <c r="I521" s="4" t="s">
        <v>5329</v>
      </c>
    </row>
    <row r="522" spans="9:9" x14ac:dyDescent="0.25">
      <c r="I522" s="4" t="s">
        <v>5330</v>
      </c>
    </row>
    <row r="523" spans="9:9" x14ac:dyDescent="0.25">
      <c r="I523" s="4" t="s">
        <v>5331</v>
      </c>
    </row>
    <row r="524" spans="9:9" x14ac:dyDescent="0.25">
      <c r="I524" s="4" t="s">
        <v>5332</v>
      </c>
    </row>
    <row r="525" spans="9:9" x14ac:dyDescent="0.25">
      <c r="I525" s="4" t="s">
        <v>5333</v>
      </c>
    </row>
    <row r="526" spans="9:9" x14ac:dyDescent="0.25">
      <c r="I526" s="4" t="s">
        <v>5334</v>
      </c>
    </row>
    <row r="527" spans="9:9" x14ac:dyDescent="0.25">
      <c r="I527" s="4" t="s">
        <v>5335</v>
      </c>
    </row>
    <row r="528" spans="9:9" x14ac:dyDescent="0.25">
      <c r="I528" s="4" t="s">
        <v>5336</v>
      </c>
    </row>
    <row r="529" spans="9:9" x14ac:dyDescent="0.25">
      <c r="I529" s="4" t="s">
        <v>5337</v>
      </c>
    </row>
    <row r="530" spans="9:9" x14ac:dyDescent="0.25">
      <c r="I530" s="4" t="s">
        <v>5338</v>
      </c>
    </row>
    <row r="531" spans="9:9" x14ac:dyDescent="0.25">
      <c r="I531" s="4" t="s">
        <v>5339</v>
      </c>
    </row>
    <row r="532" spans="9:9" x14ac:dyDescent="0.25">
      <c r="I532" s="4" t="s">
        <v>5340</v>
      </c>
    </row>
    <row r="533" spans="9:9" x14ac:dyDescent="0.25">
      <c r="I533" s="4" t="s">
        <v>5341</v>
      </c>
    </row>
    <row r="534" spans="9:9" x14ac:dyDescent="0.25">
      <c r="I534" s="4" t="s">
        <v>5342</v>
      </c>
    </row>
    <row r="535" spans="9:9" x14ac:dyDescent="0.25">
      <c r="I535" s="4" t="s">
        <v>5343</v>
      </c>
    </row>
    <row r="536" spans="9:9" x14ac:dyDescent="0.25">
      <c r="I536" s="4" t="s">
        <v>5344</v>
      </c>
    </row>
    <row r="537" spans="9:9" x14ac:dyDescent="0.25">
      <c r="I537" s="4" t="s">
        <v>5345</v>
      </c>
    </row>
    <row r="538" spans="9:9" x14ac:dyDescent="0.25">
      <c r="I538" s="4" t="s">
        <v>5346</v>
      </c>
    </row>
    <row r="539" spans="9:9" x14ac:dyDescent="0.25">
      <c r="I539" s="4" t="s">
        <v>5347</v>
      </c>
    </row>
    <row r="540" spans="9:9" x14ac:dyDescent="0.25">
      <c r="I540" s="4" t="s">
        <v>5348</v>
      </c>
    </row>
    <row r="541" spans="9:9" x14ac:dyDescent="0.25">
      <c r="I541" s="4" t="s">
        <v>5349</v>
      </c>
    </row>
    <row r="542" spans="9:9" x14ac:dyDescent="0.25">
      <c r="I542" s="4" t="s">
        <v>5350</v>
      </c>
    </row>
    <row r="543" spans="9:9" x14ac:dyDescent="0.25">
      <c r="I543" s="4" t="s">
        <v>5351</v>
      </c>
    </row>
    <row r="544" spans="9:9" x14ac:dyDescent="0.25">
      <c r="I544" s="4" t="s">
        <v>5352</v>
      </c>
    </row>
    <row r="545" spans="9:9" x14ac:dyDescent="0.25">
      <c r="I545" s="4" t="s">
        <v>5353</v>
      </c>
    </row>
    <row r="546" spans="9:9" x14ac:dyDescent="0.25">
      <c r="I546" s="4" t="s">
        <v>5354</v>
      </c>
    </row>
    <row r="547" spans="9:9" x14ac:dyDescent="0.25">
      <c r="I547" s="4" t="s">
        <v>5355</v>
      </c>
    </row>
    <row r="548" spans="9:9" x14ac:dyDescent="0.25">
      <c r="I548" s="4" t="s">
        <v>5356</v>
      </c>
    </row>
    <row r="549" spans="9:9" x14ac:dyDescent="0.25">
      <c r="I549" s="4" t="s">
        <v>5357</v>
      </c>
    </row>
    <row r="550" spans="9:9" x14ac:dyDescent="0.25">
      <c r="I550" s="4" t="s">
        <v>5358</v>
      </c>
    </row>
    <row r="551" spans="9:9" x14ac:dyDescent="0.25">
      <c r="I551" s="4" t="s">
        <v>5359</v>
      </c>
    </row>
    <row r="552" spans="9:9" x14ac:dyDescent="0.25">
      <c r="I552" s="4" t="s">
        <v>5360</v>
      </c>
    </row>
    <row r="553" spans="9:9" x14ac:dyDescent="0.25">
      <c r="I553" s="4" t="s">
        <v>5361</v>
      </c>
    </row>
    <row r="554" spans="9:9" x14ac:dyDescent="0.25">
      <c r="I554" s="4" t="s">
        <v>5362</v>
      </c>
    </row>
    <row r="555" spans="9:9" x14ac:dyDescent="0.25">
      <c r="I555" s="4" t="s">
        <v>5363</v>
      </c>
    </row>
    <row r="556" spans="9:9" x14ac:dyDescent="0.25">
      <c r="I556" s="4" t="s">
        <v>5364</v>
      </c>
    </row>
    <row r="557" spans="9:9" x14ac:dyDescent="0.25">
      <c r="I557" s="4" t="s">
        <v>5365</v>
      </c>
    </row>
    <row r="558" spans="9:9" x14ac:dyDescent="0.25">
      <c r="I558" s="4" t="s">
        <v>5366</v>
      </c>
    </row>
    <row r="559" spans="9:9" x14ac:dyDescent="0.25">
      <c r="I559" s="4" t="s">
        <v>5367</v>
      </c>
    </row>
    <row r="560" spans="9:9" x14ac:dyDescent="0.25">
      <c r="I560" s="4" t="s">
        <v>5368</v>
      </c>
    </row>
    <row r="561" spans="9:9" x14ac:dyDescent="0.25">
      <c r="I561" s="4" t="s">
        <v>5369</v>
      </c>
    </row>
    <row r="562" spans="9:9" x14ac:dyDescent="0.25">
      <c r="I562" s="4" t="s">
        <v>5370</v>
      </c>
    </row>
    <row r="563" spans="9:9" x14ac:dyDescent="0.25">
      <c r="I563" s="4" t="s">
        <v>5371</v>
      </c>
    </row>
    <row r="564" spans="9:9" x14ac:dyDescent="0.25">
      <c r="I564" s="4" t="s">
        <v>5372</v>
      </c>
    </row>
    <row r="565" spans="9:9" x14ac:dyDescent="0.25">
      <c r="I565" s="4" t="s">
        <v>5373</v>
      </c>
    </row>
    <row r="566" spans="9:9" x14ac:dyDescent="0.25">
      <c r="I566" s="4" t="s">
        <v>5374</v>
      </c>
    </row>
    <row r="567" spans="9:9" x14ac:dyDescent="0.25">
      <c r="I567" s="4" t="s">
        <v>5375</v>
      </c>
    </row>
    <row r="568" spans="9:9" x14ac:dyDescent="0.25">
      <c r="I568" s="4" t="s">
        <v>5376</v>
      </c>
    </row>
    <row r="569" spans="9:9" x14ac:dyDescent="0.25">
      <c r="I569" s="4" t="s">
        <v>5377</v>
      </c>
    </row>
    <row r="570" spans="9:9" x14ac:dyDescent="0.25">
      <c r="I570" s="4" t="s">
        <v>5378</v>
      </c>
    </row>
    <row r="571" spans="9:9" x14ac:dyDescent="0.25">
      <c r="I571" s="4" t="s">
        <v>5379</v>
      </c>
    </row>
    <row r="572" spans="9:9" x14ac:dyDescent="0.25">
      <c r="I572" s="4" t="s">
        <v>5380</v>
      </c>
    </row>
    <row r="573" spans="9:9" x14ac:dyDescent="0.25">
      <c r="I573" s="4" t="s">
        <v>5381</v>
      </c>
    </row>
    <row r="574" spans="9:9" x14ac:dyDescent="0.25">
      <c r="I574" s="4" t="s">
        <v>5382</v>
      </c>
    </row>
    <row r="575" spans="9:9" x14ac:dyDescent="0.25">
      <c r="I575" s="4" t="s">
        <v>5383</v>
      </c>
    </row>
    <row r="576" spans="9:9" x14ac:dyDescent="0.25">
      <c r="I576" s="4" t="s">
        <v>5384</v>
      </c>
    </row>
    <row r="577" spans="9:9" x14ac:dyDescent="0.25">
      <c r="I577" s="4" t="s">
        <v>5385</v>
      </c>
    </row>
    <row r="578" spans="9:9" x14ac:dyDescent="0.25">
      <c r="I578" s="4" t="s">
        <v>5386</v>
      </c>
    </row>
    <row r="579" spans="9:9" x14ac:dyDescent="0.25">
      <c r="I579" s="4" t="s">
        <v>5387</v>
      </c>
    </row>
    <row r="580" spans="9:9" x14ac:dyDescent="0.25">
      <c r="I580" s="4" t="s">
        <v>5388</v>
      </c>
    </row>
    <row r="581" spans="9:9" x14ac:dyDescent="0.25">
      <c r="I581" s="4" t="s">
        <v>5389</v>
      </c>
    </row>
    <row r="582" spans="9:9" x14ac:dyDescent="0.25">
      <c r="I582" s="4" t="s">
        <v>5390</v>
      </c>
    </row>
    <row r="583" spans="9:9" x14ac:dyDescent="0.25">
      <c r="I583" s="4" t="s">
        <v>5391</v>
      </c>
    </row>
    <row r="584" spans="9:9" x14ac:dyDescent="0.25">
      <c r="I584" s="4" t="s">
        <v>5392</v>
      </c>
    </row>
    <row r="585" spans="9:9" x14ac:dyDescent="0.25">
      <c r="I585" s="4" t="s">
        <v>5393</v>
      </c>
    </row>
    <row r="586" spans="9:9" x14ac:dyDescent="0.25">
      <c r="I586" s="4" t="s">
        <v>5394</v>
      </c>
    </row>
    <row r="587" spans="9:9" x14ac:dyDescent="0.25">
      <c r="I587" s="4" t="s">
        <v>5395</v>
      </c>
    </row>
    <row r="588" spans="9:9" x14ac:dyDescent="0.25">
      <c r="I588" s="4" t="s">
        <v>5396</v>
      </c>
    </row>
    <row r="589" spans="9:9" x14ac:dyDescent="0.25">
      <c r="I589" s="4" t="s">
        <v>5397</v>
      </c>
    </row>
    <row r="590" spans="9:9" x14ac:dyDescent="0.25">
      <c r="I590" s="4" t="s">
        <v>5398</v>
      </c>
    </row>
    <row r="591" spans="9:9" x14ac:dyDescent="0.25">
      <c r="I591" s="4" t="s">
        <v>5399</v>
      </c>
    </row>
    <row r="592" spans="9:9" x14ac:dyDescent="0.25">
      <c r="I592" s="4" t="s">
        <v>5400</v>
      </c>
    </row>
    <row r="593" spans="9:9" x14ac:dyDescent="0.25">
      <c r="I593" s="4" t="s">
        <v>5401</v>
      </c>
    </row>
    <row r="594" spans="9:9" x14ac:dyDescent="0.25">
      <c r="I594" s="4" t="s">
        <v>5402</v>
      </c>
    </row>
    <row r="595" spans="9:9" x14ac:dyDescent="0.25">
      <c r="I595" s="4" t="s">
        <v>5403</v>
      </c>
    </row>
    <row r="596" spans="9:9" x14ac:dyDescent="0.25">
      <c r="I596" s="4" t="s">
        <v>5404</v>
      </c>
    </row>
    <row r="597" spans="9:9" x14ac:dyDescent="0.25">
      <c r="I597" s="4" t="s">
        <v>5405</v>
      </c>
    </row>
    <row r="598" spans="9:9" x14ac:dyDescent="0.25">
      <c r="I598" s="4" t="s">
        <v>5406</v>
      </c>
    </row>
    <row r="599" spans="9:9" x14ac:dyDescent="0.25">
      <c r="I599" s="4" t="s">
        <v>5407</v>
      </c>
    </row>
    <row r="600" spans="9:9" x14ac:dyDescent="0.25">
      <c r="I600" s="4" t="s">
        <v>5408</v>
      </c>
    </row>
    <row r="601" spans="9:9" x14ac:dyDescent="0.25">
      <c r="I601" s="4" t="s">
        <v>5409</v>
      </c>
    </row>
    <row r="602" spans="9:9" x14ac:dyDescent="0.25">
      <c r="I602" s="4" t="s">
        <v>5410</v>
      </c>
    </row>
    <row r="603" spans="9:9" x14ac:dyDescent="0.25">
      <c r="I603" s="4" t="s">
        <v>5411</v>
      </c>
    </row>
    <row r="604" spans="9:9" x14ac:dyDescent="0.25">
      <c r="I604" s="4" t="s">
        <v>5412</v>
      </c>
    </row>
    <row r="605" spans="9:9" x14ac:dyDescent="0.25">
      <c r="I605" s="4" t="s">
        <v>5413</v>
      </c>
    </row>
    <row r="606" spans="9:9" x14ac:dyDescent="0.25">
      <c r="I606" s="4" t="s">
        <v>5414</v>
      </c>
    </row>
    <row r="607" spans="9:9" x14ac:dyDescent="0.25">
      <c r="I607" s="4" t="s">
        <v>5415</v>
      </c>
    </row>
    <row r="608" spans="9:9" x14ac:dyDescent="0.25">
      <c r="I608" s="4" t="s">
        <v>5416</v>
      </c>
    </row>
    <row r="609" spans="9:9" x14ac:dyDescent="0.25">
      <c r="I609" s="4" t="s">
        <v>5417</v>
      </c>
    </row>
    <row r="610" spans="9:9" x14ac:dyDescent="0.25">
      <c r="I610" s="4" t="s">
        <v>5418</v>
      </c>
    </row>
    <row r="611" spans="9:9" x14ac:dyDescent="0.25">
      <c r="I611" s="4" t="s">
        <v>5419</v>
      </c>
    </row>
    <row r="612" spans="9:9" x14ac:dyDescent="0.25">
      <c r="I612" s="4" t="s">
        <v>5420</v>
      </c>
    </row>
    <row r="613" spans="9:9" x14ac:dyDescent="0.25">
      <c r="I613" s="4" t="s">
        <v>5421</v>
      </c>
    </row>
    <row r="614" spans="9:9" x14ac:dyDescent="0.25">
      <c r="I614" s="4" t="s">
        <v>5422</v>
      </c>
    </row>
    <row r="615" spans="9:9" x14ac:dyDescent="0.25">
      <c r="I615" s="4" t="s">
        <v>5423</v>
      </c>
    </row>
    <row r="616" spans="9:9" x14ac:dyDescent="0.25">
      <c r="I616" s="4" t="s">
        <v>5424</v>
      </c>
    </row>
    <row r="617" spans="9:9" x14ac:dyDescent="0.25">
      <c r="I617" s="4" t="s">
        <v>5425</v>
      </c>
    </row>
    <row r="618" spans="9:9" x14ac:dyDescent="0.25">
      <c r="I618" s="4" t="s">
        <v>5426</v>
      </c>
    </row>
    <row r="619" spans="9:9" x14ac:dyDescent="0.25">
      <c r="I619" s="4" t="s">
        <v>5427</v>
      </c>
    </row>
    <row r="620" spans="9:9" x14ac:dyDescent="0.25">
      <c r="I620" s="4" t="s">
        <v>5428</v>
      </c>
    </row>
    <row r="621" spans="9:9" x14ac:dyDescent="0.25">
      <c r="I621" s="4" t="s">
        <v>5429</v>
      </c>
    </row>
    <row r="622" spans="9:9" x14ac:dyDescent="0.25">
      <c r="I622" s="4" t="s">
        <v>5430</v>
      </c>
    </row>
    <row r="623" spans="9:9" x14ac:dyDescent="0.25">
      <c r="I623" s="4" t="s">
        <v>5431</v>
      </c>
    </row>
    <row r="624" spans="9:9" x14ac:dyDescent="0.25">
      <c r="I624" s="4" t="s">
        <v>5432</v>
      </c>
    </row>
    <row r="625" spans="9:9" x14ac:dyDescent="0.25">
      <c r="I625" s="4" t="s">
        <v>5433</v>
      </c>
    </row>
    <row r="626" spans="9:9" x14ac:dyDescent="0.25">
      <c r="I626" s="4" t="s">
        <v>5434</v>
      </c>
    </row>
    <row r="627" spans="9:9" x14ac:dyDescent="0.25">
      <c r="I627" s="4" t="s">
        <v>5435</v>
      </c>
    </row>
    <row r="628" spans="9:9" x14ac:dyDescent="0.25">
      <c r="I628" s="4" t="s">
        <v>5436</v>
      </c>
    </row>
    <row r="629" spans="9:9" x14ac:dyDescent="0.25">
      <c r="I629" s="4" t="s">
        <v>5437</v>
      </c>
    </row>
    <row r="630" spans="9:9" x14ac:dyDescent="0.25">
      <c r="I630" s="4" t="s">
        <v>5438</v>
      </c>
    </row>
    <row r="631" spans="9:9" x14ac:dyDescent="0.25">
      <c r="I631" s="4" t="s">
        <v>5439</v>
      </c>
    </row>
    <row r="632" spans="9:9" x14ac:dyDescent="0.25">
      <c r="I632" s="4" t="s">
        <v>838</v>
      </c>
    </row>
    <row r="633" spans="9:9" x14ac:dyDescent="0.25">
      <c r="I633" s="4" t="s">
        <v>5440</v>
      </c>
    </row>
    <row r="634" spans="9:9" x14ac:dyDescent="0.25">
      <c r="I634" s="4" t="s">
        <v>5441</v>
      </c>
    </row>
    <row r="635" spans="9:9" x14ac:dyDescent="0.25">
      <c r="I635" s="4" t="s">
        <v>5442</v>
      </c>
    </row>
    <row r="636" spans="9:9" x14ac:dyDescent="0.25">
      <c r="I636" s="4" t="s">
        <v>5443</v>
      </c>
    </row>
    <row r="637" spans="9:9" x14ac:dyDescent="0.25">
      <c r="I637" s="4" t="s">
        <v>5444</v>
      </c>
    </row>
    <row r="638" spans="9:9" x14ac:dyDescent="0.25">
      <c r="I638" s="4" t="s">
        <v>5445</v>
      </c>
    </row>
    <row r="639" spans="9:9" x14ac:dyDescent="0.25">
      <c r="I639" s="4" t="s">
        <v>5446</v>
      </c>
    </row>
    <row r="640" spans="9:9" x14ac:dyDescent="0.25">
      <c r="I640" s="4" t="s">
        <v>5447</v>
      </c>
    </row>
    <row r="641" spans="9:9" x14ac:dyDescent="0.25">
      <c r="I641" s="4" t="s">
        <v>5448</v>
      </c>
    </row>
    <row r="642" spans="9:9" x14ac:dyDescent="0.25">
      <c r="I642" s="4" t="s">
        <v>5449</v>
      </c>
    </row>
    <row r="643" spans="9:9" x14ac:dyDescent="0.25">
      <c r="I643" s="4" t="s">
        <v>5450</v>
      </c>
    </row>
    <row r="644" spans="9:9" x14ac:dyDescent="0.25">
      <c r="I644" s="4" t="s">
        <v>5451</v>
      </c>
    </row>
    <row r="645" spans="9:9" x14ac:dyDescent="0.25">
      <c r="I645" s="4" t="s">
        <v>5452</v>
      </c>
    </row>
    <row r="646" spans="9:9" x14ac:dyDescent="0.25">
      <c r="I646" s="4" t="s">
        <v>5453</v>
      </c>
    </row>
    <row r="647" spans="9:9" x14ac:dyDescent="0.25">
      <c r="I647" s="4" t="s">
        <v>5454</v>
      </c>
    </row>
    <row r="648" spans="9:9" x14ac:dyDescent="0.25">
      <c r="I648" s="4" t="s">
        <v>5455</v>
      </c>
    </row>
    <row r="649" spans="9:9" x14ac:dyDescent="0.25">
      <c r="I649" s="4" t="s">
        <v>5456</v>
      </c>
    </row>
    <row r="650" spans="9:9" x14ac:dyDescent="0.25">
      <c r="I650" s="4" t="s">
        <v>5457</v>
      </c>
    </row>
    <row r="651" spans="9:9" x14ac:dyDescent="0.25">
      <c r="I651" s="4" t="s">
        <v>5458</v>
      </c>
    </row>
    <row r="652" spans="9:9" x14ac:dyDescent="0.25">
      <c r="I652" s="4" t="s">
        <v>5459</v>
      </c>
    </row>
    <row r="653" spans="9:9" x14ac:dyDescent="0.25">
      <c r="I653" s="4" t="s">
        <v>5460</v>
      </c>
    </row>
    <row r="654" spans="9:9" x14ac:dyDescent="0.25">
      <c r="I654" s="4" t="s">
        <v>5461</v>
      </c>
    </row>
    <row r="655" spans="9:9" x14ac:dyDescent="0.25">
      <c r="I655" s="4" t="s">
        <v>5462</v>
      </c>
    </row>
    <row r="656" spans="9:9" x14ac:dyDescent="0.25">
      <c r="I656" s="4" t="s">
        <v>5463</v>
      </c>
    </row>
    <row r="657" spans="9:9" x14ac:dyDescent="0.25">
      <c r="I657" s="4" t="s">
        <v>5464</v>
      </c>
    </row>
    <row r="658" spans="9:9" x14ac:dyDescent="0.25">
      <c r="I658" s="4" t="s">
        <v>5465</v>
      </c>
    </row>
    <row r="659" spans="9:9" x14ac:dyDescent="0.25">
      <c r="I659" s="4" t="s">
        <v>5466</v>
      </c>
    </row>
    <row r="660" spans="9:9" x14ac:dyDescent="0.25">
      <c r="I660" s="4" t="s">
        <v>5467</v>
      </c>
    </row>
    <row r="661" spans="9:9" x14ac:dyDescent="0.25">
      <c r="I661" s="4" t="s">
        <v>5468</v>
      </c>
    </row>
    <row r="662" spans="9:9" x14ac:dyDescent="0.25">
      <c r="I662" s="4" t="s">
        <v>5469</v>
      </c>
    </row>
    <row r="663" spans="9:9" x14ac:dyDescent="0.25">
      <c r="I663" s="4" t="s">
        <v>5470</v>
      </c>
    </row>
    <row r="664" spans="9:9" x14ac:dyDescent="0.25">
      <c r="I664" s="4" t="s">
        <v>5471</v>
      </c>
    </row>
    <row r="665" spans="9:9" x14ac:dyDescent="0.25">
      <c r="I665" s="4" t="s">
        <v>5472</v>
      </c>
    </row>
    <row r="666" spans="9:9" x14ac:dyDescent="0.25">
      <c r="I666" s="4" t="s">
        <v>5473</v>
      </c>
    </row>
    <row r="667" spans="9:9" x14ac:dyDescent="0.25">
      <c r="I667" s="4" t="s">
        <v>5474</v>
      </c>
    </row>
    <row r="668" spans="9:9" x14ac:dyDescent="0.25">
      <c r="I668" s="4" t="s">
        <v>5475</v>
      </c>
    </row>
    <row r="669" spans="9:9" x14ac:dyDescent="0.25">
      <c r="I669" s="4" t="s">
        <v>5476</v>
      </c>
    </row>
    <row r="670" spans="9:9" x14ac:dyDescent="0.25">
      <c r="I670" s="4" t="s">
        <v>5477</v>
      </c>
    </row>
    <row r="671" spans="9:9" x14ac:dyDescent="0.25">
      <c r="I671" s="4" t="s">
        <v>5478</v>
      </c>
    </row>
    <row r="672" spans="9:9" x14ac:dyDescent="0.25">
      <c r="I672" s="4" t="s">
        <v>5479</v>
      </c>
    </row>
    <row r="673" spans="9:9" x14ac:dyDescent="0.25">
      <c r="I673" s="4" t="s">
        <v>5480</v>
      </c>
    </row>
    <row r="674" spans="9:9" x14ac:dyDescent="0.25">
      <c r="I674" s="4" t="s">
        <v>5481</v>
      </c>
    </row>
    <row r="675" spans="9:9" x14ac:dyDescent="0.25">
      <c r="I675" s="4" t="s">
        <v>5482</v>
      </c>
    </row>
    <row r="676" spans="9:9" x14ac:dyDescent="0.25">
      <c r="I676" s="4" t="s">
        <v>5483</v>
      </c>
    </row>
    <row r="677" spans="9:9" x14ac:dyDescent="0.25">
      <c r="I677" s="4" t="s">
        <v>5484</v>
      </c>
    </row>
    <row r="678" spans="9:9" x14ac:dyDescent="0.25">
      <c r="I678" s="4" t="s">
        <v>5485</v>
      </c>
    </row>
    <row r="679" spans="9:9" x14ac:dyDescent="0.25">
      <c r="I679" s="4" t="s">
        <v>5486</v>
      </c>
    </row>
    <row r="680" spans="9:9" x14ac:dyDescent="0.25">
      <c r="I680" s="4" t="s">
        <v>5487</v>
      </c>
    </row>
    <row r="681" spans="9:9" x14ac:dyDescent="0.25">
      <c r="I681" s="4" t="s">
        <v>5488</v>
      </c>
    </row>
    <row r="682" spans="9:9" x14ac:dyDescent="0.25">
      <c r="I682" s="4" t="s">
        <v>5489</v>
      </c>
    </row>
    <row r="683" spans="9:9" x14ac:dyDescent="0.25">
      <c r="I683" s="4" t="s">
        <v>5490</v>
      </c>
    </row>
    <row r="684" spans="9:9" x14ac:dyDescent="0.25">
      <c r="I684" s="4" t="s">
        <v>5491</v>
      </c>
    </row>
    <row r="685" spans="9:9" x14ac:dyDescent="0.25">
      <c r="I685" s="4" t="s">
        <v>5492</v>
      </c>
    </row>
    <row r="686" spans="9:9" x14ac:dyDescent="0.25">
      <c r="I686" s="4" t="s">
        <v>5493</v>
      </c>
    </row>
    <row r="687" spans="9:9" x14ac:dyDescent="0.25">
      <c r="I687" s="4" t="s">
        <v>5494</v>
      </c>
    </row>
    <row r="688" spans="9:9" x14ac:dyDescent="0.25">
      <c r="I688" s="4" t="s">
        <v>5495</v>
      </c>
    </row>
    <row r="689" spans="9:9" x14ac:dyDescent="0.25">
      <c r="I689" s="4" t="s">
        <v>5496</v>
      </c>
    </row>
    <row r="690" spans="9:9" x14ac:dyDescent="0.25">
      <c r="I690" s="4" t="s">
        <v>5497</v>
      </c>
    </row>
    <row r="691" spans="9:9" x14ac:dyDescent="0.25">
      <c r="I691" s="4" t="s">
        <v>5498</v>
      </c>
    </row>
    <row r="692" spans="9:9" x14ac:dyDescent="0.25">
      <c r="I692" s="4" t="s">
        <v>5499</v>
      </c>
    </row>
    <row r="693" spans="9:9" x14ac:dyDescent="0.25">
      <c r="I693" s="4" t="s">
        <v>5500</v>
      </c>
    </row>
    <row r="694" spans="9:9" x14ac:dyDescent="0.25">
      <c r="I694" s="4" t="s">
        <v>5501</v>
      </c>
    </row>
    <row r="695" spans="9:9" x14ac:dyDescent="0.25">
      <c r="I695" s="4" t="s">
        <v>5502</v>
      </c>
    </row>
    <row r="696" spans="9:9" x14ac:dyDescent="0.25">
      <c r="I696" s="4" t="s">
        <v>5503</v>
      </c>
    </row>
    <row r="697" spans="9:9" x14ac:dyDescent="0.25">
      <c r="I697" s="4" t="s">
        <v>5504</v>
      </c>
    </row>
    <row r="698" spans="9:9" x14ac:dyDescent="0.25">
      <c r="I698" s="4" t="s">
        <v>5505</v>
      </c>
    </row>
    <row r="699" spans="9:9" x14ac:dyDescent="0.25">
      <c r="I699" s="4" t="s">
        <v>5506</v>
      </c>
    </row>
    <row r="700" spans="9:9" x14ac:dyDescent="0.25">
      <c r="I700" s="4" t="s">
        <v>5507</v>
      </c>
    </row>
    <row r="701" spans="9:9" x14ac:dyDescent="0.25">
      <c r="I701" s="4" t="s">
        <v>5508</v>
      </c>
    </row>
    <row r="702" spans="9:9" x14ac:dyDescent="0.25">
      <c r="I702" s="4" t="s">
        <v>5509</v>
      </c>
    </row>
    <row r="703" spans="9:9" x14ac:dyDescent="0.25">
      <c r="I703" s="4" t="s">
        <v>5510</v>
      </c>
    </row>
    <row r="704" spans="9:9" x14ac:dyDescent="0.25">
      <c r="I704" s="4" t="s">
        <v>5511</v>
      </c>
    </row>
    <row r="705" spans="9:9" x14ac:dyDescent="0.25">
      <c r="I705" s="4" t="s">
        <v>5512</v>
      </c>
    </row>
    <row r="706" spans="9:9" x14ac:dyDescent="0.25">
      <c r="I706" s="4" t="s">
        <v>5513</v>
      </c>
    </row>
    <row r="707" spans="9:9" x14ac:dyDescent="0.25">
      <c r="I707" s="4" t="s">
        <v>5514</v>
      </c>
    </row>
    <row r="708" spans="9:9" x14ac:dyDescent="0.25">
      <c r="I708" s="4" t="s">
        <v>5515</v>
      </c>
    </row>
    <row r="709" spans="9:9" x14ac:dyDescent="0.25">
      <c r="I709" s="4" t="s">
        <v>5516</v>
      </c>
    </row>
    <row r="710" spans="9:9" x14ac:dyDescent="0.25">
      <c r="I710" s="4" t="s">
        <v>5517</v>
      </c>
    </row>
    <row r="711" spans="9:9" x14ac:dyDescent="0.25">
      <c r="I711" s="4" t="s">
        <v>5518</v>
      </c>
    </row>
    <row r="712" spans="9:9" x14ac:dyDescent="0.25">
      <c r="I712" s="4" t="s">
        <v>5519</v>
      </c>
    </row>
    <row r="713" spans="9:9" x14ac:dyDescent="0.25">
      <c r="I713" s="4" t="s">
        <v>5520</v>
      </c>
    </row>
    <row r="714" spans="9:9" x14ac:dyDescent="0.25">
      <c r="I714" s="4" t="s">
        <v>5521</v>
      </c>
    </row>
    <row r="715" spans="9:9" x14ac:dyDescent="0.25">
      <c r="I715" s="4" t="s">
        <v>5522</v>
      </c>
    </row>
    <row r="716" spans="9:9" x14ac:dyDescent="0.25">
      <c r="I716" s="4" t="s">
        <v>5523</v>
      </c>
    </row>
    <row r="717" spans="9:9" x14ac:dyDescent="0.25">
      <c r="I717" s="4" t="s">
        <v>5524</v>
      </c>
    </row>
    <row r="718" spans="9:9" x14ac:dyDescent="0.25">
      <c r="I718" s="4" t="s">
        <v>5525</v>
      </c>
    </row>
    <row r="719" spans="9:9" x14ac:dyDescent="0.25">
      <c r="I719" s="4" t="s">
        <v>5526</v>
      </c>
    </row>
    <row r="720" spans="9:9" x14ac:dyDescent="0.25">
      <c r="I720" s="4" t="s">
        <v>5527</v>
      </c>
    </row>
    <row r="721" spans="9:9" x14ac:dyDescent="0.25">
      <c r="I721" s="4" t="s">
        <v>5528</v>
      </c>
    </row>
    <row r="722" spans="9:9" x14ac:dyDescent="0.25">
      <c r="I722" s="4" t="s">
        <v>5529</v>
      </c>
    </row>
    <row r="723" spans="9:9" x14ac:dyDescent="0.25">
      <c r="I723" s="4" t="s">
        <v>5530</v>
      </c>
    </row>
    <row r="724" spans="9:9" x14ac:dyDescent="0.25">
      <c r="I724" s="4" t="s">
        <v>5531</v>
      </c>
    </row>
    <row r="725" spans="9:9" x14ac:dyDescent="0.25">
      <c r="I725" s="4" t="s">
        <v>5532</v>
      </c>
    </row>
    <row r="726" spans="9:9" x14ac:dyDescent="0.25">
      <c r="I726" s="4" t="s">
        <v>5533</v>
      </c>
    </row>
    <row r="727" spans="9:9" x14ac:dyDescent="0.25">
      <c r="I727" s="4" t="s">
        <v>5534</v>
      </c>
    </row>
    <row r="728" spans="9:9" x14ac:dyDescent="0.25">
      <c r="I728" s="4" t="s">
        <v>5535</v>
      </c>
    </row>
    <row r="729" spans="9:9" x14ac:dyDescent="0.25">
      <c r="I729" s="4" t="s">
        <v>5536</v>
      </c>
    </row>
    <row r="730" spans="9:9" x14ac:dyDescent="0.25">
      <c r="I730" s="4" t="s">
        <v>5537</v>
      </c>
    </row>
    <row r="731" spans="9:9" x14ac:dyDescent="0.25">
      <c r="I731" s="4" t="s">
        <v>5538</v>
      </c>
    </row>
    <row r="732" spans="9:9" x14ac:dyDescent="0.25">
      <c r="I732" s="4" t="s">
        <v>5539</v>
      </c>
    </row>
    <row r="733" spans="9:9" x14ac:dyDescent="0.25">
      <c r="I733" s="4" t="s">
        <v>5540</v>
      </c>
    </row>
    <row r="734" spans="9:9" x14ac:dyDescent="0.25">
      <c r="I734" s="4" t="s">
        <v>5541</v>
      </c>
    </row>
    <row r="735" spans="9:9" x14ac:dyDescent="0.25">
      <c r="I735" s="4" t="s">
        <v>5542</v>
      </c>
    </row>
    <row r="736" spans="9:9" x14ac:dyDescent="0.25">
      <c r="I736" s="4" t="s">
        <v>5543</v>
      </c>
    </row>
    <row r="737" spans="9:9" x14ac:dyDescent="0.25">
      <c r="I737" s="4" t="s">
        <v>5544</v>
      </c>
    </row>
    <row r="738" spans="9:9" x14ac:dyDescent="0.25">
      <c r="I738" s="4" t="s">
        <v>5545</v>
      </c>
    </row>
    <row r="739" spans="9:9" x14ac:dyDescent="0.25">
      <c r="I739" s="4" t="s">
        <v>5546</v>
      </c>
    </row>
    <row r="740" spans="9:9" x14ac:dyDescent="0.25">
      <c r="I740" s="4" t="s">
        <v>5547</v>
      </c>
    </row>
    <row r="741" spans="9:9" x14ac:dyDescent="0.25">
      <c r="I741" s="4" t="s">
        <v>5548</v>
      </c>
    </row>
    <row r="742" spans="9:9" x14ac:dyDescent="0.25">
      <c r="I742" s="4" t="s">
        <v>5549</v>
      </c>
    </row>
    <row r="743" spans="9:9" x14ac:dyDescent="0.25">
      <c r="I743" s="4" t="s">
        <v>5550</v>
      </c>
    </row>
    <row r="744" spans="9:9" x14ac:dyDescent="0.25">
      <c r="I744" s="4" t="s">
        <v>5551</v>
      </c>
    </row>
    <row r="745" spans="9:9" x14ac:dyDescent="0.25">
      <c r="I745" s="4" t="s">
        <v>5552</v>
      </c>
    </row>
    <row r="746" spans="9:9" x14ac:dyDescent="0.25">
      <c r="I746" s="4" t="s">
        <v>5553</v>
      </c>
    </row>
    <row r="747" spans="9:9" x14ac:dyDescent="0.25">
      <c r="I747" s="4" t="s">
        <v>5554</v>
      </c>
    </row>
    <row r="748" spans="9:9" x14ac:dyDescent="0.25">
      <c r="I748" s="4" t="s">
        <v>5555</v>
      </c>
    </row>
    <row r="749" spans="9:9" x14ac:dyDescent="0.25">
      <c r="I749" s="4" t="s">
        <v>5556</v>
      </c>
    </row>
    <row r="750" spans="9:9" x14ac:dyDescent="0.25">
      <c r="I750" s="4" t="s">
        <v>5557</v>
      </c>
    </row>
    <row r="751" spans="9:9" x14ac:dyDescent="0.25">
      <c r="I751" s="4" t="s">
        <v>5558</v>
      </c>
    </row>
    <row r="752" spans="9:9" x14ac:dyDescent="0.25">
      <c r="I752" s="4" t="s">
        <v>5559</v>
      </c>
    </row>
    <row r="753" spans="9:9" x14ac:dyDescent="0.25">
      <c r="I753" s="4" t="s">
        <v>5560</v>
      </c>
    </row>
    <row r="754" spans="9:9" x14ac:dyDescent="0.25">
      <c r="I754" s="4" t="s">
        <v>5561</v>
      </c>
    </row>
    <row r="755" spans="9:9" x14ac:dyDescent="0.25">
      <c r="I755" s="4" t="s">
        <v>5562</v>
      </c>
    </row>
    <row r="756" spans="9:9" x14ac:dyDescent="0.25">
      <c r="I756" s="4" t="s">
        <v>5563</v>
      </c>
    </row>
    <row r="757" spans="9:9" x14ac:dyDescent="0.25">
      <c r="I757" s="4" t="s">
        <v>5564</v>
      </c>
    </row>
    <row r="758" spans="9:9" x14ac:dyDescent="0.25">
      <c r="I758" s="4" t="s">
        <v>5565</v>
      </c>
    </row>
    <row r="759" spans="9:9" x14ac:dyDescent="0.25">
      <c r="I759" s="4" t="s">
        <v>5566</v>
      </c>
    </row>
    <row r="760" spans="9:9" x14ac:dyDescent="0.25">
      <c r="I760" s="4" t="s">
        <v>5567</v>
      </c>
    </row>
    <row r="761" spans="9:9" x14ac:dyDescent="0.25">
      <c r="I761" s="4" t="s">
        <v>5568</v>
      </c>
    </row>
    <row r="762" spans="9:9" x14ac:dyDescent="0.25">
      <c r="I762" s="4" t="s">
        <v>5569</v>
      </c>
    </row>
    <row r="763" spans="9:9" x14ac:dyDescent="0.25">
      <c r="I763" s="4" t="s">
        <v>5570</v>
      </c>
    </row>
    <row r="764" spans="9:9" x14ac:dyDescent="0.25">
      <c r="I764" s="4" t="s">
        <v>5571</v>
      </c>
    </row>
    <row r="765" spans="9:9" x14ac:dyDescent="0.25">
      <c r="I765" s="4" t="s">
        <v>5572</v>
      </c>
    </row>
    <row r="766" spans="9:9" x14ac:dyDescent="0.25">
      <c r="I766" s="4" t="s">
        <v>5573</v>
      </c>
    </row>
    <row r="767" spans="9:9" x14ac:dyDescent="0.25">
      <c r="I767" s="4" t="s">
        <v>5574</v>
      </c>
    </row>
    <row r="768" spans="9:9" x14ac:dyDescent="0.25">
      <c r="I768" s="4" t="s">
        <v>5575</v>
      </c>
    </row>
    <row r="769" spans="9:9" x14ac:dyDescent="0.25">
      <c r="I769" s="4" t="s">
        <v>5576</v>
      </c>
    </row>
    <row r="770" spans="9:9" x14ac:dyDescent="0.25">
      <c r="I770" s="4" t="s">
        <v>5577</v>
      </c>
    </row>
    <row r="771" spans="9:9" x14ac:dyDescent="0.25">
      <c r="I771" s="4" t="s">
        <v>5578</v>
      </c>
    </row>
    <row r="772" spans="9:9" x14ac:dyDescent="0.25">
      <c r="I772" s="4" t="s">
        <v>5579</v>
      </c>
    </row>
    <row r="773" spans="9:9" x14ac:dyDescent="0.25">
      <c r="I773" s="4" t="s">
        <v>5580</v>
      </c>
    </row>
    <row r="774" spans="9:9" x14ac:dyDescent="0.25">
      <c r="I774" s="4" t="s">
        <v>5581</v>
      </c>
    </row>
    <row r="775" spans="9:9" x14ac:dyDescent="0.25">
      <c r="I775" s="4" t="s">
        <v>5582</v>
      </c>
    </row>
    <row r="776" spans="9:9" x14ac:dyDescent="0.25">
      <c r="I776" s="4" t="s">
        <v>5583</v>
      </c>
    </row>
    <row r="777" spans="9:9" x14ac:dyDescent="0.25">
      <c r="I777" s="4" t="s">
        <v>5584</v>
      </c>
    </row>
    <row r="778" spans="9:9" x14ac:dyDescent="0.25">
      <c r="I778" s="4" t="s">
        <v>5585</v>
      </c>
    </row>
    <row r="779" spans="9:9" x14ac:dyDescent="0.25">
      <c r="I779" s="4" t="s">
        <v>5586</v>
      </c>
    </row>
    <row r="780" spans="9:9" x14ac:dyDescent="0.25">
      <c r="I780" s="4" t="s">
        <v>5587</v>
      </c>
    </row>
    <row r="781" spans="9:9" x14ac:dyDescent="0.25">
      <c r="I781" s="4" t="s">
        <v>5588</v>
      </c>
    </row>
    <row r="782" spans="9:9" x14ac:dyDescent="0.25">
      <c r="I782" s="4" t="s">
        <v>5589</v>
      </c>
    </row>
    <row r="783" spans="9:9" x14ac:dyDescent="0.25">
      <c r="I783" s="4" t="s">
        <v>5590</v>
      </c>
    </row>
    <row r="784" spans="9:9" x14ac:dyDescent="0.25">
      <c r="I784" s="4" t="s">
        <v>5591</v>
      </c>
    </row>
    <row r="785" spans="9:9" x14ac:dyDescent="0.25">
      <c r="I785" s="4" t="s">
        <v>5592</v>
      </c>
    </row>
    <row r="786" spans="9:9" x14ac:dyDescent="0.25">
      <c r="I786" s="4" t="s">
        <v>5593</v>
      </c>
    </row>
    <row r="787" spans="9:9" x14ac:dyDescent="0.25">
      <c r="I787" s="4" t="s">
        <v>5594</v>
      </c>
    </row>
    <row r="788" spans="9:9" x14ac:dyDescent="0.25">
      <c r="I788" s="4" t="s">
        <v>5595</v>
      </c>
    </row>
    <row r="789" spans="9:9" x14ac:dyDescent="0.25">
      <c r="I789" s="4" t="s">
        <v>5596</v>
      </c>
    </row>
    <row r="790" spans="9:9" x14ac:dyDescent="0.25">
      <c r="I790" s="4" t="s">
        <v>5597</v>
      </c>
    </row>
    <row r="791" spans="9:9" x14ac:dyDescent="0.25">
      <c r="I791" s="4" t="s">
        <v>5598</v>
      </c>
    </row>
    <row r="792" spans="9:9" x14ac:dyDescent="0.25">
      <c r="I792" s="4" t="s">
        <v>5599</v>
      </c>
    </row>
    <row r="793" spans="9:9" x14ac:dyDescent="0.25">
      <c r="I793" s="4" t="s">
        <v>5600</v>
      </c>
    </row>
    <row r="794" spans="9:9" x14ac:dyDescent="0.25">
      <c r="I794" s="4" t="s">
        <v>5601</v>
      </c>
    </row>
    <row r="795" spans="9:9" x14ac:dyDescent="0.25">
      <c r="I795" s="4" t="s">
        <v>5602</v>
      </c>
    </row>
    <row r="796" spans="9:9" x14ac:dyDescent="0.25">
      <c r="I796" s="4" t="s">
        <v>5603</v>
      </c>
    </row>
    <row r="797" spans="9:9" x14ac:dyDescent="0.25">
      <c r="I797" s="4" t="s">
        <v>5604</v>
      </c>
    </row>
    <row r="798" spans="9:9" x14ac:dyDescent="0.25">
      <c r="I798" s="4" t="s">
        <v>5605</v>
      </c>
    </row>
    <row r="799" spans="9:9" x14ac:dyDescent="0.25">
      <c r="I799" s="4" t="s">
        <v>5606</v>
      </c>
    </row>
    <row r="800" spans="9:9" x14ac:dyDescent="0.25">
      <c r="I800" s="4" t="s">
        <v>5607</v>
      </c>
    </row>
    <row r="801" spans="9:9" x14ac:dyDescent="0.25">
      <c r="I801" s="4" t="s">
        <v>5608</v>
      </c>
    </row>
    <row r="802" spans="9:9" x14ac:dyDescent="0.25">
      <c r="I802" s="4" t="s">
        <v>5609</v>
      </c>
    </row>
    <row r="803" spans="9:9" x14ac:dyDescent="0.25">
      <c r="I803" s="4" t="s">
        <v>5610</v>
      </c>
    </row>
    <row r="804" spans="9:9" x14ac:dyDescent="0.25">
      <c r="I804" s="4" t="s">
        <v>5611</v>
      </c>
    </row>
    <row r="805" spans="9:9" x14ac:dyDescent="0.25">
      <c r="I805" s="4" t="s">
        <v>5612</v>
      </c>
    </row>
    <row r="806" spans="9:9" x14ac:dyDescent="0.25">
      <c r="I806" s="4" t="s">
        <v>5613</v>
      </c>
    </row>
    <row r="807" spans="9:9" x14ac:dyDescent="0.25">
      <c r="I807" s="4" t="s">
        <v>5614</v>
      </c>
    </row>
    <row r="808" spans="9:9" x14ac:dyDescent="0.25">
      <c r="I808" s="4" t="s">
        <v>5615</v>
      </c>
    </row>
    <row r="809" spans="9:9" x14ac:dyDescent="0.25">
      <c r="I809" s="4" t="s">
        <v>5616</v>
      </c>
    </row>
    <row r="810" spans="9:9" x14ac:dyDescent="0.25">
      <c r="I810" s="4" t="s">
        <v>5617</v>
      </c>
    </row>
    <row r="811" spans="9:9" x14ac:dyDescent="0.25">
      <c r="I811" s="4" t="s">
        <v>5618</v>
      </c>
    </row>
    <row r="812" spans="9:9" x14ac:dyDescent="0.25">
      <c r="I812" s="4" t="s">
        <v>5619</v>
      </c>
    </row>
    <row r="813" spans="9:9" x14ac:dyDescent="0.25">
      <c r="I813" s="4" t="s">
        <v>5620</v>
      </c>
    </row>
    <row r="814" spans="9:9" x14ac:dyDescent="0.25">
      <c r="I814" s="4" t="s">
        <v>5621</v>
      </c>
    </row>
    <row r="815" spans="9:9" x14ac:dyDescent="0.25">
      <c r="I815" s="4" t="s">
        <v>5622</v>
      </c>
    </row>
    <row r="816" spans="9:9" x14ac:dyDescent="0.25">
      <c r="I816" s="4" t="s">
        <v>5623</v>
      </c>
    </row>
    <row r="817" spans="9:9" x14ac:dyDescent="0.25">
      <c r="I817" s="4" t="s">
        <v>5624</v>
      </c>
    </row>
    <row r="818" spans="9:9" x14ac:dyDescent="0.25">
      <c r="I818" s="4" t="s">
        <v>5625</v>
      </c>
    </row>
    <row r="819" spans="9:9" x14ac:dyDescent="0.25">
      <c r="I819" s="4" t="s">
        <v>5626</v>
      </c>
    </row>
    <row r="820" spans="9:9" x14ac:dyDescent="0.25">
      <c r="I820" s="4" t="s">
        <v>5627</v>
      </c>
    </row>
    <row r="821" spans="9:9" x14ac:dyDescent="0.25">
      <c r="I821" s="4" t="s">
        <v>5628</v>
      </c>
    </row>
    <row r="822" spans="9:9" x14ac:dyDescent="0.25">
      <c r="I822" s="4" t="s">
        <v>5629</v>
      </c>
    </row>
    <row r="823" spans="9:9" x14ac:dyDescent="0.25">
      <c r="I823" s="4" t="s">
        <v>5630</v>
      </c>
    </row>
    <row r="824" spans="9:9" x14ac:dyDescent="0.25">
      <c r="I824" s="4" t="s">
        <v>5631</v>
      </c>
    </row>
    <row r="825" spans="9:9" x14ac:dyDescent="0.25">
      <c r="I825" s="4" t="s">
        <v>5632</v>
      </c>
    </row>
    <row r="826" spans="9:9" x14ac:dyDescent="0.25">
      <c r="I826" s="4" t="s">
        <v>5633</v>
      </c>
    </row>
    <row r="827" spans="9:9" x14ac:dyDescent="0.25">
      <c r="I827" s="4" t="s">
        <v>5634</v>
      </c>
    </row>
    <row r="828" spans="9:9" x14ac:dyDescent="0.25">
      <c r="I828" s="4" t="s">
        <v>5635</v>
      </c>
    </row>
    <row r="829" spans="9:9" x14ac:dyDescent="0.25">
      <c r="I829" s="4" t="s">
        <v>5636</v>
      </c>
    </row>
    <row r="830" spans="9:9" x14ac:dyDescent="0.25">
      <c r="I830" s="4" t="s">
        <v>5637</v>
      </c>
    </row>
    <row r="831" spans="9:9" x14ac:dyDescent="0.25">
      <c r="I831" s="4" t="s">
        <v>5638</v>
      </c>
    </row>
    <row r="832" spans="9:9" x14ac:dyDescent="0.25">
      <c r="I832" s="4" t="s">
        <v>5639</v>
      </c>
    </row>
    <row r="833" spans="9:9" x14ac:dyDescent="0.25">
      <c r="I833" s="4" t="s">
        <v>5640</v>
      </c>
    </row>
    <row r="834" spans="9:9" x14ac:dyDescent="0.25">
      <c r="I834" s="4" t="s">
        <v>5641</v>
      </c>
    </row>
    <row r="835" spans="9:9" x14ac:dyDescent="0.25">
      <c r="I835" s="4" t="s">
        <v>5642</v>
      </c>
    </row>
    <row r="836" spans="9:9" x14ac:dyDescent="0.25">
      <c r="I836" s="4" t="s">
        <v>5643</v>
      </c>
    </row>
    <row r="837" spans="9:9" x14ac:dyDescent="0.25">
      <c r="I837" s="4" t="s">
        <v>5644</v>
      </c>
    </row>
    <row r="838" spans="9:9" x14ac:dyDescent="0.25">
      <c r="I838" s="4" t="s">
        <v>5645</v>
      </c>
    </row>
    <row r="839" spans="9:9" x14ac:dyDescent="0.25">
      <c r="I839" s="4" t="s">
        <v>5646</v>
      </c>
    </row>
    <row r="840" spans="9:9" x14ac:dyDescent="0.25">
      <c r="I840" s="4" t="s">
        <v>5647</v>
      </c>
    </row>
    <row r="841" spans="9:9" x14ac:dyDescent="0.25">
      <c r="I841" s="4" t="s">
        <v>5648</v>
      </c>
    </row>
    <row r="842" spans="9:9" x14ac:dyDescent="0.25">
      <c r="I842" s="4" t="s">
        <v>5649</v>
      </c>
    </row>
    <row r="843" spans="9:9" x14ac:dyDescent="0.25">
      <c r="I843" s="4" t="s">
        <v>5650</v>
      </c>
    </row>
    <row r="844" spans="9:9" x14ac:dyDescent="0.25">
      <c r="I844" s="4" t="s">
        <v>5651</v>
      </c>
    </row>
    <row r="845" spans="9:9" x14ac:dyDescent="0.25">
      <c r="I845" s="4" t="s">
        <v>5652</v>
      </c>
    </row>
    <row r="846" spans="9:9" x14ac:dyDescent="0.25">
      <c r="I846" s="4" t="s">
        <v>5653</v>
      </c>
    </row>
    <row r="847" spans="9:9" x14ac:dyDescent="0.25">
      <c r="I847" s="4" t="s">
        <v>5654</v>
      </c>
    </row>
    <row r="848" spans="9:9" x14ac:dyDescent="0.25">
      <c r="I848" s="4" t="s">
        <v>5655</v>
      </c>
    </row>
    <row r="849" spans="9:9" x14ac:dyDescent="0.25">
      <c r="I849" s="4" t="s">
        <v>5656</v>
      </c>
    </row>
    <row r="850" spans="9:9" x14ac:dyDescent="0.25">
      <c r="I850" s="4" t="s">
        <v>5657</v>
      </c>
    </row>
    <row r="851" spans="9:9" x14ac:dyDescent="0.25">
      <c r="I851" s="4" t="s">
        <v>5658</v>
      </c>
    </row>
    <row r="852" spans="9:9" x14ac:dyDescent="0.25">
      <c r="I852" s="4" t="s">
        <v>5659</v>
      </c>
    </row>
    <row r="853" spans="9:9" x14ac:dyDescent="0.25">
      <c r="I853" s="4" t="s">
        <v>5660</v>
      </c>
    </row>
    <row r="854" spans="9:9" x14ac:dyDescent="0.25">
      <c r="I854" s="4" t="s">
        <v>5661</v>
      </c>
    </row>
    <row r="855" spans="9:9" x14ac:dyDescent="0.25">
      <c r="I855" s="4" t="s">
        <v>5662</v>
      </c>
    </row>
    <row r="856" spans="9:9" x14ac:dyDescent="0.25">
      <c r="I856" s="4" t="s">
        <v>5663</v>
      </c>
    </row>
    <row r="857" spans="9:9" x14ac:dyDescent="0.25">
      <c r="I857" s="4" t="s">
        <v>5664</v>
      </c>
    </row>
    <row r="858" spans="9:9" x14ac:dyDescent="0.25">
      <c r="I858" s="4" t="s">
        <v>5665</v>
      </c>
    </row>
    <row r="859" spans="9:9" x14ac:dyDescent="0.25">
      <c r="I859" s="4" t="s">
        <v>5666</v>
      </c>
    </row>
    <row r="860" spans="9:9" x14ac:dyDescent="0.25">
      <c r="I860" s="4" t="s">
        <v>5667</v>
      </c>
    </row>
    <row r="861" spans="9:9" x14ac:dyDescent="0.25">
      <c r="I861" s="4" t="s">
        <v>5668</v>
      </c>
    </row>
    <row r="862" spans="9:9" x14ac:dyDescent="0.25">
      <c r="I862" s="4" t="s">
        <v>5669</v>
      </c>
    </row>
    <row r="863" spans="9:9" x14ac:dyDescent="0.25">
      <c r="I863" s="4" t="s">
        <v>5670</v>
      </c>
    </row>
    <row r="864" spans="9:9" x14ac:dyDescent="0.25">
      <c r="I864" s="4" t="s">
        <v>5671</v>
      </c>
    </row>
    <row r="865" spans="9:9" x14ac:dyDescent="0.25">
      <c r="I865" s="4" t="s">
        <v>5672</v>
      </c>
    </row>
    <row r="866" spans="9:9" x14ac:dyDescent="0.25">
      <c r="I866" s="4" t="s">
        <v>5673</v>
      </c>
    </row>
    <row r="867" spans="9:9" x14ac:dyDescent="0.25">
      <c r="I867" s="4" t="s">
        <v>5674</v>
      </c>
    </row>
    <row r="868" spans="9:9" x14ac:dyDescent="0.25">
      <c r="I868" s="4" t="s">
        <v>5675</v>
      </c>
    </row>
    <row r="869" spans="9:9" x14ac:dyDescent="0.25">
      <c r="I869" s="4" t="s">
        <v>5676</v>
      </c>
    </row>
    <row r="870" spans="9:9" x14ac:dyDescent="0.25">
      <c r="I870" s="4" t="s">
        <v>5677</v>
      </c>
    </row>
    <row r="871" spans="9:9" x14ac:dyDescent="0.25">
      <c r="I871" s="4" t="s">
        <v>5678</v>
      </c>
    </row>
    <row r="872" spans="9:9" x14ac:dyDescent="0.25">
      <c r="I872" s="4" t="s">
        <v>5679</v>
      </c>
    </row>
    <row r="873" spans="9:9" x14ac:dyDescent="0.25">
      <c r="I873" s="4" t="s">
        <v>5680</v>
      </c>
    </row>
    <row r="874" spans="9:9" x14ac:dyDescent="0.25">
      <c r="I874" s="4" t="s">
        <v>5681</v>
      </c>
    </row>
    <row r="875" spans="9:9" x14ac:dyDescent="0.25">
      <c r="I875" s="4" t="s">
        <v>5682</v>
      </c>
    </row>
    <row r="876" spans="9:9" x14ac:dyDescent="0.25">
      <c r="I876" s="4" t="s">
        <v>5683</v>
      </c>
    </row>
    <row r="877" spans="9:9" x14ac:dyDescent="0.25">
      <c r="I877" s="4" t="s">
        <v>5684</v>
      </c>
    </row>
    <row r="878" spans="9:9" x14ac:dyDescent="0.25">
      <c r="I878" s="4" t="s">
        <v>5685</v>
      </c>
    </row>
    <row r="879" spans="9:9" x14ac:dyDescent="0.25">
      <c r="I879" s="4" t="s">
        <v>5686</v>
      </c>
    </row>
    <row r="880" spans="9:9" x14ac:dyDescent="0.25">
      <c r="I880" s="4" t="s">
        <v>5687</v>
      </c>
    </row>
    <row r="881" spans="9:9" x14ac:dyDescent="0.25">
      <c r="I881" s="4" t="s">
        <v>5688</v>
      </c>
    </row>
    <row r="882" spans="9:9" x14ac:dyDescent="0.25">
      <c r="I882" s="4" t="s">
        <v>5689</v>
      </c>
    </row>
    <row r="883" spans="9:9" x14ac:dyDescent="0.25">
      <c r="I883" s="4" t="s">
        <v>5690</v>
      </c>
    </row>
    <row r="884" spans="9:9" x14ac:dyDescent="0.25">
      <c r="I884" s="4" t="s">
        <v>5691</v>
      </c>
    </row>
    <row r="885" spans="9:9" x14ac:dyDescent="0.25">
      <c r="I885" s="4" t="s">
        <v>5692</v>
      </c>
    </row>
    <row r="886" spans="9:9" x14ac:dyDescent="0.25">
      <c r="I886" s="4" t="s">
        <v>5693</v>
      </c>
    </row>
    <row r="887" spans="9:9" x14ac:dyDescent="0.25">
      <c r="I887" s="4" t="s">
        <v>5694</v>
      </c>
    </row>
    <row r="888" spans="9:9" x14ac:dyDescent="0.25">
      <c r="I888" s="4" t="s">
        <v>5695</v>
      </c>
    </row>
    <row r="889" spans="9:9" x14ac:dyDescent="0.25">
      <c r="I889" s="4" t="s">
        <v>5696</v>
      </c>
    </row>
    <row r="890" spans="9:9" x14ac:dyDescent="0.25">
      <c r="I890" s="4" t="s">
        <v>5697</v>
      </c>
    </row>
    <row r="891" spans="9:9" x14ac:dyDescent="0.25">
      <c r="I891" s="4" t="s">
        <v>5698</v>
      </c>
    </row>
    <row r="892" spans="9:9" x14ac:dyDescent="0.25">
      <c r="I892" s="4" t="s">
        <v>5699</v>
      </c>
    </row>
    <row r="893" spans="9:9" x14ac:dyDescent="0.25">
      <c r="I893" s="4" t="s">
        <v>5700</v>
      </c>
    </row>
    <row r="894" spans="9:9" x14ac:dyDescent="0.25">
      <c r="I894" s="4" t="s">
        <v>5701</v>
      </c>
    </row>
    <row r="895" spans="9:9" x14ac:dyDescent="0.25">
      <c r="I895" s="4" t="s">
        <v>5702</v>
      </c>
    </row>
    <row r="896" spans="9:9" x14ac:dyDescent="0.25">
      <c r="I896" s="4" t="s">
        <v>5703</v>
      </c>
    </row>
    <row r="897" spans="9:9" x14ac:dyDescent="0.25">
      <c r="I897" s="4" t="s">
        <v>5704</v>
      </c>
    </row>
    <row r="898" spans="9:9" x14ac:dyDescent="0.25">
      <c r="I898" s="4" t="s">
        <v>5705</v>
      </c>
    </row>
    <row r="899" spans="9:9" x14ac:dyDescent="0.25">
      <c r="I899" s="4" t="s">
        <v>5706</v>
      </c>
    </row>
    <row r="900" spans="9:9" x14ac:dyDescent="0.25">
      <c r="I900" s="4" t="s">
        <v>5707</v>
      </c>
    </row>
    <row r="901" spans="9:9" x14ac:dyDescent="0.25">
      <c r="I901" s="4" t="s">
        <v>5708</v>
      </c>
    </row>
    <row r="902" spans="9:9" x14ac:dyDescent="0.25">
      <c r="I902" s="4" t="s">
        <v>5709</v>
      </c>
    </row>
    <row r="903" spans="9:9" x14ac:dyDescent="0.25">
      <c r="I903" s="4" t="s">
        <v>5710</v>
      </c>
    </row>
    <row r="904" spans="9:9" x14ac:dyDescent="0.25">
      <c r="I904" s="4" t="s">
        <v>5711</v>
      </c>
    </row>
    <row r="905" spans="9:9" x14ac:dyDescent="0.25">
      <c r="I905" s="4" t="s">
        <v>5712</v>
      </c>
    </row>
    <row r="906" spans="9:9" x14ac:dyDescent="0.25">
      <c r="I906" s="4" t="s">
        <v>5713</v>
      </c>
    </row>
    <row r="907" spans="9:9" x14ac:dyDescent="0.25">
      <c r="I907" s="4" t="s">
        <v>5714</v>
      </c>
    </row>
    <row r="908" spans="9:9" x14ac:dyDescent="0.25">
      <c r="I908" s="4" t="s">
        <v>5715</v>
      </c>
    </row>
    <row r="909" spans="9:9" x14ac:dyDescent="0.25">
      <c r="I909" s="4" t="s">
        <v>5716</v>
      </c>
    </row>
    <row r="910" spans="9:9" x14ac:dyDescent="0.25">
      <c r="I910" s="4" t="s">
        <v>5717</v>
      </c>
    </row>
    <row r="911" spans="9:9" x14ac:dyDescent="0.25">
      <c r="I911" s="4" t="s">
        <v>5718</v>
      </c>
    </row>
    <row r="912" spans="9:9" x14ac:dyDescent="0.25">
      <c r="I912" s="4" t="s">
        <v>5719</v>
      </c>
    </row>
    <row r="913" spans="9:9" x14ac:dyDescent="0.25">
      <c r="I913" s="4" t="s">
        <v>5720</v>
      </c>
    </row>
    <row r="914" spans="9:9" x14ac:dyDescent="0.25">
      <c r="I914" s="4" t="s">
        <v>5721</v>
      </c>
    </row>
    <row r="915" spans="9:9" x14ac:dyDescent="0.25">
      <c r="I915" s="4" t="s">
        <v>5722</v>
      </c>
    </row>
    <row r="916" spans="9:9" x14ac:dyDescent="0.25">
      <c r="I916" s="4" t="s">
        <v>5723</v>
      </c>
    </row>
    <row r="917" spans="9:9" x14ac:dyDescent="0.25">
      <c r="I917" s="4" t="s">
        <v>5724</v>
      </c>
    </row>
    <row r="918" spans="9:9" x14ac:dyDescent="0.25">
      <c r="I918" s="4" t="s">
        <v>5725</v>
      </c>
    </row>
    <row r="919" spans="9:9" x14ac:dyDescent="0.25">
      <c r="I919" s="4" t="s">
        <v>5726</v>
      </c>
    </row>
    <row r="920" spans="9:9" x14ac:dyDescent="0.25">
      <c r="I920" s="4" t="s">
        <v>5727</v>
      </c>
    </row>
    <row r="921" spans="9:9" x14ac:dyDescent="0.25">
      <c r="I921" s="4" t="s">
        <v>5728</v>
      </c>
    </row>
    <row r="922" spans="9:9" x14ac:dyDescent="0.25">
      <c r="I922" s="4" t="s">
        <v>5729</v>
      </c>
    </row>
    <row r="923" spans="9:9" x14ac:dyDescent="0.25">
      <c r="I923" s="4" t="s">
        <v>5730</v>
      </c>
    </row>
    <row r="924" spans="9:9" x14ac:dyDescent="0.25">
      <c r="I924" s="4" t="s">
        <v>5731</v>
      </c>
    </row>
    <row r="925" spans="9:9" x14ac:dyDescent="0.25">
      <c r="I925" s="4" t="s">
        <v>5732</v>
      </c>
    </row>
    <row r="926" spans="9:9" x14ac:dyDescent="0.25">
      <c r="I926" s="4" t="s">
        <v>5733</v>
      </c>
    </row>
    <row r="927" spans="9:9" x14ac:dyDescent="0.25">
      <c r="I927" s="4" t="s">
        <v>5734</v>
      </c>
    </row>
    <row r="928" spans="9:9" x14ac:dyDescent="0.25">
      <c r="I928" s="4" t="s">
        <v>5735</v>
      </c>
    </row>
    <row r="929" spans="9:9" x14ac:dyDescent="0.25">
      <c r="I929" s="4" t="s">
        <v>5736</v>
      </c>
    </row>
    <row r="930" spans="9:9" x14ac:dyDescent="0.25">
      <c r="I930" s="4" t="s">
        <v>5737</v>
      </c>
    </row>
    <row r="931" spans="9:9" x14ac:dyDescent="0.25">
      <c r="I931" s="4" t="s">
        <v>5738</v>
      </c>
    </row>
    <row r="932" spans="9:9" x14ac:dyDescent="0.25">
      <c r="I932" s="4" t="s">
        <v>5739</v>
      </c>
    </row>
    <row r="933" spans="9:9" x14ac:dyDescent="0.25">
      <c r="I933" s="4" t="s">
        <v>5740</v>
      </c>
    </row>
    <row r="934" spans="9:9" x14ac:dyDescent="0.25">
      <c r="I934" s="4" t="s">
        <v>5741</v>
      </c>
    </row>
    <row r="935" spans="9:9" x14ac:dyDescent="0.25">
      <c r="I935" s="4" t="s">
        <v>5742</v>
      </c>
    </row>
    <row r="936" spans="9:9" x14ac:dyDescent="0.25">
      <c r="I936" s="4" t="s">
        <v>5743</v>
      </c>
    </row>
    <row r="937" spans="9:9" x14ac:dyDescent="0.25">
      <c r="I937" s="4" t="s">
        <v>5744</v>
      </c>
    </row>
    <row r="938" spans="9:9" x14ac:dyDescent="0.25">
      <c r="I938" s="4" t="s">
        <v>5745</v>
      </c>
    </row>
    <row r="939" spans="9:9" x14ac:dyDescent="0.25">
      <c r="I939" s="4" t="s">
        <v>5746</v>
      </c>
    </row>
    <row r="940" spans="9:9" x14ac:dyDescent="0.25">
      <c r="I940" s="4" t="s">
        <v>5747</v>
      </c>
    </row>
    <row r="941" spans="9:9" x14ac:dyDescent="0.25">
      <c r="I941" s="4" t="s">
        <v>5748</v>
      </c>
    </row>
    <row r="942" spans="9:9" x14ac:dyDescent="0.25">
      <c r="I942" s="4" t="s">
        <v>5749</v>
      </c>
    </row>
    <row r="943" spans="9:9" x14ac:dyDescent="0.25">
      <c r="I943" s="4" t="s">
        <v>5750</v>
      </c>
    </row>
    <row r="944" spans="9:9" x14ac:dyDescent="0.25">
      <c r="I944" s="4" t="s">
        <v>5751</v>
      </c>
    </row>
    <row r="945" spans="9:9" x14ac:dyDescent="0.25">
      <c r="I945" s="4" t="s">
        <v>692</v>
      </c>
    </row>
    <row r="946" spans="9:9" x14ac:dyDescent="0.25">
      <c r="I946" s="4" t="s">
        <v>5752</v>
      </c>
    </row>
    <row r="947" spans="9:9" x14ac:dyDescent="0.25">
      <c r="I947" s="4" t="s">
        <v>5753</v>
      </c>
    </row>
    <row r="948" spans="9:9" x14ac:dyDescent="0.25">
      <c r="I948" s="4" t="s">
        <v>5754</v>
      </c>
    </row>
    <row r="949" spans="9:9" x14ac:dyDescent="0.25">
      <c r="I949" s="4" t="s">
        <v>5755</v>
      </c>
    </row>
    <row r="950" spans="9:9" x14ac:dyDescent="0.25">
      <c r="I950" s="4" t="s">
        <v>5756</v>
      </c>
    </row>
    <row r="951" spans="9:9" x14ac:dyDescent="0.25">
      <c r="I951" s="4" t="s">
        <v>5757</v>
      </c>
    </row>
    <row r="952" spans="9:9" x14ac:dyDescent="0.25">
      <c r="I952" s="4" t="s">
        <v>5758</v>
      </c>
    </row>
    <row r="953" spans="9:9" x14ac:dyDescent="0.25">
      <c r="I953" s="4" t="s">
        <v>5759</v>
      </c>
    </row>
    <row r="954" spans="9:9" x14ac:dyDescent="0.25">
      <c r="I954" s="4" t="s">
        <v>5760</v>
      </c>
    </row>
    <row r="955" spans="9:9" x14ac:dyDescent="0.25">
      <c r="I955" s="4" t="s">
        <v>5761</v>
      </c>
    </row>
    <row r="956" spans="9:9" x14ac:dyDescent="0.25">
      <c r="I956" s="4" t="s">
        <v>5762</v>
      </c>
    </row>
    <row r="957" spans="9:9" x14ac:dyDescent="0.25">
      <c r="I957" s="4" t="s">
        <v>5763</v>
      </c>
    </row>
    <row r="958" spans="9:9" x14ac:dyDescent="0.25">
      <c r="I958" s="4" t="s">
        <v>5764</v>
      </c>
    </row>
    <row r="959" spans="9:9" x14ac:dyDescent="0.25">
      <c r="I959" s="4" t="s">
        <v>5765</v>
      </c>
    </row>
    <row r="960" spans="9:9" x14ac:dyDescent="0.25">
      <c r="I960" s="4" t="s">
        <v>5766</v>
      </c>
    </row>
    <row r="961" spans="9:9" x14ac:dyDescent="0.25">
      <c r="I961" s="4" t="s">
        <v>5767</v>
      </c>
    </row>
    <row r="962" spans="9:9" x14ac:dyDescent="0.25">
      <c r="I962" s="4" t="s">
        <v>5768</v>
      </c>
    </row>
    <row r="963" spans="9:9" x14ac:dyDescent="0.25">
      <c r="I963" s="4" t="s">
        <v>5769</v>
      </c>
    </row>
    <row r="964" spans="9:9" x14ac:dyDescent="0.25">
      <c r="I964" s="4" t="s">
        <v>5770</v>
      </c>
    </row>
    <row r="965" spans="9:9" x14ac:dyDescent="0.25">
      <c r="I965" s="4" t="s">
        <v>5771</v>
      </c>
    </row>
    <row r="966" spans="9:9" x14ac:dyDescent="0.25">
      <c r="I966" s="4" t="s">
        <v>5772</v>
      </c>
    </row>
    <row r="967" spans="9:9" x14ac:dyDescent="0.25">
      <c r="I967" s="4" t="s">
        <v>5773</v>
      </c>
    </row>
    <row r="968" spans="9:9" x14ac:dyDescent="0.25">
      <c r="I968" s="4" t="s">
        <v>5774</v>
      </c>
    </row>
    <row r="969" spans="9:9" x14ac:dyDescent="0.25">
      <c r="I969" s="4" t="s">
        <v>5775</v>
      </c>
    </row>
    <row r="970" spans="9:9" x14ac:dyDescent="0.25">
      <c r="I970" s="4" t="s">
        <v>5776</v>
      </c>
    </row>
    <row r="971" spans="9:9" x14ac:dyDescent="0.25">
      <c r="I971" s="4" t="s">
        <v>5777</v>
      </c>
    </row>
    <row r="972" spans="9:9" x14ac:dyDescent="0.25">
      <c r="I972" s="4" t="s">
        <v>5778</v>
      </c>
    </row>
    <row r="973" spans="9:9" x14ac:dyDescent="0.25">
      <c r="I973" s="4" t="s">
        <v>5779</v>
      </c>
    </row>
    <row r="974" spans="9:9" x14ac:dyDescent="0.25">
      <c r="I974" s="4" t="s">
        <v>5780</v>
      </c>
    </row>
    <row r="975" spans="9:9" x14ac:dyDescent="0.25">
      <c r="I975" s="4" t="s">
        <v>5781</v>
      </c>
    </row>
    <row r="976" spans="9:9" x14ac:dyDescent="0.25">
      <c r="I976" s="4" t="s">
        <v>5782</v>
      </c>
    </row>
    <row r="977" spans="9:9" x14ac:dyDescent="0.25">
      <c r="I977" s="4" t="s">
        <v>5783</v>
      </c>
    </row>
    <row r="978" spans="9:9" x14ac:dyDescent="0.25">
      <c r="I978" s="4" t="s">
        <v>5784</v>
      </c>
    </row>
    <row r="979" spans="9:9" x14ac:dyDescent="0.25">
      <c r="I979" s="4" t="s">
        <v>5785</v>
      </c>
    </row>
    <row r="980" spans="9:9" x14ac:dyDescent="0.25">
      <c r="I980" s="4" t="s">
        <v>5786</v>
      </c>
    </row>
    <row r="981" spans="9:9" x14ac:dyDescent="0.25">
      <c r="I981" s="4" t="s">
        <v>5787</v>
      </c>
    </row>
    <row r="982" spans="9:9" x14ac:dyDescent="0.25">
      <c r="I982" s="4" t="s">
        <v>5788</v>
      </c>
    </row>
    <row r="983" spans="9:9" x14ac:dyDescent="0.25">
      <c r="I983" s="4" t="s">
        <v>5789</v>
      </c>
    </row>
    <row r="984" spans="9:9" x14ac:dyDescent="0.25">
      <c r="I984" s="4" t="s">
        <v>5790</v>
      </c>
    </row>
    <row r="985" spans="9:9" x14ac:dyDescent="0.25">
      <c r="I985" s="4" t="s">
        <v>5791</v>
      </c>
    </row>
    <row r="986" spans="9:9" x14ac:dyDescent="0.25">
      <c r="I986" s="4" t="s">
        <v>5792</v>
      </c>
    </row>
    <row r="987" spans="9:9" x14ac:dyDescent="0.25">
      <c r="I987" s="4" t="s">
        <v>5793</v>
      </c>
    </row>
    <row r="988" spans="9:9" x14ac:dyDescent="0.25">
      <c r="I988" s="4" t="s">
        <v>5794</v>
      </c>
    </row>
    <row r="989" spans="9:9" x14ac:dyDescent="0.25">
      <c r="I989" s="4" t="s">
        <v>5795</v>
      </c>
    </row>
    <row r="990" spans="9:9" x14ac:dyDescent="0.25">
      <c r="I990" s="4" t="s">
        <v>5796</v>
      </c>
    </row>
    <row r="991" spans="9:9" x14ac:dyDescent="0.25">
      <c r="I991" s="4" t="s">
        <v>5797</v>
      </c>
    </row>
    <row r="992" spans="9:9" x14ac:dyDescent="0.25">
      <c r="I992" s="4" t="s">
        <v>5798</v>
      </c>
    </row>
    <row r="993" spans="9:9" x14ac:dyDescent="0.25">
      <c r="I993" s="4" t="s">
        <v>5799</v>
      </c>
    </row>
    <row r="994" spans="9:9" x14ac:dyDescent="0.25">
      <c r="I994" s="4" t="s">
        <v>5800</v>
      </c>
    </row>
    <row r="995" spans="9:9" x14ac:dyDescent="0.25">
      <c r="I995" s="4" t="s">
        <v>5801</v>
      </c>
    </row>
    <row r="996" spans="9:9" x14ac:dyDescent="0.25">
      <c r="I996" s="4" t="s">
        <v>5802</v>
      </c>
    </row>
    <row r="997" spans="9:9" x14ac:dyDescent="0.25">
      <c r="I997" s="4" t="s">
        <v>5803</v>
      </c>
    </row>
    <row r="998" spans="9:9" x14ac:dyDescent="0.25">
      <c r="I998" s="4" t="s">
        <v>5804</v>
      </c>
    </row>
    <row r="999" spans="9:9" x14ac:dyDescent="0.25">
      <c r="I999" s="4" t="s">
        <v>5805</v>
      </c>
    </row>
    <row r="1000" spans="9:9" x14ac:dyDescent="0.25">
      <c r="I1000" s="4" t="s">
        <v>5806</v>
      </c>
    </row>
    <row r="1001" spans="9:9" x14ac:dyDescent="0.25">
      <c r="I1001" s="4" t="s">
        <v>5807</v>
      </c>
    </row>
    <row r="1002" spans="9:9" x14ac:dyDescent="0.25">
      <c r="I1002" s="4" t="s">
        <v>5808</v>
      </c>
    </row>
    <row r="1003" spans="9:9" x14ac:dyDescent="0.25">
      <c r="I1003" s="4" t="s">
        <v>5809</v>
      </c>
    </row>
    <row r="1004" spans="9:9" x14ac:dyDescent="0.25">
      <c r="I1004" s="4" t="s">
        <v>5810</v>
      </c>
    </row>
    <row r="1005" spans="9:9" x14ac:dyDescent="0.25">
      <c r="I1005" s="4" t="s">
        <v>5811</v>
      </c>
    </row>
    <row r="1006" spans="9:9" x14ac:dyDescent="0.25">
      <c r="I1006" s="4" t="s">
        <v>5812</v>
      </c>
    </row>
    <row r="1007" spans="9:9" x14ac:dyDescent="0.25">
      <c r="I1007" s="4" t="s">
        <v>5813</v>
      </c>
    </row>
    <row r="1008" spans="9:9" x14ac:dyDescent="0.25">
      <c r="I1008" s="4" t="s">
        <v>5814</v>
      </c>
    </row>
    <row r="1009" spans="9:9" x14ac:dyDescent="0.25">
      <c r="I1009" s="4" t="s">
        <v>5815</v>
      </c>
    </row>
    <row r="1010" spans="9:9" x14ac:dyDescent="0.25">
      <c r="I1010" s="4" t="s">
        <v>5816</v>
      </c>
    </row>
    <row r="1011" spans="9:9" x14ac:dyDescent="0.25">
      <c r="I1011" s="4" t="s">
        <v>5817</v>
      </c>
    </row>
    <row r="1012" spans="9:9" x14ac:dyDescent="0.25">
      <c r="I1012" s="4" t="s">
        <v>5818</v>
      </c>
    </row>
    <row r="1013" spans="9:9" x14ac:dyDescent="0.25">
      <c r="I1013" s="4" t="s">
        <v>5819</v>
      </c>
    </row>
    <row r="1014" spans="9:9" x14ac:dyDescent="0.25">
      <c r="I1014" s="4" t="s">
        <v>5820</v>
      </c>
    </row>
    <row r="1015" spans="9:9" x14ac:dyDescent="0.25">
      <c r="I1015" s="4" t="s">
        <v>5821</v>
      </c>
    </row>
    <row r="1016" spans="9:9" x14ac:dyDescent="0.25">
      <c r="I1016" s="4" t="s">
        <v>5822</v>
      </c>
    </row>
    <row r="1017" spans="9:9" x14ac:dyDescent="0.25">
      <c r="I1017" s="4" t="s">
        <v>5823</v>
      </c>
    </row>
    <row r="1018" spans="9:9" x14ac:dyDescent="0.25">
      <c r="I1018" s="4" t="s">
        <v>5824</v>
      </c>
    </row>
    <row r="1019" spans="9:9" x14ac:dyDescent="0.25">
      <c r="I1019" s="4" t="s">
        <v>5825</v>
      </c>
    </row>
    <row r="1020" spans="9:9" x14ac:dyDescent="0.25">
      <c r="I1020" s="4" t="s">
        <v>5826</v>
      </c>
    </row>
    <row r="1021" spans="9:9" x14ac:dyDescent="0.25">
      <c r="I1021" s="4" t="s">
        <v>5827</v>
      </c>
    </row>
    <row r="1022" spans="9:9" x14ac:dyDescent="0.25">
      <c r="I1022" s="4" t="s">
        <v>5828</v>
      </c>
    </row>
    <row r="1023" spans="9:9" x14ac:dyDescent="0.25">
      <c r="I1023" s="4" t="s">
        <v>5829</v>
      </c>
    </row>
    <row r="1024" spans="9:9" x14ac:dyDescent="0.25">
      <c r="I1024" s="4" t="s">
        <v>5830</v>
      </c>
    </row>
    <row r="1025" spans="9:9" x14ac:dyDescent="0.25">
      <c r="I1025" s="4" t="s">
        <v>5831</v>
      </c>
    </row>
    <row r="1026" spans="9:9" x14ac:dyDescent="0.25">
      <c r="I1026" s="4" t="s">
        <v>5832</v>
      </c>
    </row>
    <row r="1027" spans="9:9" x14ac:dyDescent="0.25">
      <c r="I1027" s="4" t="s">
        <v>5833</v>
      </c>
    </row>
    <row r="1028" spans="9:9" x14ac:dyDescent="0.25">
      <c r="I1028" s="4" t="s">
        <v>5834</v>
      </c>
    </row>
    <row r="1029" spans="9:9" x14ac:dyDescent="0.25">
      <c r="I1029" s="4" t="s">
        <v>5835</v>
      </c>
    </row>
    <row r="1030" spans="9:9" x14ac:dyDescent="0.25">
      <c r="I1030" s="4" t="s">
        <v>5836</v>
      </c>
    </row>
    <row r="1031" spans="9:9" x14ac:dyDescent="0.25">
      <c r="I1031" s="4" t="s">
        <v>5837</v>
      </c>
    </row>
    <row r="1032" spans="9:9" x14ac:dyDescent="0.25">
      <c r="I1032" s="4" t="s">
        <v>5838</v>
      </c>
    </row>
    <row r="1033" spans="9:9" x14ac:dyDescent="0.25">
      <c r="I1033" s="4" t="s">
        <v>5839</v>
      </c>
    </row>
    <row r="1034" spans="9:9" x14ac:dyDescent="0.25">
      <c r="I1034" s="4" t="s">
        <v>5840</v>
      </c>
    </row>
    <row r="1035" spans="9:9" x14ac:dyDescent="0.25">
      <c r="I1035" s="4" t="s">
        <v>5841</v>
      </c>
    </row>
    <row r="1036" spans="9:9" x14ac:dyDescent="0.25">
      <c r="I1036" s="4" t="s">
        <v>5842</v>
      </c>
    </row>
    <row r="1037" spans="9:9" x14ac:dyDescent="0.25">
      <c r="I1037" s="4" t="s">
        <v>5843</v>
      </c>
    </row>
    <row r="1038" spans="9:9" x14ac:dyDescent="0.25">
      <c r="I1038" s="4" t="s">
        <v>5844</v>
      </c>
    </row>
    <row r="1039" spans="9:9" x14ac:dyDescent="0.25">
      <c r="I1039" s="4" t="s">
        <v>5845</v>
      </c>
    </row>
    <row r="1040" spans="9:9" x14ac:dyDescent="0.25">
      <c r="I1040" s="4" t="s">
        <v>5846</v>
      </c>
    </row>
    <row r="1041" spans="9:9" x14ac:dyDescent="0.25">
      <c r="I1041" s="4" t="s">
        <v>5847</v>
      </c>
    </row>
    <row r="1042" spans="9:9" x14ac:dyDescent="0.25">
      <c r="I1042" s="4" t="s">
        <v>5848</v>
      </c>
    </row>
    <row r="1043" spans="9:9" x14ac:dyDescent="0.25">
      <c r="I1043" s="4" t="s">
        <v>5849</v>
      </c>
    </row>
    <row r="1044" spans="9:9" x14ac:dyDescent="0.25">
      <c r="I1044" s="4" t="s">
        <v>5850</v>
      </c>
    </row>
    <row r="1045" spans="9:9" x14ac:dyDescent="0.25">
      <c r="I1045" s="4" t="s">
        <v>5851</v>
      </c>
    </row>
    <row r="1046" spans="9:9" x14ac:dyDescent="0.25">
      <c r="I1046" s="4" t="s">
        <v>5852</v>
      </c>
    </row>
    <row r="1047" spans="9:9" x14ac:dyDescent="0.25">
      <c r="I1047" s="4" t="s">
        <v>5853</v>
      </c>
    </row>
    <row r="1048" spans="9:9" x14ac:dyDescent="0.25">
      <c r="I1048" s="4" t="s">
        <v>5854</v>
      </c>
    </row>
    <row r="1049" spans="9:9" x14ac:dyDescent="0.25">
      <c r="I1049" s="4" t="s">
        <v>5855</v>
      </c>
    </row>
    <row r="1050" spans="9:9" x14ac:dyDescent="0.25">
      <c r="I1050" s="4" t="s">
        <v>5856</v>
      </c>
    </row>
    <row r="1051" spans="9:9" x14ac:dyDescent="0.25">
      <c r="I1051" s="4" t="s">
        <v>5857</v>
      </c>
    </row>
    <row r="1052" spans="9:9" x14ac:dyDescent="0.25">
      <c r="I1052" s="4" t="s">
        <v>5858</v>
      </c>
    </row>
    <row r="1053" spans="9:9" x14ac:dyDescent="0.25">
      <c r="I1053" s="4" t="s">
        <v>5859</v>
      </c>
    </row>
    <row r="1054" spans="9:9" x14ac:dyDescent="0.25">
      <c r="I1054" s="4" t="s">
        <v>5860</v>
      </c>
    </row>
    <row r="1055" spans="9:9" x14ac:dyDescent="0.25">
      <c r="I1055" s="4" t="s">
        <v>5861</v>
      </c>
    </row>
    <row r="1056" spans="9:9" x14ac:dyDescent="0.25">
      <c r="I1056" s="4" t="s">
        <v>5862</v>
      </c>
    </row>
    <row r="1057" spans="9:9" x14ac:dyDescent="0.25">
      <c r="I1057" s="4" t="s">
        <v>5863</v>
      </c>
    </row>
    <row r="1058" spans="9:9" x14ac:dyDescent="0.25">
      <c r="I1058" s="4" t="s">
        <v>5864</v>
      </c>
    </row>
    <row r="1059" spans="9:9" x14ac:dyDescent="0.25">
      <c r="I1059" s="4" t="s">
        <v>5865</v>
      </c>
    </row>
    <row r="1060" spans="9:9" x14ac:dyDescent="0.25">
      <c r="I1060" s="4" t="s">
        <v>5866</v>
      </c>
    </row>
    <row r="1061" spans="9:9" x14ac:dyDescent="0.25">
      <c r="I1061" s="4" t="s">
        <v>5867</v>
      </c>
    </row>
    <row r="1062" spans="9:9" x14ac:dyDescent="0.25">
      <c r="I1062" s="4" t="s">
        <v>5868</v>
      </c>
    </row>
    <row r="1063" spans="9:9" x14ac:dyDescent="0.25">
      <c r="I1063" s="4" t="s">
        <v>5869</v>
      </c>
    </row>
    <row r="1064" spans="9:9" x14ac:dyDescent="0.25">
      <c r="I1064" s="4" t="s">
        <v>5870</v>
      </c>
    </row>
    <row r="1065" spans="9:9" x14ac:dyDescent="0.25">
      <c r="I1065" s="4" t="s">
        <v>5871</v>
      </c>
    </row>
    <row r="1066" spans="9:9" x14ac:dyDescent="0.25">
      <c r="I1066" s="4" t="s">
        <v>5872</v>
      </c>
    </row>
    <row r="1067" spans="9:9" x14ac:dyDescent="0.25">
      <c r="I1067" s="4" t="s">
        <v>5873</v>
      </c>
    </row>
    <row r="1068" spans="9:9" x14ac:dyDescent="0.25">
      <c r="I1068" s="4" t="s">
        <v>5874</v>
      </c>
    </row>
    <row r="1069" spans="9:9" x14ac:dyDescent="0.25">
      <c r="I1069" s="4" t="s">
        <v>5875</v>
      </c>
    </row>
    <row r="1070" spans="9:9" x14ac:dyDescent="0.25">
      <c r="I1070" s="4" t="s">
        <v>5876</v>
      </c>
    </row>
    <row r="1071" spans="9:9" x14ac:dyDescent="0.25">
      <c r="I1071" s="4" t="s">
        <v>5877</v>
      </c>
    </row>
    <row r="1072" spans="9:9" x14ac:dyDescent="0.25">
      <c r="I1072" s="4" t="s">
        <v>5878</v>
      </c>
    </row>
    <row r="1073" spans="9:9" x14ac:dyDescent="0.25">
      <c r="I1073" s="4" t="s">
        <v>5879</v>
      </c>
    </row>
    <row r="1074" spans="9:9" x14ac:dyDescent="0.25">
      <c r="I1074" s="4" t="s">
        <v>5880</v>
      </c>
    </row>
    <row r="1075" spans="9:9" x14ac:dyDescent="0.25">
      <c r="I1075" s="4" t="s">
        <v>5881</v>
      </c>
    </row>
    <row r="1076" spans="9:9" x14ac:dyDescent="0.25">
      <c r="I1076" s="4" t="s">
        <v>5882</v>
      </c>
    </row>
    <row r="1077" spans="9:9" x14ac:dyDescent="0.25">
      <c r="I1077" s="4" t="s">
        <v>5883</v>
      </c>
    </row>
    <row r="1078" spans="9:9" x14ac:dyDescent="0.25">
      <c r="I1078" s="4" t="s">
        <v>5884</v>
      </c>
    </row>
    <row r="1079" spans="9:9" x14ac:dyDescent="0.25">
      <c r="I1079" s="4" t="s">
        <v>1443</v>
      </c>
    </row>
    <row r="1080" spans="9:9" x14ac:dyDescent="0.25">
      <c r="I1080" s="4" t="s">
        <v>5885</v>
      </c>
    </row>
    <row r="1081" spans="9:9" x14ac:dyDescent="0.25">
      <c r="I1081" s="4" t="s">
        <v>5886</v>
      </c>
    </row>
    <row r="1082" spans="9:9" x14ac:dyDescent="0.25">
      <c r="I1082" s="4" t="s">
        <v>5887</v>
      </c>
    </row>
    <row r="1083" spans="9:9" x14ac:dyDescent="0.25">
      <c r="I1083" s="4" t="s">
        <v>5888</v>
      </c>
    </row>
    <row r="1084" spans="9:9" x14ac:dyDescent="0.25">
      <c r="I1084" s="4" t="s">
        <v>5889</v>
      </c>
    </row>
    <row r="1085" spans="9:9" x14ac:dyDescent="0.25">
      <c r="I1085" s="4" t="s">
        <v>5890</v>
      </c>
    </row>
    <row r="1086" spans="9:9" x14ac:dyDescent="0.25">
      <c r="I1086" s="4" t="s">
        <v>5891</v>
      </c>
    </row>
    <row r="1087" spans="9:9" x14ac:dyDescent="0.25">
      <c r="I1087" s="4" t="s">
        <v>5892</v>
      </c>
    </row>
    <row r="1088" spans="9:9" x14ac:dyDescent="0.25">
      <c r="I1088" s="4" t="s">
        <v>5893</v>
      </c>
    </row>
    <row r="1089" spans="9:9" x14ac:dyDescent="0.25">
      <c r="I1089" s="4" t="s">
        <v>5894</v>
      </c>
    </row>
    <row r="1090" spans="9:9" x14ac:dyDescent="0.25">
      <c r="I1090" s="4" t="s">
        <v>5895</v>
      </c>
    </row>
    <row r="1091" spans="9:9" x14ac:dyDescent="0.25">
      <c r="I1091" s="4" t="s">
        <v>5896</v>
      </c>
    </row>
    <row r="1092" spans="9:9" x14ac:dyDescent="0.25">
      <c r="I1092" s="4" t="s">
        <v>5897</v>
      </c>
    </row>
    <row r="1093" spans="9:9" x14ac:dyDescent="0.25">
      <c r="I1093" s="4" t="s">
        <v>5898</v>
      </c>
    </row>
    <row r="1094" spans="9:9" x14ac:dyDescent="0.25">
      <c r="I1094" s="4" t="s">
        <v>5899</v>
      </c>
    </row>
    <row r="1095" spans="9:9" x14ac:dyDescent="0.25">
      <c r="I1095" s="4" t="s">
        <v>5900</v>
      </c>
    </row>
    <row r="1096" spans="9:9" x14ac:dyDescent="0.25">
      <c r="I1096" s="4" t="s">
        <v>5901</v>
      </c>
    </row>
    <row r="1097" spans="9:9" x14ac:dyDescent="0.25">
      <c r="I1097" s="4" t="s">
        <v>5902</v>
      </c>
    </row>
    <row r="1098" spans="9:9" x14ac:dyDescent="0.25">
      <c r="I1098" s="4" t="s">
        <v>5903</v>
      </c>
    </row>
    <row r="1099" spans="9:9" x14ac:dyDescent="0.25">
      <c r="I1099" s="4" t="s">
        <v>5904</v>
      </c>
    </row>
    <row r="1100" spans="9:9" x14ac:dyDescent="0.25">
      <c r="I1100" s="4" t="s">
        <v>5905</v>
      </c>
    </row>
    <row r="1101" spans="9:9" x14ac:dyDescent="0.25">
      <c r="I1101" s="4" t="s">
        <v>5906</v>
      </c>
    </row>
    <row r="1102" spans="9:9" x14ac:dyDescent="0.25">
      <c r="I1102" s="4" t="s">
        <v>5907</v>
      </c>
    </row>
    <row r="1103" spans="9:9" x14ac:dyDescent="0.25">
      <c r="I1103" s="4" t="s">
        <v>5908</v>
      </c>
    </row>
    <row r="1104" spans="9:9" x14ac:dyDescent="0.25">
      <c r="I1104" s="4" t="s">
        <v>162</v>
      </c>
    </row>
    <row r="1105" spans="9:9" x14ac:dyDescent="0.25">
      <c r="I1105" s="4" t="s">
        <v>5909</v>
      </c>
    </row>
    <row r="1106" spans="9:9" x14ac:dyDescent="0.25">
      <c r="I1106" s="4" t="s">
        <v>5910</v>
      </c>
    </row>
    <row r="1107" spans="9:9" x14ac:dyDescent="0.25">
      <c r="I1107" s="4" t="s">
        <v>5911</v>
      </c>
    </row>
    <row r="1108" spans="9:9" x14ac:dyDescent="0.25">
      <c r="I1108" s="4" t="s">
        <v>5912</v>
      </c>
    </row>
    <row r="1109" spans="9:9" x14ac:dyDescent="0.25">
      <c r="I1109" s="4" t="s">
        <v>5913</v>
      </c>
    </row>
    <row r="1110" spans="9:9" x14ac:dyDescent="0.25">
      <c r="I1110" s="4" t="s">
        <v>5914</v>
      </c>
    </row>
    <row r="1111" spans="9:9" x14ac:dyDescent="0.25">
      <c r="I1111" s="4" t="s">
        <v>5915</v>
      </c>
    </row>
    <row r="1112" spans="9:9" x14ac:dyDescent="0.25">
      <c r="I1112" s="4" t="s">
        <v>5916</v>
      </c>
    </row>
    <row r="1113" spans="9:9" x14ac:dyDescent="0.25">
      <c r="I1113" s="4" t="s">
        <v>5917</v>
      </c>
    </row>
    <row r="1114" spans="9:9" x14ac:dyDescent="0.25">
      <c r="I1114" s="4" t="s">
        <v>5918</v>
      </c>
    </row>
    <row r="1115" spans="9:9" x14ac:dyDescent="0.25">
      <c r="I1115" s="4" t="s">
        <v>5919</v>
      </c>
    </row>
    <row r="1116" spans="9:9" x14ac:dyDescent="0.25">
      <c r="I1116" s="4" t="s">
        <v>5920</v>
      </c>
    </row>
    <row r="1117" spans="9:9" x14ac:dyDescent="0.25">
      <c r="I1117" s="4" t="s">
        <v>5921</v>
      </c>
    </row>
    <row r="1118" spans="9:9" x14ac:dyDescent="0.25">
      <c r="I1118" s="4" t="s">
        <v>5922</v>
      </c>
    </row>
    <row r="1119" spans="9:9" x14ac:dyDescent="0.25">
      <c r="I1119" s="4" t="s">
        <v>5923</v>
      </c>
    </row>
    <row r="1120" spans="9:9" x14ac:dyDescent="0.25">
      <c r="I1120" s="4" t="s">
        <v>5924</v>
      </c>
    </row>
    <row r="1121" spans="9:9" x14ac:dyDescent="0.25">
      <c r="I1121" s="4" t="s">
        <v>5925</v>
      </c>
    </row>
    <row r="1122" spans="9:9" x14ac:dyDescent="0.25">
      <c r="I1122" s="4" t="s">
        <v>5926</v>
      </c>
    </row>
    <row r="1123" spans="9:9" x14ac:dyDescent="0.25">
      <c r="I1123" s="4" t="s">
        <v>5927</v>
      </c>
    </row>
    <row r="1124" spans="9:9" x14ac:dyDescent="0.25">
      <c r="I1124" s="4" t="s">
        <v>5928</v>
      </c>
    </row>
    <row r="1125" spans="9:9" x14ac:dyDescent="0.25">
      <c r="I1125" s="4" t="s">
        <v>5929</v>
      </c>
    </row>
    <row r="1126" spans="9:9" x14ac:dyDescent="0.25">
      <c r="I1126" s="4" t="s">
        <v>5930</v>
      </c>
    </row>
    <row r="1127" spans="9:9" x14ac:dyDescent="0.25">
      <c r="I1127" s="4" t="s">
        <v>5931</v>
      </c>
    </row>
    <row r="1128" spans="9:9" x14ac:dyDescent="0.25">
      <c r="I1128" s="4" t="s">
        <v>5932</v>
      </c>
    </row>
    <row r="1129" spans="9:9" x14ac:dyDescent="0.25">
      <c r="I1129" s="4" t="s">
        <v>5933</v>
      </c>
    </row>
    <row r="1130" spans="9:9" x14ac:dyDescent="0.25">
      <c r="I1130" s="4" t="s">
        <v>5934</v>
      </c>
    </row>
    <row r="1131" spans="9:9" x14ac:dyDescent="0.25">
      <c r="I1131" s="4" t="s">
        <v>5935</v>
      </c>
    </row>
    <row r="1132" spans="9:9" x14ac:dyDescent="0.25">
      <c r="I1132" s="4" t="s">
        <v>5936</v>
      </c>
    </row>
    <row r="1133" spans="9:9" x14ac:dyDescent="0.25">
      <c r="I1133" s="4" t="s">
        <v>5937</v>
      </c>
    </row>
    <row r="1134" spans="9:9" x14ac:dyDescent="0.25">
      <c r="I1134" s="4" t="s">
        <v>5938</v>
      </c>
    </row>
    <row r="1135" spans="9:9" x14ac:dyDescent="0.25">
      <c r="I1135" s="4" t="s">
        <v>5939</v>
      </c>
    </row>
    <row r="1136" spans="9:9" x14ac:dyDescent="0.25">
      <c r="I1136" s="4" t="s">
        <v>5940</v>
      </c>
    </row>
    <row r="1137" spans="9:9" x14ac:dyDescent="0.25">
      <c r="I1137" s="4" t="s">
        <v>5941</v>
      </c>
    </row>
    <row r="1138" spans="9:9" x14ac:dyDescent="0.25">
      <c r="I1138" s="4" t="s">
        <v>5942</v>
      </c>
    </row>
    <row r="1139" spans="9:9" x14ac:dyDescent="0.25">
      <c r="I1139" s="4" t="s">
        <v>5943</v>
      </c>
    </row>
    <row r="1140" spans="9:9" x14ac:dyDescent="0.25">
      <c r="I1140" s="4" t="s">
        <v>5944</v>
      </c>
    </row>
    <row r="1141" spans="9:9" x14ac:dyDescent="0.25">
      <c r="I1141" s="4" t="s">
        <v>5945</v>
      </c>
    </row>
    <row r="1142" spans="9:9" x14ac:dyDescent="0.25">
      <c r="I1142" s="4" t="s">
        <v>5946</v>
      </c>
    </row>
    <row r="1143" spans="9:9" x14ac:dyDescent="0.25">
      <c r="I1143" s="4" t="s">
        <v>5947</v>
      </c>
    </row>
    <row r="1144" spans="9:9" x14ac:dyDescent="0.25">
      <c r="I1144" s="4" t="s">
        <v>5948</v>
      </c>
    </row>
    <row r="1145" spans="9:9" x14ac:dyDescent="0.25">
      <c r="I1145" s="4" t="s">
        <v>5949</v>
      </c>
    </row>
    <row r="1146" spans="9:9" x14ac:dyDescent="0.25">
      <c r="I1146" s="4" t="s">
        <v>5950</v>
      </c>
    </row>
    <row r="1147" spans="9:9" x14ac:dyDescent="0.25">
      <c r="I1147" s="4" t="s">
        <v>5951</v>
      </c>
    </row>
    <row r="1148" spans="9:9" x14ac:dyDescent="0.25">
      <c r="I1148" s="4" t="s">
        <v>5952</v>
      </c>
    </row>
    <row r="1149" spans="9:9" x14ac:dyDescent="0.25">
      <c r="I1149" s="4" t="s">
        <v>5953</v>
      </c>
    </row>
    <row r="1150" spans="9:9" x14ac:dyDescent="0.25">
      <c r="I1150" s="4" t="s">
        <v>5954</v>
      </c>
    </row>
    <row r="1151" spans="9:9" x14ac:dyDescent="0.25">
      <c r="I1151" s="4" t="s">
        <v>5955</v>
      </c>
    </row>
    <row r="1152" spans="9:9" x14ac:dyDescent="0.25">
      <c r="I1152" s="4" t="s">
        <v>5956</v>
      </c>
    </row>
    <row r="1153" spans="9:9" x14ac:dyDescent="0.25">
      <c r="I1153" s="4" t="s">
        <v>5957</v>
      </c>
    </row>
    <row r="1154" spans="9:9" x14ac:dyDescent="0.25">
      <c r="I1154" s="4" t="s">
        <v>5958</v>
      </c>
    </row>
    <row r="1155" spans="9:9" x14ac:dyDescent="0.25">
      <c r="I1155" s="4" t="s">
        <v>5959</v>
      </c>
    </row>
    <row r="1156" spans="9:9" x14ac:dyDescent="0.25">
      <c r="I1156" s="4" t="s">
        <v>5960</v>
      </c>
    </row>
    <row r="1157" spans="9:9" x14ac:dyDescent="0.25">
      <c r="I1157" s="4" t="s">
        <v>5961</v>
      </c>
    </row>
    <row r="1158" spans="9:9" x14ac:dyDescent="0.25">
      <c r="I1158" s="4" t="s">
        <v>33</v>
      </c>
    </row>
    <row r="1159" spans="9:9" x14ac:dyDescent="0.25">
      <c r="I1159" s="4" t="s">
        <v>5962</v>
      </c>
    </row>
    <row r="1160" spans="9:9" x14ac:dyDescent="0.25">
      <c r="I1160" s="4" t="s">
        <v>5963</v>
      </c>
    </row>
    <row r="1161" spans="9:9" x14ac:dyDescent="0.25">
      <c r="I1161" s="4" t="s">
        <v>5964</v>
      </c>
    </row>
    <row r="1162" spans="9:9" x14ac:dyDescent="0.25">
      <c r="I1162" s="4" t="s">
        <v>5965</v>
      </c>
    </row>
    <row r="1163" spans="9:9" x14ac:dyDescent="0.25">
      <c r="I1163" s="4" t="s">
        <v>5966</v>
      </c>
    </row>
    <row r="1164" spans="9:9" x14ac:dyDescent="0.25">
      <c r="I1164" s="4" t="s">
        <v>5967</v>
      </c>
    </row>
    <row r="1165" spans="9:9" x14ac:dyDescent="0.25">
      <c r="I1165" s="4" t="s">
        <v>5968</v>
      </c>
    </row>
    <row r="1166" spans="9:9" x14ac:dyDescent="0.25">
      <c r="I1166" s="4" t="s">
        <v>5969</v>
      </c>
    </row>
    <row r="1167" spans="9:9" x14ac:dyDescent="0.25">
      <c r="I1167" s="4" t="s">
        <v>5970</v>
      </c>
    </row>
    <row r="1168" spans="9:9" x14ac:dyDescent="0.25">
      <c r="I1168" s="4" t="s">
        <v>5971</v>
      </c>
    </row>
    <row r="1169" spans="9:9" x14ac:dyDescent="0.25">
      <c r="I1169" s="4" t="s">
        <v>5972</v>
      </c>
    </row>
    <row r="1170" spans="9:9" x14ac:dyDescent="0.25">
      <c r="I1170" s="4" t="s">
        <v>5973</v>
      </c>
    </row>
    <row r="1171" spans="9:9" x14ac:dyDescent="0.25">
      <c r="I1171" s="4" t="s">
        <v>5974</v>
      </c>
    </row>
    <row r="1172" spans="9:9" x14ac:dyDescent="0.25">
      <c r="I1172" s="4" t="s">
        <v>5975</v>
      </c>
    </row>
    <row r="1173" spans="9:9" x14ac:dyDescent="0.25">
      <c r="I1173" s="4" t="s">
        <v>5976</v>
      </c>
    </row>
    <row r="1174" spans="9:9" x14ac:dyDescent="0.25">
      <c r="I1174" s="4" t="s">
        <v>5977</v>
      </c>
    </row>
    <row r="1175" spans="9:9" x14ac:dyDescent="0.25">
      <c r="I1175" s="4" t="s">
        <v>5978</v>
      </c>
    </row>
    <row r="1176" spans="9:9" x14ac:dyDescent="0.25">
      <c r="I1176" s="4" t="s">
        <v>5979</v>
      </c>
    </row>
    <row r="1177" spans="9:9" x14ac:dyDescent="0.25">
      <c r="I1177" s="4" t="s">
        <v>5980</v>
      </c>
    </row>
    <row r="1178" spans="9:9" x14ac:dyDescent="0.25">
      <c r="I1178" s="4" t="s">
        <v>5981</v>
      </c>
    </row>
    <row r="1179" spans="9:9" x14ac:dyDescent="0.25">
      <c r="I1179" s="4" t="s">
        <v>5982</v>
      </c>
    </row>
    <row r="1180" spans="9:9" x14ac:dyDescent="0.25">
      <c r="I1180" s="4" t="s">
        <v>5983</v>
      </c>
    </row>
    <row r="1181" spans="9:9" x14ac:dyDescent="0.25">
      <c r="I1181" s="4" t="s">
        <v>5984</v>
      </c>
    </row>
    <row r="1182" spans="9:9" x14ac:dyDescent="0.25">
      <c r="I1182" s="4" t="s">
        <v>5985</v>
      </c>
    </row>
    <row r="1183" spans="9:9" x14ac:dyDescent="0.25">
      <c r="I1183" s="4" t="s">
        <v>5986</v>
      </c>
    </row>
    <row r="1184" spans="9:9" x14ac:dyDescent="0.25">
      <c r="I1184" s="4" t="s">
        <v>5987</v>
      </c>
    </row>
    <row r="1185" spans="9:9" x14ac:dyDescent="0.25">
      <c r="I1185" s="4" t="s">
        <v>5988</v>
      </c>
    </row>
    <row r="1186" spans="9:9" x14ac:dyDescent="0.25">
      <c r="I1186" s="4" t="s">
        <v>5989</v>
      </c>
    </row>
    <row r="1187" spans="9:9" x14ac:dyDescent="0.25">
      <c r="I1187" s="4" t="s">
        <v>5990</v>
      </c>
    </row>
    <row r="1188" spans="9:9" x14ac:dyDescent="0.25">
      <c r="I1188" s="4" t="s">
        <v>5991</v>
      </c>
    </row>
    <row r="1189" spans="9:9" x14ac:dyDescent="0.25">
      <c r="I1189" s="4" t="s">
        <v>5992</v>
      </c>
    </row>
    <row r="1190" spans="9:9" x14ac:dyDescent="0.25">
      <c r="I1190" s="4" t="s">
        <v>5993</v>
      </c>
    </row>
    <row r="1191" spans="9:9" x14ac:dyDescent="0.25">
      <c r="I1191" s="4" t="s">
        <v>5994</v>
      </c>
    </row>
    <row r="1192" spans="9:9" x14ac:dyDescent="0.25">
      <c r="I1192" s="4" t="s">
        <v>5995</v>
      </c>
    </row>
    <row r="1193" spans="9:9" x14ac:dyDescent="0.25">
      <c r="I1193" s="4" t="s">
        <v>5996</v>
      </c>
    </row>
    <row r="1194" spans="9:9" x14ac:dyDescent="0.25">
      <c r="I1194" s="4" t="s">
        <v>5997</v>
      </c>
    </row>
    <row r="1195" spans="9:9" x14ac:dyDescent="0.25">
      <c r="I1195" s="4" t="s">
        <v>5998</v>
      </c>
    </row>
    <row r="1196" spans="9:9" x14ac:dyDescent="0.25">
      <c r="I1196" s="4" t="s">
        <v>5999</v>
      </c>
    </row>
    <row r="1197" spans="9:9" x14ac:dyDescent="0.25">
      <c r="I1197" s="4" t="s">
        <v>6000</v>
      </c>
    </row>
    <row r="1198" spans="9:9" x14ac:dyDescent="0.25">
      <c r="I1198" s="4" t="s">
        <v>6001</v>
      </c>
    </row>
    <row r="1199" spans="9:9" x14ac:dyDescent="0.25">
      <c r="I1199" s="4" t="s">
        <v>6002</v>
      </c>
    </row>
    <row r="1200" spans="9:9" x14ac:dyDescent="0.25">
      <c r="I1200" s="4" t="s">
        <v>6003</v>
      </c>
    </row>
    <row r="1201" spans="9:9" x14ac:dyDescent="0.25">
      <c r="I1201" s="4" t="s">
        <v>6004</v>
      </c>
    </row>
    <row r="1202" spans="9:9" x14ac:dyDescent="0.25">
      <c r="I1202" s="4" t="s">
        <v>6005</v>
      </c>
    </row>
    <row r="1203" spans="9:9" x14ac:dyDescent="0.25">
      <c r="I1203" s="4" t="s">
        <v>6006</v>
      </c>
    </row>
    <row r="1204" spans="9:9" x14ac:dyDescent="0.25">
      <c r="I1204" s="4" t="s">
        <v>6007</v>
      </c>
    </row>
    <row r="1205" spans="9:9" x14ac:dyDescent="0.25">
      <c r="I1205" s="4" t="s">
        <v>6008</v>
      </c>
    </row>
    <row r="1206" spans="9:9" x14ac:dyDescent="0.25">
      <c r="I1206" s="4" t="s">
        <v>6009</v>
      </c>
    </row>
    <row r="1207" spans="9:9" x14ac:dyDescent="0.25">
      <c r="I1207" s="4" t="s">
        <v>6010</v>
      </c>
    </row>
    <row r="1208" spans="9:9" x14ac:dyDescent="0.25">
      <c r="I1208" s="4" t="s">
        <v>6011</v>
      </c>
    </row>
    <row r="1209" spans="9:9" x14ac:dyDescent="0.25">
      <c r="I1209" s="4" t="s">
        <v>6012</v>
      </c>
    </row>
    <row r="1210" spans="9:9" x14ac:dyDescent="0.25">
      <c r="I1210" s="4" t="s">
        <v>6013</v>
      </c>
    </row>
    <row r="1211" spans="9:9" x14ac:dyDescent="0.25">
      <c r="I1211" s="4" t="s">
        <v>6014</v>
      </c>
    </row>
    <row r="1212" spans="9:9" x14ac:dyDescent="0.25">
      <c r="I1212" s="4" t="s">
        <v>6015</v>
      </c>
    </row>
    <row r="1213" spans="9:9" x14ac:dyDescent="0.25">
      <c r="I1213" s="4" t="s">
        <v>6016</v>
      </c>
    </row>
    <row r="1214" spans="9:9" x14ac:dyDescent="0.25">
      <c r="I1214" s="4" t="s">
        <v>6017</v>
      </c>
    </row>
    <row r="1215" spans="9:9" x14ac:dyDescent="0.25">
      <c r="I1215" s="4" t="s">
        <v>6018</v>
      </c>
    </row>
    <row r="1216" spans="9:9" x14ac:dyDescent="0.25">
      <c r="I1216" s="4" t="s">
        <v>6019</v>
      </c>
    </row>
    <row r="1217" spans="9:9" x14ac:dyDescent="0.25">
      <c r="I1217" s="4" t="s">
        <v>6020</v>
      </c>
    </row>
    <row r="1218" spans="9:9" x14ac:dyDescent="0.25">
      <c r="I1218" s="4" t="s">
        <v>6021</v>
      </c>
    </row>
    <row r="1219" spans="9:9" x14ac:dyDescent="0.25">
      <c r="I1219" s="4" t="s">
        <v>6022</v>
      </c>
    </row>
    <row r="1220" spans="9:9" x14ac:dyDescent="0.25">
      <c r="I1220" s="4" t="s">
        <v>6023</v>
      </c>
    </row>
    <row r="1221" spans="9:9" x14ac:dyDescent="0.25">
      <c r="I1221" s="4" t="s">
        <v>6024</v>
      </c>
    </row>
    <row r="1222" spans="9:9" x14ac:dyDescent="0.25">
      <c r="I1222" s="4" t="s">
        <v>6025</v>
      </c>
    </row>
    <row r="1223" spans="9:9" x14ac:dyDescent="0.25">
      <c r="I1223" s="4" t="s">
        <v>6026</v>
      </c>
    </row>
    <row r="1224" spans="9:9" x14ac:dyDescent="0.25">
      <c r="I1224" s="4" t="s">
        <v>6027</v>
      </c>
    </row>
    <row r="1225" spans="9:9" x14ac:dyDescent="0.25">
      <c r="I1225" s="4" t="s">
        <v>6028</v>
      </c>
    </row>
    <row r="1226" spans="9:9" x14ac:dyDescent="0.25">
      <c r="I1226" s="4" t="s">
        <v>6029</v>
      </c>
    </row>
    <row r="1227" spans="9:9" x14ac:dyDescent="0.25">
      <c r="I1227" s="4" t="s">
        <v>6030</v>
      </c>
    </row>
    <row r="1228" spans="9:9" x14ac:dyDescent="0.25">
      <c r="I1228" s="4" t="s">
        <v>6031</v>
      </c>
    </row>
    <row r="1229" spans="9:9" x14ac:dyDescent="0.25">
      <c r="I1229" s="4" t="s">
        <v>6032</v>
      </c>
    </row>
    <row r="1230" spans="9:9" x14ac:dyDescent="0.25">
      <c r="I1230" s="4" t="s">
        <v>6033</v>
      </c>
    </row>
    <row r="1231" spans="9:9" x14ac:dyDescent="0.25">
      <c r="I1231" s="4" t="s">
        <v>6034</v>
      </c>
    </row>
    <row r="1232" spans="9:9" x14ac:dyDescent="0.25">
      <c r="I1232" s="4" t="s">
        <v>6035</v>
      </c>
    </row>
    <row r="1233" spans="9:9" x14ac:dyDescent="0.25">
      <c r="I1233" s="4" t="s">
        <v>6036</v>
      </c>
    </row>
    <row r="1234" spans="9:9" x14ac:dyDescent="0.25">
      <c r="I1234" s="4" t="s">
        <v>6037</v>
      </c>
    </row>
    <row r="1235" spans="9:9" x14ac:dyDescent="0.25">
      <c r="I1235" s="4" t="s">
        <v>6038</v>
      </c>
    </row>
    <row r="1236" spans="9:9" x14ac:dyDescent="0.25">
      <c r="I1236" s="4" t="s">
        <v>6039</v>
      </c>
    </row>
    <row r="1237" spans="9:9" x14ac:dyDescent="0.25">
      <c r="I1237" s="4" t="s">
        <v>6040</v>
      </c>
    </row>
    <row r="1238" spans="9:9" x14ac:dyDescent="0.25">
      <c r="I1238" s="4" t="s">
        <v>6041</v>
      </c>
    </row>
    <row r="1239" spans="9:9" x14ac:dyDescent="0.25">
      <c r="I1239" s="4" t="s">
        <v>6042</v>
      </c>
    </row>
    <row r="1240" spans="9:9" x14ac:dyDescent="0.25">
      <c r="I1240" s="4" t="s">
        <v>6043</v>
      </c>
    </row>
    <row r="1241" spans="9:9" x14ac:dyDescent="0.25">
      <c r="I1241" s="4" t="s">
        <v>6044</v>
      </c>
    </row>
    <row r="1242" spans="9:9" x14ac:dyDescent="0.25">
      <c r="I1242" s="4" t="s">
        <v>6045</v>
      </c>
    </row>
    <row r="1243" spans="9:9" x14ac:dyDescent="0.25">
      <c r="I1243" s="4" t="s">
        <v>6046</v>
      </c>
    </row>
    <row r="1244" spans="9:9" x14ac:dyDescent="0.25">
      <c r="I1244" s="4" t="s">
        <v>6047</v>
      </c>
    </row>
    <row r="1245" spans="9:9" x14ac:dyDescent="0.25">
      <c r="I1245" s="4" t="s">
        <v>6048</v>
      </c>
    </row>
    <row r="1246" spans="9:9" x14ac:dyDescent="0.25">
      <c r="I1246" s="4" t="s">
        <v>6049</v>
      </c>
    </row>
    <row r="1247" spans="9:9" x14ac:dyDescent="0.25">
      <c r="I1247" s="4" t="s">
        <v>6050</v>
      </c>
    </row>
    <row r="1248" spans="9:9" x14ac:dyDescent="0.25">
      <c r="I1248" s="4" t="s">
        <v>6051</v>
      </c>
    </row>
    <row r="1249" spans="9:9" x14ac:dyDescent="0.25">
      <c r="I1249" s="4" t="s">
        <v>6052</v>
      </c>
    </row>
    <row r="1250" spans="9:9" x14ac:dyDescent="0.25">
      <c r="I1250" s="4" t="s">
        <v>6053</v>
      </c>
    </row>
    <row r="1251" spans="9:9" x14ac:dyDescent="0.25">
      <c r="I1251" s="4" t="s">
        <v>6054</v>
      </c>
    </row>
    <row r="1252" spans="9:9" x14ac:dyDescent="0.25">
      <c r="I1252" s="4" t="s">
        <v>6055</v>
      </c>
    </row>
    <row r="1253" spans="9:9" x14ac:dyDescent="0.25">
      <c r="I1253" s="4" t="s">
        <v>6056</v>
      </c>
    </row>
    <row r="1254" spans="9:9" x14ac:dyDescent="0.25">
      <c r="I1254" s="4" t="s">
        <v>6057</v>
      </c>
    </row>
    <row r="1255" spans="9:9" x14ac:dyDescent="0.25">
      <c r="I1255" s="4" t="s">
        <v>6058</v>
      </c>
    </row>
    <row r="1256" spans="9:9" x14ac:dyDescent="0.25">
      <c r="I1256" s="4" t="s">
        <v>6059</v>
      </c>
    </row>
    <row r="1257" spans="9:9" x14ac:dyDescent="0.25">
      <c r="I1257" s="4" t="s">
        <v>6060</v>
      </c>
    </row>
    <row r="1258" spans="9:9" x14ac:dyDescent="0.25">
      <c r="I1258" s="4" t="s">
        <v>6061</v>
      </c>
    </row>
    <row r="1259" spans="9:9" x14ac:dyDescent="0.25">
      <c r="I1259" s="4" t="s">
        <v>6062</v>
      </c>
    </row>
    <row r="1260" spans="9:9" x14ac:dyDescent="0.25">
      <c r="I1260" s="4" t="s">
        <v>6063</v>
      </c>
    </row>
    <row r="1261" spans="9:9" x14ac:dyDescent="0.25">
      <c r="I1261" s="4" t="s">
        <v>6064</v>
      </c>
    </row>
    <row r="1262" spans="9:9" x14ac:dyDescent="0.25">
      <c r="I1262" s="4" t="s">
        <v>6065</v>
      </c>
    </row>
    <row r="1263" spans="9:9" x14ac:dyDescent="0.25">
      <c r="I1263" s="4" t="s">
        <v>6066</v>
      </c>
    </row>
    <row r="1264" spans="9:9" x14ac:dyDescent="0.25">
      <c r="I1264" s="4" t="s">
        <v>6067</v>
      </c>
    </row>
    <row r="1265" spans="9:9" x14ac:dyDescent="0.25">
      <c r="I1265" s="4" t="s">
        <v>6068</v>
      </c>
    </row>
    <row r="1266" spans="9:9" x14ac:dyDescent="0.25">
      <c r="I1266" s="4" t="s">
        <v>6069</v>
      </c>
    </row>
    <row r="1267" spans="9:9" x14ac:dyDescent="0.25">
      <c r="I1267" s="4" t="s">
        <v>6070</v>
      </c>
    </row>
    <row r="1268" spans="9:9" x14ac:dyDescent="0.25">
      <c r="I1268" s="4" t="s">
        <v>6071</v>
      </c>
    </row>
    <row r="1269" spans="9:9" x14ac:dyDescent="0.25">
      <c r="I1269" s="4" t="s">
        <v>6072</v>
      </c>
    </row>
    <row r="1270" spans="9:9" x14ac:dyDescent="0.25">
      <c r="I1270" s="4" t="s">
        <v>6073</v>
      </c>
    </row>
    <row r="1271" spans="9:9" x14ac:dyDescent="0.25">
      <c r="I1271" s="4" t="s">
        <v>6074</v>
      </c>
    </row>
    <row r="1272" spans="9:9" x14ac:dyDescent="0.25">
      <c r="I1272" s="4" t="s">
        <v>6075</v>
      </c>
    </row>
    <row r="1273" spans="9:9" x14ac:dyDescent="0.25">
      <c r="I1273" s="4" t="s">
        <v>6076</v>
      </c>
    </row>
    <row r="1274" spans="9:9" x14ac:dyDescent="0.25">
      <c r="I1274" s="4" t="s">
        <v>6077</v>
      </c>
    </row>
    <row r="1275" spans="9:9" x14ac:dyDescent="0.25">
      <c r="I1275" s="4" t="s">
        <v>6078</v>
      </c>
    </row>
    <row r="1276" spans="9:9" x14ac:dyDescent="0.25">
      <c r="I1276" s="4" t="s">
        <v>6079</v>
      </c>
    </row>
    <row r="1277" spans="9:9" x14ac:dyDescent="0.25">
      <c r="I1277" s="4" t="s">
        <v>6080</v>
      </c>
    </row>
    <row r="1278" spans="9:9" x14ac:dyDescent="0.25">
      <c r="I1278" s="4" t="s">
        <v>6081</v>
      </c>
    </row>
    <row r="1279" spans="9:9" x14ac:dyDescent="0.25">
      <c r="I1279" s="4" t="s">
        <v>6082</v>
      </c>
    </row>
    <row r="1280" spans="9:9" x14ac:dyDescent="0.25">
      <c r="I1280" s="4" t="s">
        <v>6083</v>
      </c>
    </row>
    <row r="1281" spans="9:9" x14ac:dyDescent="0.25">
      <c r="I1281" s="4" t="s">
        <v>6084</v>
      </c>
    </row>
    <row r="1282" spans="9:9" x14ac:dyDescent="0.25">
      <c r="I1282" s="4" t="s">
        <v>6085</v>
      </c>
    </row>
    <row r="1283" spans="9:9" x14ac:dyDescent="0.25">
      <c r="I1283" s="4" t="s">
        <v>6086</v>
      </c>
    </row>
    <row r="1284" spans="9:9" x14ac:dyDescent="0.25">
      <c r="I1284" s="4" t="s">
        <v>6087</v>
      </c>
    </row>
    <row r="1285" spans="9:9" x14ac:dyDescent="0.25">
      <c r="I1285" s="4" t="s">
        <v>6088</v>
      </c>
    </row>
    <row r="1286" spans="9:9" x14ac:dyDescent="0.25">
      <c r="I1286" s="4" t="s">
        <v>6089</v>
      </c>
    </row>
    <row r="1287" spans="9:9" x14ac:dyDescent="0.25">
      <c r="I1287" s="4" t="s">
        <v>6090</v>
      </c>
    </row>
    <row r="1288" spans="9:9" x14ac:dyDescent="0.25">
      <c r="I1288" s="4" t="s">
        <v>6091</v>
      </c>
    </row>
    <row r="1289" spans="9:9" x14ac:dyDescent="0.25">
      <c r="I1289" s="4" t="s">
        <v>6092</v>
      </c>
    </row>
    <row r="1290" spans="9:9" x14ac:dyDescent="0.25">
      <c r="I1290" s="4" t="s">
        <v>6093</v>
      </c>
    </row>
    <row r="1291" spans="9:9" x14ac:dyDescent="0.25">
      <c r="I1291" s="4" t="s">
        <v>6094</v>
      </c>
    </row>
    <row r="1292" spans="9:9" x14ac:dyDescent="0.25">
      <c r="I1292" s="4" t="s">
        <v>6095</v>
      </c>
    </row>
    <row r="1293" spans="9:9" x14ac:dyDescent="0.25">
      <c r="I1293" s="4" t="s">
        <v>6096</v>
      </c>
    </row>
    <row r="1294" spans="9:9" x14ac:dyDescent="0.25">
      <c r="I1294" s="4" t="s">
        <v>6097</v>
      </c>
    </row>
    <row r="1295" spans="9:9" x14ac:dyDescent="0.25">
      <c r="I1295" s="4" t="s">
        <v>6098</v>
      </c>
    </row>
    <row r="1296" spans="9:9" x14ac:dyDescent="0.25">
      <c r="I1296" s="4" t="s">
        <v>6099</v>
      </c>
    </row>
    <row r="1297" spans="9:9" x14ac:dyDescent="0.25">
      <c r="I1297" s="4" t="s">
        <v>6100</v>
      </c>
    </row>
    <row r="1298" spans="9:9" x14ac:dyDescent="0.25">
      <c r="I1298" s="4" t="s">
        <v>6101</v>
      </c>
    </row>
    <row r="1299" spans="9:9" x14ac:dyDescent="0.25">
      <c r="I1299" s="4" t="s">
        <v>6102</v>
      </c>
    </row>
    <row r="1300" spans="9:9" x14ac:dyDescent="0.25">
      <c r="I1300" s="4" t="s">
        <v>6103</v>
      </c>
    </row>
    <row r="1301" spans="9:9" x14ac:dyDescent="0.25">
      <c r="I1301" s="4" t="s">
        <v>6104</v>
      </c>
    </row>
    <row r="1302" spans="9:9" x14ac:dyDescent="0.25">
      <c r="I1302" s="4" t="s">
        <v>6105</v>
      </c>
    </row>
    <row r="1303" spans="9:9" x14ac:dyDescent="0.25">
      <c r="I1303" s="4" t="s">
        <v>6106</v>
      </c>
    </row>
    <row r="1304" spans="9:9" x14ac:dyDescent="0.25">
      <c r="I1304" s="4" t="s">
        <v>6107</v>
      </c>
    </row>
    <row r="1305" spans="9:9" x14ac:dyDescent="0.25">
      <c r="I1305" s="4" t="s">
        <v>6108</v>
      </c>
    </row>
    <row r="1306" spans="9:9" x14ac:dyDescent="0.25">
      <c r="I1306" s="4" t="s">
        <v>6109</v>
      </c>
    </row>
    <row r="1307" spans="9:9" x14ac:dyDescent="0.25">
      <c r="I1307" s="4" t="s">
        <v>6110</v>
      </c>
    </row>
    <row r="1308" spans="9:9" x14ac:dyDescent="0.25">
      <c r="I1308" s="4" t="s">
        <v>6111</v>
      </c>
    </row>
    <row r="1309" spans="9:9" x14ac:dyDescent="0.25">
      <c r="I1309" s="4" t="s">
        <v>6112</v>
      </c>
    </row>
    <row r="1310" spans="9:9" x14ac:dyDescent="0.25">
      <c r="I1310" s="4" t="s">
        <v>6113</v>
      </c>
    </row>
    <row r="1311" spans="9:9" x14ac:dyDescent="0.25">
      <c r="I1311" s="4" t="s">
        <v>6114</v>
      </c>
    </row>
    <row r="1312" spans="9:9" x14ac:dyDescent="0.25">
      <c r="I1312" s="4" t="s">
        <v>6115</v>
      </c>
    </row>
    <row r="1313" spans="9:9" x14ac:dyDescent="0.25">
      <c r="I1313" s="4" t="s">
        <v>6116</v>
      </c>
    </row>
    <row r="1314" spans="9:9" x14ac:dyDescent="0.25">
      <c r="I1314" s="4" t="s">
        <v>6117</v>
      </c>
    </row>
    <row r="1315" spans="9:9" x14ac:dyDescent="0.25">
      <c r="I1315" s="4" t="s">
        <v>6118</v>
      </c>
    </row>
    <row r="1316" spans="9:9" x14ac:dyDescent="0.25">
      <c r="I1316" s="4" t="s">
        <v>6119</v>
      </c>
    </row>
    <row r="1317" spans="9:9" x14ac:dyDescent="0.25">
      <c r="I1317" s="4" t="s">
        <v>6120</v>
      </c>
    </row>
    <row r="1318" spans="9:9" x14ac:dyDescent="0.25">
      <c r="I1318" s="4" t="s">
        <v>6121</v>
      </c>
    </row>
    <row r="1319" spans="9:9" x14ac:dyDescent="0.25">
      <c r="I1319" s="4" t="s">
        <v>6122</v>
      </c>
    </row>
    <row r="1320" spans="9:9" x14ac:dyDescent="0.25">
      <c r="I1320" s="4" t="s">
        <v>6123</v>
      </c>
    </row>
    <row r="1321" spans="9:9" x14ac:dyDescent="0.25">
      <c r="I1321" s="4" t="s">
        <v>6124</v>
      </c>
    </row>
    <row r="1322" spans="9:9" x14ac:dyDescent="0.25">
      <c r="I1322" s="4" t="s">
        <v>6125</v>
      </c>
    </row>
    <row r="1323" spans="9:9" x14ac:dyDescent="0.25">
      <c r="I1323" s="4" t="s">
        <v>6126</v>
      </c>
    </row>
    <row r="1324" spans="9:9" x14ac:dyDescent="0.25">
      <c r="I1324" s="4" t="s">
        <v>6127</v>
      </c>
    </row>
    <row r="1325" spans="9:9" x14ac:dyDescent="0.25">
      <c r="I1325" s="4" t="s">
        <v>6128</v>
      </c>
    </row>
    <row r="1326" spans="9:9" x14ac:dyDescent="0.25">
      <c r="I1326" s="4" t="s">
        <v>6129</v>
      </c>
    </row>
    <row r="1327" spans="9:9" x14ac:dyDescent="0.25">
      <c r="I1327" s="4" t="s">
        <v>6130</v>
      </c>
    </row>
    <row r="1328" spans="9:9" x14ac:dyDescent="0.25">
      <c r="I1328" s="4" t="s">
        <v>6131</v>
      </c>
    </row>
    <row r="1329" spans="9:9" x14ac:dyDescent="0.25">
      <c r="I1329" s="4" t="s">
        <v>6132</v>
      </c>
    </row>
    <row r="1330" spans="9:9" x14ac:dyDescent="0.25">
      <c r="I1330" s="4" t="s">
        <v>6133</v>
      </c>
    </row>
    <row r="1331" spans="9:9" x14ac:dyDescent="0.25">
      <c r="I1331" s="4" t="s">
        <v>6134</v>
      </c>
    </row>
    <row r="1332" spans="9:9" x14ac:dyDescent="0.25">
      <c r="I1332" s="4" t="s">
        <v>6135</v>
      </c>
    </row>
    <row r="1333" spans="9:9" x14ac:dyDescent="0.25">
      <c r="I1333" s="4" t="s">
        <v>6136</v>
      </c>
    </row>
    <row r="1334" spans="9:9" x14ac:dyDescent="0.25">
      <c r="I1334" s="4" t="s">
        <v>6137</v>
      </c>
    </row>
    <row r="1335" spans="9:9" x14ac:dyDescent="0.25">
      <c r="I1335" s="4" t="s">
        <v>6138</v>
      </c>
    </row>
    <row r="1336" spans="9:9" x14ac:dyDescent="0.25">
      <c r="I1336" s="4" t="s">
        <v>6139</v>
      </c>
    </row>
    <row r="1337" spans="9:9" x14ac:dyDescent="0.25">
      <c r="I1337" s="4" t="s">
        <v>6140</v>
      </c>
    </row>
    <row r="1338" spans="9:9" x14ac:dyDescent="0.25">
      <c r="I1338" s="4" t="s">
        <v>6141</v>
      </c>
    </row>
    <row r="1339" spans="9:9" x14ac:dyDescent="0.25">
      <c r="I1339" s="4" t="s">
        <v>6142</v>
      </c>
    </row>
    <row r="1340" spans="9:9" x14ac:dyDescent="0.25">
      <c r="I1340" s="4" t="s">
        <v>6143</v>
      </c>
    </row>
    <row r="1341" spans="9:9" x14ac:dyDescent="0.25">
      <c r="I1341" s="4" t="s">
        <v>6144</v>
      </c>
    </row>
    <row r="1342" spans="9:9" x14ac:dyDescent="0.25">
      <c r="I1342" s="4" t="s">
        <v>196</v>
      </c>
    </row>
    <row r="1343" spans="9:9" x14ac:dyDescent="0.25">
      <c r="I1343" s="4" t="s">
        <v>6145</v>
      </c>
    </row>
    <row r="1344" spans="9:9" x14ac:dyDescent="0.25">
      <c r="I1344" s="4" t="s">
        <v>6146</v>
      </c>
    </row>
    <row r="1345" spans="9:9" x14ac:dyDescent="0.25">
      <c r="I1345" s="4" t="s">
        <v>6147</v>
      </c>
    </row>
    <row r="1346" spans="9:9" x14ac:dyDescent="0.25">
      <c r="I1346" s="4" t="s">
        <v>6148</v>
      </c>
    </row>
    <row r="1347" spans="9:9" x14ac:dyDescent="0.25">
      <c r="I1347" s="4" t="s">
        <v>6149</v>
      </c>
    </row>
    <row r="1348" spans="9:9" x14ac:dyDescent="0.25">
      <c r="I1348" s="4" t="s">
        <v>6150</v>
      </c>
    </row>
    <row r="1349" spans="9:9" x14ac:dyDescent="0.25">
      <c r="I1349" s="4" t="s">
        <v>6151</v>
      </c>
    </row>
    <row r="1350" spans="9:9" x14ac:dyDescent="0.25">
      <c r="I1350" s="4" t="s">
        <v>6152</v>
      </c>
    </row>
    <row r="1351" spans="9:9" x14ac:dyDescent="0.25">
      <c r="I1351" s="4" t="s">
        <v>6153</v>
      </c>
    </row>
    <row r="1352" spans="9:9" x14ac:dyDescent="0.25">
      <c r="I1352" s="4" t="s">
        <v>6154</v>
      </c>
    </row>
    <row r="1353" spans="9:9" x14ac:dyDescent="0.25">
      <c r="I1353" s="4" t="s">
        <v>6155</v>
      </c>
    </row>
    <row r="1354" spans="9:9" x14ac:dyDescent="0.25">
      <c r="I1354" s="4" t="s">
        <v>6156</v>
      </c>
    </row>
    <row r="1355" spans="9:9" x14ac:dyDescent="0.25">
      <c r="I1355" s="4" t="s">
        <v>6157</v>
      </c>
    </row>
    <row r="1356" spans="9:9" x14ac:dyDescent="0.25">
      <c r="I1356" s="4" t="s">
        <v>6158</v>
      </c>
    </row>
    <row r="1357" spans="9:9" x14ac:dyDescent="0.25">
      <c r="I1357" s="4" t="s">
        <v>6159</v>
      </c>
    </row>
    <row r="1358" spans="9:9" x14ac:dyDescent="0.25">
      <c r="I1358" s="4" t="s">
        <v>6160</v>
      </c>
    </row>
    <row r="1359" spans="9:9" x14ac:dyDescent="0.25">
      <c r="I1359" s="4" t="s">
        <v>6161</v>
      </c>
    </row>
    <row r="1360" spans="9:9" x14ac:dyDescent="0.25">
      <c r="I1360" s="4" t="s">
        <v>6162</v>
      </c>
    </row>
    <row r="1361" spans="9:9" x14ac:dyDescent="0.25">
      <c r="I1361" s="4" t="s">
        <v>6163</v>
      </c>
    </row>
    <row r="1362" spans="9:9" x14ac:dyDescent="0.25">
      <c r="I1362" s="4" t="s">
        <v>6164</v>
      </c>
    </row>
    <row r="1363" spans="9:9" x14ac:dyDescent="0.25">
      <c r="I1363" s="4" t="s">
        <v>6165</v>
      </c>
    </row>
    <row r="1364" spans="9:9" x14ac:dyDescent="0.25">
      <c r="I1364" s="4" t="s">
        <v>6166</v>
      </c>
    </row>
    <row r="1365" spans="9:9" x14ac:dyDescent="0.25">
      <c r="I1365" s="4" t="s">
        <v>6167</v>
      </c>
    </row>
    <row r="1366" spans="9:9" x14ac:dyDescent="0.25">
      <c r="I1366" s="4" t="s">
        <v>6168</v>
      </c>
    </row>
    <row r="1367" spans="9:9" x14ac:dyDescent="0.25">
      <c r="I1367" s="4" t="s">
        <v>6169</v>
      </c>
    </row>
    <row r="1368" spans="9:9" x14ac:dyDescent="0.25">
      <c r="I1368" s="4" t="s">
        <v>6170</v>
      </c>
    </row>
    <row r="1369" spans="9:9" x14ac:dyDescent="0.25">
      <c r="I1369" s="4" t="s">
        <v>6171</v>
      </c>
    </row>
    <row r="1370" spans="9:9" x14ac:dyDescent="0.25">
      <c r="I1370" s="4" t="s">
        <v>6172</v>
      </c>
    </row>
    <row r="1371" spans="9:9" x14ac:dyDescent="0.25">
      <c r="I1371" s="4" t="s">
        <v>6173</v>
      </c>
    </row>
    <row r="1372" spans="9:9" x14ac:dyDescent="0.25">
      <c r="I1372" s="4" t="s">
        <v>6174</v>
      </c>
    </row>
    <row r="1373" spans="9:9" x14ac:dyDescent="0.25">
      <c r="I1373" s="4" t="s">
        <v>6175</v>
      </c>
    </row>
    <row r="1374" spans="9:9" x14ac:dyDescent="0.25">
      <c r="I1374" s="4" t="s">
        <v>6176</v>
      </c>
    </row>
    <row r="1375" spans="9:9" x14ac:dyDescent="0.25">
      <c r="I1375" s="4" t="s">
        <v>6177</v>
      </c>
    </row>
    <row r="1376" spans="9:9" x14ac:dyDescent="0.25">
      <c r="I1376" s="4" t="s">
        <v>6178</v>
      </c>
    </row>
    <row r="1377" spans="9:9" x14ac:dyDescent="0.25">
      <c r="I1377" s="4" t="s">
        <v>6179</v>
      </c>
    </row>
    <row r="1378" spans="9:9" x14ac:dyDescent="0.25">
      <c r="I1378" s="4" t="s">
        <v>6180</v>
      </c>
    </row>
    <row r="1379" spans="9:9" x14ac:dyDescent="0.25">
      <c r="I1379" s="4" t="s">
        <v>6181</v>
      </c>
    </row>
    <row r="1380" spans="9:9" x14ac:dyDescent="0.25">
      <c r="I1380" s="4" t="s">
        <v>6182</v>
      </c>
    </row>
    <row r="1381" spans="9:9" x14ac:dyDescent="0.25">
      <c r="I1381" s="4" t="s">
        <v>6183</v>
      </c>
    </row>
    <row r="1382" spans="9:9" x14ac:dyDescent="0.25">
      <c r="I1382" s="4" t="s">
        <v>6184</v>
      </c>
    </row>
    <row r="1383" spans="9:9" x14ac:dyDescent="0.25">
      <c r="I1383" s="4" t="s">
        <v>6185</v>
      </c>
    </row>
    <row r="1384" spans="9:9" x14ac:dyDescent="0.25">
      <c r="I1384" s="4" t="s">
        <v>6186</v>
      </c>
    </row>
    <row r="1385" spans="9:9" x14ac:dyDescent="0.25">
      <c r="I1385" s="4" t="s">
        <v>6187</v>
      </c>
    </row>
    <row r="1386" spans="9:9" x14ac:dyDescent="0.25">
      <c r="I1386" s="4" t="s">
        <v>6188</v>
      </c>
    </row>
    <row r="1387" spans="9:9" x14ac:dyDescent="0.25">
      <c r="I1387" s="4" t="s">
        <v>6189</v>
      </c>
    </row>
    <row r="1388" spans="9:9" x14ac:dyDescent="0.25">
      <c r="I1388" s="4" t="s">
        <v>6190</v>
      </c>
    </row>
    <row r="1389" spans="9:9" x14ac:dyDescent="0.25">
      <c r="I1389" s="4" t="s">
        <v>6191</v>
      </c>
    </row>
    <row r="1390" spans="9:9" x14ac:dyDescent="0.25">
      <c r="I1390" s="4" t="s">
        <v>6192</v>
      </c>
    </row>
    <row r="1391" spans="9:9" x14ac:dyDescent="0.25">
      <c r="I1391" s="4" t="s">
        <v>6193</v>
      </c>
    </row>
    <row r="1392" spans="9:9" x14ac:dyDescent="0.25">
      <c r="I1392" s="4" t="s">
        <v>6194</v>
      </c>
    </row>
    <row r="1393" spans="9:9" x14ac:dyDescent="0.25">
      <c r="I1393" s="4" t="s">
        <v>6195</v>
      </c>
    </row>
    <row r="1394" spans="9:9" x14ac:dyDescent="0.25">
      <c r="I1394" s="4" t="s">
        <v>6196</v>
      </c>
    </row>
    <row r="1395" spans="9:9" x14ac:dyDescent="0.25">
      <c r="I1395" s="4" t="s">
        <v>6197</v>
      </c>
    </row>
    <row r="1396" spans="9:9" x14ac:dyDescent="0.25">
      <c r="I1396" s="4" t="s">
        <v>6198</v>
      </c>
    </row>
    <row r="1397" spans="9:9" x14ac:dyDescent="0.25">
      <c r="I1397" s="4" t="s">
        <v>6199</v>
      </c>
    </row>
    <row r="1398" spans="9:9" x14ac:dyDescent="0.25">
      <c r="I1398" s="4" t="s">
        <v>6200</v>
      </c>
    </row>
    <row r="1399" spans="9:9" x14ac:dyDescent="0.25">
      <c r="I1399" s="4" t="s">
        <v>6201</v>
      </c>
    </row>
    <row r="1400" spans="9:9" x14ac:dyDescent="0.25">
      <c r="I1400" s="4" t="s">
        <v>6202</v>
      </c>
    </row>
    <row r="1401" spans="9:9" x14ac:dyDescent="0.25">
      <c r="I1401" s="4" t="s">
        <v>6203</v>
      </c>
    </row>
    <row r="1402" spans="9:9" x14ac:dyDescent="0.25">
      <c r="I1402" s="4" t="s">
        <v>6204</v>
      </c>
    </row>
    <row r="1403" spans="9:9" x14ac:dyDescent="0.25">
      <c r="I1403" s="4" t="s">
        <v>6205</v>
      </c>
    </row>
    <row r="1404" spans="9:9" x14ac:dyDescent="0.25">
      <c r="I1404" s="4" t="s">
        <v>6206</v>
      </c>
    </row>
    <row r="1405" spans="9:9" x14ac:dyDescent="0.25">
      <c r="I1405" s="4" t="s">
        <v>6207</v>
      </c>
    </row>
    <row r="1406" spans="9:9" x14ac:dyDescent="0.25">
      <c r="I1406" s="4" t="s">
        <v>6208</v>
      </c>
    </row>
    <row r="1407" spans="9:9" x14ac:dyDescent="0.25">
      <c r="I1407" s="4" t="s">
        <v>6209</v>
      </c>
    </row>
    <row r="1408" spans="9:9" x14ac:dyDescent="0.25">
      <c r="I1408" s="4" t="s">
        <v>6210</v>
      </c>
    </row>
    <row r="1409" spans="9:9" x14ac:dyDescent="0.25">
      <c r="I1409" s="4" t="s">
        <v>6211</v>
      </c>
    </row>
    <row r="1410" spans="9:9" x14ac:dyDescent="0.25">
      <c r="I1410" s="4" t="s">
        <v>6212</v>
      </c>
    </row>
    <row r="1411" spans="9:9" x14ac:dyDescent="0.25">
      <c r="I1411" s="4" t="s">
        <v>6213</v>
      </c>
    </row>
    <row r="1412" spans="9:9" x14ac:dyDescent="0.25">
      <c r="I1412" s="4" t="s">
        <v>6214</v>
      </c>
    </row>
    <row r="1413" spans="9:9" x14ac:dyDescent="0.25">
      <c r="I1413" s="4" t="s">
        <v>6215</v>
      </c>
    </row>
    <row r="1414" spans="9:9" x14ac:dyDescent="0.25">
      <c r="I1414" s="4" t="s">
        <v>6216</v>
      </c>
    </row>
    <row r="1415" spans="9:9" x14ac:dyDescent="0.25">
      <c r="I1415" s="4" t="s">
        <v>6217</v>
      </c>
    </row>
    <row r="1416" spans="9:9" x14ac:dyDescent="0.25">
      <c r="I1416" s="4" t="s">
        <v>6218</v>
      </c>
    </row>
    <row r="1417" spans="9:9" x14ac:dyDescent="0.25">
      <c r="I1417" s="4" t="s">
        <v>6219</v>
      </c>
    </row>
    <row r="1418" spans="9:9" x14ac:dyDescent="0.25">
      <c r="I1418" s="4" t="s">
        <v>6220</v>
      </c>
    </row>
    <row r="1419" spans="9:9" x14ac:dyDescent="0.25">
      <c r="I1419" s="4" t="s">
        <v>6221</v>
      </c>
    </row>
    <row r="1420" spans="9:9" x14ac:dyDescent="0.25">
      <c r="I1420" s="4" t="s">
        <v>6222</v>
      </c>
    </row>
    <row r="1421" spans="9:9" x14ac:dyDescent="0.25">
      <c r="I1421" s="4" t="s">
        <v>6223</v>
      </c>
    </row>
    <row r="1422" spans="9:9" x14ac:dyDescent="0.25">
      <c r="I1422" s="4" t="s">
        <v>6224</v>
      </c>
    </row>
    <row r="1423" spans="9:9" x14ac:dyDescent="0.25">
      <c r="I1423" s="4" t="s">
        <v>6225</v>
      </c>
    </row>
    <row r="1424" spans="9:9" x14ac:dyDescent="0.25">
      <c r="I1424" s="4" t="s">
        <v>6226</v>
      </c>
    </row>
    <row r="1425" spans="9:9" x14ac:dyDescent="0.25">
      <c r="I1425" s="4" t="s">
        <v>6227</v>
      </c>
    </row>
    <row r="1426" spans="9:9" x14ac:dyDescent="0.25">
      <c r="I1426" s="4" t="s">
        <v>6228</v>
      </c>
    </row>
    <row r="1427" spans="9:9" x14ac:dyDescent="0.25">
      <c r="I1427" s="4" t="s">
        <v>6229</v>
      </c>
    </row>
    <row r="1428" spans="9:9" x14ac:dyDescent="0.25">
      <c r="I1428" s="4" t="s">
        <v>6230</v>
      </c>
    </row>
    <row r="1429" spans="9:9" x14ac:dyDescent="0.25">
      <c r="I1429" s="4" t="s">
        <v>6231</v>
      </c>
    </row>
    <row r="1430" spans="9:9" x14ac:dyDescent="0.25">
      <c r="I1430" s="4" t="s">
        <v>6232</v>
      </c>
    </row>
    <row r="1431" spans="9:9" x14ac:dyDescent="0.25">
      <c r="I1431" s="4" t="s">
        <v>6233</v>
      </c>
    </row>
    <row r="1432" spans="9:9" x14ac:dyDescent="0.25">
      <c r="I1432" s="4" t="s">
        <v>6234</v>
      </c>
    </row>
    <row r="1433" spans="9:9" x14ac:dyDescent="0.25">
      <c r="I1433" s="4" t="s">
        <v>6235</v>
      </c>
    </row>
    <row r="1434" spans="9:9" x14ac:dyDescent="0.25">
      <c r="I1434" s="4" t="s">
        <v>6236</v>
      </c>
    </row>
    <row r="1435" spans="9:9" x14ac:dyDescent="0.25">
      <c r="I1435" s="4" t="s">
        <v>6237</v>
      </c>
    </row>
    <row r="1436" spans="9:9" x14ac:dyDescent="0.25">
      <c r="I1436" s="4" t="s">
        <v>6238</v>
      </c>
    </row>
    <row r="1437" spans="9:9" x14ac:dyDescent="0.25">
      <c r="I1437" s="4" t="s">
        <v>6239</v>
      </c>
    </row>
    <row r="1438" spans="9:9" x14ac:dyDescent="0.25">
      <c r="I1438" s="4" t="s">
        <v>6240</v>
      </c>
    </row>
    <row r="1439" spans="9:9" x14ac:dyDescent="0.25">
      <c r="I1439" s="4" t="s">
        <v>6241</v>
      </c>
    </row>
    <row r="1440" spans="9:9" x14ac:dyDescent="0.25">
      <c r="I1440" s="4" t="s">
        <v>6242</v>
      </c>
    </row>
    <row r="1441" spans="9:9" x14ac:dyDescent="0.25">
      <c r="I1441" s="4" t="s">
        <v>6243</v>
      </c>
    </row>
    <row r="1442" spans="9:9" x14ac:dyDescent="0.25">
      <c r="I1442" s="4" t="s">
        <v>6244</v>
      </c>
    </row>
    <row r="1443" spans="9:9" x14ac:dyDescent="0.25">
      <c r="I1443" s="4" t="s">
        <v>6245</v>
      </c>
    </row>
    <row r="1444" spans="9:9" x14ac:dyDescent="0.25">
      <c r="I1444" s="4" t="s">
        <v>6246</v>
      </c>
    </row>
    <row r="1445" spans="9:9" x14ac:dyDescent="0.25">
      <c r="I1445" s="4" t="s">
        <v>6247</v>
      </c>
    </row>
    <row r="1446" spans="9:9" x14ac:dyDescent="0.25">
      <c r="I1446" s="4" t="s">
        <v>6248</v>
      </c>
    </row>
    <row r="1447" spans="9:9" x14ac:dyDescent="0.25">
      <c r="I1447" s="4" t="s">
        <v>6249</v>
      </c>
    </row>
    <row r="1448" spans="9:9" x14ac:dyDescent="0.25">
      <c r="I1448" s="4" t="s">
        <v>6250</v>
      </c>
    </row>
    <row r="1449" spans="9:9" x14ac:dyDescent="0.25">
      <c r="I1449" s="4" t="s">
        <v>6251</v>
      </c>
    </row>
    <row r="1450" spans="9:9" x14ac:dyDescent="0.25">
      <c r="I1450" s="4" t="s">
        <v>6252</v>
      </c>
    </row>
    <row r="1451" spans="9:9" x14ac:dyDescent="0.25">
      <c r="I1451" s="4" t="s">
        <v>6253</v>
      </c>
    </row>
    <row r="1452" spans="9:9" x14ac:dyDescent="0.25">
      <c r="I1452" s="4" t="s">
        <v>6254</v>
      </c>
    </row>
    <row r="1453" spans="9:9" x14ac:dyDescent="0.25">
      <c r="I1453" s="4" t="s">
        <v>6255</v>
      </c>
    </row>
    <row r="1454" spans="9:9" x14ac:dyDescent="0.25">
      <c r="I1454" s="4" t="s">
        <v>6256</v>
      </c>
    </row>
    <row r="1455" spans="9:9" x14ac:dyDescent="0.25">
      <c r="I1455" s="4" t="s">
        <v>6257</v>
      </c>
    </row>
    <row r="1456" spans="9:9" x14ac:dyDescent="0.25">
      <c r="I1456" s="4" t="s">
        <v>6258</v>
      </c>
    </row>
    <row r="1457" spans="9:9" x14ac:dyDescent="0.25">
      <c r="I1457" s="4" t="s">
        <v>6259</v>
      </c>
    </row>
    <row r="1458" spans="9:9" x14ac:dyDescent="0.25">
      <c r="I1458" s="4" t="s">
        <v>6260</v>
      </c>
    </row>
    <row r="1459" spans="9:9" x14ac:dyDescent="0.25">
      <c r="I1459" s="4" t="s">
        <v>6261</v>
      </c>
    </row>
    <row r="1460" spans="9:9" x14ac:dyDescent="0.25">
      <c r="I1460" s="4" t="s">
        <v>6262</v>
      </c>
    </row>
    <row r="1461" spans="9:9" x14ac:dyDescent="0.25">
      <c r="I1461" s="4" t="s">
        <v>6263</v>
      </c>
    </row>
    <row r="1462" spans="9:9" x14ac:dyDescent="0.25">
      <c r="I1462" s="4" t="s">
        <v>6264</v>
      </c>
    </row>
    <row r="1463" spans="9:9" x14ac:dyDescent="0.25">
      <c r="I1463" s="4" t="s">
        <v>6265</v>
      </c>
    </row>
    <row r="1464" spans="9:9" x14ac:dyDescent="0.25">
      <c r="I1464" s="4" t="s">
        <v>6266</v>
      </c>
    </row>
    <row r="1465" spans="9:9" x14ac:dyDescent="0.25">
      <c r="I1465" s="4" t="s">
        <v>6267</v>
      </c>
    </row>
    <row r="1466" spans="9:9" x14ac:dyDescent="0.25">
      <c r="I1466" s="4" t="s">
        <v>6268</v>
      </c>
    </row>
    <row r="1467" spans="9:9" x14ac:dyDescent="0.25">
      <c r="I1467" s="4" t="s">
        <v>6269</v>
      </c>
    </row>
    <row r="1468" spans="9:9" x14ac:dyDescent="0.25">
      <c r="I1468" s="4" t="s">
        <v>6270</v>
      </c>
    </row>
    <row r="1469" spans="9:9" x14ac:dyDescent="0.25">
      <c r="I1469" s="4" t="s">
        <v>6271</v>
      </c>
    </row>
    <row r="1470" spans="9:9" x14ac:dyDescent="0.25">
      <c r="I1470" s="4" t="s">
        <v>6272</v>
      </c>
    </row>
    <row r="1471" spans="9:9" x14ac:dyDescent="0.25">
      <c r="I1471" s="4" t="s">
        <v>6273</v>
      </c>
    </row>
    <row r="1472" spans="9:9" x14ac:dyDescent="0.25">
      <c r="I1472" s="4" t="s">
        <v>6274</v>
      </c>
    </row>
    <row r="1473" spans="9:9" x14ac:dyDescent="0.25">
      <c r="I1473" s="4" t="s">
        <v>6275</v>
      </c>
    </row>
    <row r="1474" spans="9:9" x14ac:dyDescent="0.25">
      <c r="I1474" s="4" t="s">
        <v>6276</v>
      </c>
    </row>
    <row r="1475" spans="9:9" x14ac:dyDescent="0.25">
      <c r="I1475" s="4" t="s">
        <v>6277</v>
      </c>
    </row>
    <row r="1476" spans="9:9" x14ac:dyDescent="0.25">
      <c r="I1476" s="4" t="s">
        <v>6278</v>
      </c>
    </row>
    <row r="1477" spans="9:9" x14ac:dyDescent="0.25">
      <c r="I1477" s="4" t="s">
        <v>6279</v>
      </c>
    </row>
    <row r="1478" spans="9:9" x14ac:dyDescent="0.25">
      <c r="I1478" s="4" t="s">
        <v>6280</v>
      </c>
    </row>
    <row r="1479" spans="9:9" x14ac:dyDescent="0.25">
      <c r="I1479" s="4" t="s">
        <v>6281</v>
      </c>
    </row>
    <row r="1480" spans="9:9" x14ac:dyDescent="0.25">
      <c r="I1480" s="4" t="s">
        <v>6282</v>
      </c>
    </row>
    <row r="1481" spans="9:9" x14ac:dyDescent="0.25">
      <c r="I1481" s="4" t="s">
        <v>6283</v>
      </c>
    </row>
    <row r="1482" spans="9:9" x14ac:dyDescent="0.25">
      <c r="I1482" s="4" t="s">
        <v>6284</v>
      </c>
    </row>
    <row r="1483" spans="9:9" x14ac:dyDescent="0.25">
      <c r="I1483" s="4" t="s">
        <v>6285</v>
      </c>
    </row>
    <row r="1484" spans="9:9" x14ac:dyDescent="0.25">
      <c r="I1484" s="4" t="s">
        <v>466</v>
      </c>
    </row>
    <row r="1485" spans="9:9" x14ac:dyDescent="0.25">
      <c r="I1485" s="4" t="s">
        <v>6286</v>
      </c>
    </row>
    <row r="1486" spans="9:9" x14ac:dyDescent="0.25">
      <c r="I1486" s="4" t="s">
        <v>6287</v>
      </c>
    </row>
    <row r="1487" spans="9:9" x14ac:dyDescent="0.25">
      <c r="I1487" s="4" t="s">
        <v>6288</v>
      </c>
    </row>
    <row r="1488" spans="9:9" x14ac:dyDescent="0.25">
      <c r="I1488" s="4" t="s">
        <v>6289</v>
      </c>
    </row>
    <row r="1489" spans="9:9" x14ac:dyDescent="0.25">
      <c r="I1489" s="4" t="s">
        <v>6290</v>
      </c>
    </row>
    <row r="1490" spans="9:9" x14ac:dyDescent="0.25">
      <c r="I1490" s="4" t="s">
        <v>6291</v>
      </c>
    </row>
    <row r="1491" spans="9:9" x14ac:dyDescent="0.25">
      <c r="I1491" s="4" t="s">
        <v>6292</v>
      </c>
    </row>
    <row r="1492" spans="9:9" x14ac:dyDescent="0.25">
      <c r="I1492" s="4" t="s">
        <v>6293</v>
      </c>
    </row>
    <row r="1493" spans="9:9" x14ac:dyDescent="0.25">
      <c r="I1493" s="4" t="s">
        <v>6294</v>
      </c>
    </row>
    <row r="1494" spans="9:9" x14ac:dyDescent="0.25">
      <c r="I1494" s="4" t="s">
        <v>6295</v>
      </c>
    </row>
    <row r="1495" spans="9:9" x14ac:dyDescent="0.25">
      <c r="I1495" s="4" t="s">
        <v>6296</v>
      </c>
    </row>
    <row r="1496" spans="9:9" x14ac:dyDescent="0.25">
      <c r="I1496" s="4" t="s">
        <v>6297</v>
      </c>
    </row>
    <row r="1497" spans="9:9" x14ac:dyDescent="0.25">
      <c r="I1497" s="4" t="s">
        <v>6298</v>
      </c>
    </row>
    <row r="1498" spans="9:9" x14ac:dyDescent="0.25">
      <c r="I1498" s="4" t="s">
        <v>6299</v>
      </c>
    </row>
    <row r="1499" spans="9:9" x14ac:dyDescent="0.25">
      <c r="I1499" s="4" t="s">
        <v>6300</v>
      </c>
    </row>
    <row r="1500" spans="9:9" x14ac:dyDescent="0.25">
      <c r="I1500" s="4" t="s">
        <v>6301</v>
      </c>
    </row>
    <row r="1501" spans="9:9" x14ac:dyDescent="0.25">
      <c r="I1501" s="4" t="s">
        <v>6302</v>
      </c>
    </row>
    <row r="1502" spans="9:9" x14ac:dyDescent="0.25">
      <c r="I1502" s="4" t="s">
        <v>6303</v>
      </c>
    </row>
    <row r="1503" spans="9:9" x14ac:dyDescent="0.25">
      <c r="I1503" s="4" t="s">
        <v>6304</v>
      </c>
    </row>
    <row r="1504" spans="9:9" x14ac:dyDescent="0.25">
      <c r="I1504" s="4" t="s">
        <v>6305</v>
      </c>
    </row>
    <row r="1505" spans="9:9" x14ac:dyDescent="0.25">
      <c r="I1505" s="4" t="s">
        <v>6306</v>
      </c>
    </row>
    <row r="1506" spans="9:9" x14ac:dyDescent="0.25">
      <c r="I1506" s="4" t="s">
        <v>6307</v>
      </c>
    </row>
    <row r="1507" spans="9:9" x14ac:dyDescent="0.25">
      <c r="I1507" s="4" t="s">
        <v>6308</v>
      </c>
    </row>
    <row r="1508" spans="9:9" x14ac:dyDescent="0.25">
      <c r="I1508" s="4" t="s">
        <v>6309</v>
      </c>
    </row>
    <row r="1509" spans="9:9" x14ac:dyDescent="0.25">
      <c r="I1509" s="4" t="s">
        <v>6310</v>
      </c>
    </row>
    <row r="1510" spans="9:9" x14ac:dyDescent="0.25">
      <c r="I1510" s="4" t="s">
        <v>3939</v>
      </c>
    </row>
    <row r="1511" spans="9:9" x14ac:dyDescent="0.25">
      <c r="I1511" s="4" t="s">
        <v>6311</v>
      </c>
    </row>
    <row r="1512" spans="9:9" x14ac:dyDescent="0.25">
      <c r="I1512" s="4" t="s">
        <v>6312</v>
      </c>
    </row>
    <row r="1513" spans="9:9" x14ac:dyDescent="0.25">
      <c r="I1513" s="4" t="s">
        <v>6313</v>
      </c>
    </row>
    <row r="1514" spans="9:9" x14ac:dyDescent="0.25">
      <c r="I1514" s="4" t="s">
        <v>6314</v>
      </c>
    </row>
    <row r="1515" spans="9:9" x14ac:dyDescent="0.25">
      <c r="I1515" s="4" t="s">
        <v>6315</v>
      </c>
    </row>
    <row r="1516" spans="9:9" x14ac:dyDescent="0.25">
      <c r="I1516" s="4" t="s">
        <v>6316</v>
      </c>
    </row>
    <row r="1517" spans="9:9" x14ac:dyDescent="0.25">
      <c r="I1517" s="4" t="s">
        <v>6317</v>
      </c>
    </row>
    <row r="1518" spans="9:9" x14ac:dyDescent="0.25">
      <c r="I1518" s="4" t="s">
        <v>6318</v>
      </c>
    </row>
    <row r="1519" spans="9:9" x14ac:dyDescent="0.25">
      <c r="I1519" s="4" t="s">
        <v>6319</v>
      </c>
    </row>
    <row r="1520" spans="9:9" x14ac:dyDescent="0.25">
      <c r="I1520" s="4" t="s">
        <v>6320</v>
      </c>
    </row>
    <row r="1521" spans="9:9" x14ac:dyDescent="0.25">
      <c r="I1521" s="4" t="s">
        <v>6321</v>
      </c>
    </row>
    <row r="1522" spans="9:9" x14ac:dyDescent="0.25">
      <c r="I1522" s="4" t="s">
        <v>6322</v>
      </c>
    </row>
    <row r="1523" spans="9:9" x14ac:dyDescent="0.25">
      <c r="I1523" s="4" t="s">
        <v>6323</v>
      </c>
    </row>
    <row r="1524" spans="9:9" x14ac:dyDescent="0.25">
      <c r="I1524" s="4" t="s">
        <v>6324</v>
      </c>
    </row>
    <row r="1525" spans="9:9" x14ac:dyDescent="0.25">
      <c r="I1525" s="4" t="s">
        <v>6325</v>
      </c>
    </row>
    <row r="1526" spans="9:9" x14ac:dyDescent="0.25">
      <c r="I1526" s="4" t="s">
        <v>6326</v>
      </c>
    </row>
    <row r="1527" spans="9:9" x14ac:dyDescent="0.25">
      <c r="I1527" s="4" t="s">
        <v>6327</v>
      </c>
    </row>
    <row r="1528" spans="9:9" x14ac:dyDescent="0.25">
      <c r="I1528" s="4" t="s">
        <v>6328</v>
      </c>
    </row>
    <row r="1529" spans="9:9" x14ac:dyDescent="0.25">
      <c r="I1529" s="4" t="s">
        <v>6329</v>
      </c>
    </row>
    <row r="1530" spans="9:9" x14ac:dyDescent="0.25">
      <c r="I1530" s="4" t="s">
        <v>6330</v>
      </c>
    </row>
    <row r="1531" spans="9:9" x14ac:dyDescent="0.25">
      <c r="I1531" s="4" t="s">
        <v>6331</v>
      </c>
    </row>
    <row r="1532" spans="9:9" x14ac:dyDescent="0.25">
      <c r="I1532" s="4" t="s">
        <v>6332</v>
      </c>
    </row>
    <row r="1533" spans="9:9" x14ac:dyDescent="0.25">
      <c r="I1533" s="4" t="s">
        <v>6333</v>
      </c>
    </row>
    <row r="1534" spans="9:9" x14ac:dyDescent="0.25">
      <c r="I1534" s="4" t="s">
        <v>6334</v>
      </c>
    </row>
    <row r="1535" spans="9:9" x14ac:dyDescent="0.25">
      <c r="I1535" s="4" t="s">
        <v>6335</v>
      </c>
    </row>
    <row r="1536" spans="9:9" x14ac:dyDescent="0.25">
      <c r="I1536" s="4" t="s">
        <v>6336</v>
      </c>
    </row>
    <row r="1537" spans="9:9" x14ac:dyDescent="0.25">
      <c r="I1537" s="4" t="s">
        <v>6337</v>
      </c>
    </row>
    <row r="1538" spans="9:9" x14ac:dyDescent="0.25">
      <c r="I1538" s="4" t="s">
        <v>6338</v>
      </c>
    </row>
    <row r="1539" spans="9:9" x14ac:dyDescent="0.25">
      <c r="I1539" s="4" t="s">
        <v>6339</v>
      </c>
    </row>
    <row r="1540" spans="9:9" x14ac:dyDescent="0.25">
      <c r="I1540" s="4" t="s">
        <v>6340</v>
      </c>
    </row>
    <row r="1541" spans="9:9" x14ac:dyDescent="0.25">
      <c r="I1541" s="4" t="s">
        <v>6341</v>
      </c>
    </row>
    <row r="1542" spans="9:9" x14ac:dyDescent="0.25">
      <c r="I1542" s="4" t="s">
        <v>6342</v>
      </c>
    </row>
    <row r="1543" spans="9:9" x14ac:dyDescent="0.25">
      <c r="I1543" s="4" t="s">
        <v>6343</v>
      </c>
    </row>
    <row r="1544" spans="9:9" x14ac:dyDescent="0.25">
      <c r="I1544" s="4" t="s">
        <v>6344</v>
      </c>
    </row>
    <row r="1545" spans="9:9" x14ac:dyDescent="0.25">
      <c r="I1545" s="4" t="s">
        <v>4588</v>
      </c>
    </row>
    <row r="1546" spans="9:9" x14ac:dyDescent="0.25">
      <c r="I1546" s="4" t="s">
        <v>6345</v>
      </c>
    </row>
    <row r="1547" spans="9:9" x14ac:dyDescent="0.25">
      <c r="I1547" s="4" t="s">
        <v>6346</v>
      </c>
    </row>
    <row r="1548" spans="9:9" x14ac:dyDescent="0.25">
      <c r="I1548" s="4" t="s">
        <v>3241</v>
      </c>
    </row>
    <row r="1549" spans="9:9" x14ac:dyDescent="0.25">
      <c r="I1549" s="4" t="s">
        <v>6347</v>
      </c>
    </row>
    <row r="1550" spans="9:9" x14ac:dyDescent="0.25">
      <c r="I1550" s="4" t="s">
        <v>6348</v>
      </c>
    </row>
    <row r="1551" spans="9:9" x14ac:dyDescent="0.25">
      <c r="I1551" s="4" t="s">
        <v>6349</v>
      </c>
    </row>
    <row r="1552" spans="9:9" x14ac:dyDescent="0.25">
      <c r="I1552" s="4" t="s">
        <v>1390</v>
      </c>
    </row>
    <row r="1553" spans="9:9" x14ac:dyDescent="0.25">
      <c r="I1553" s="4" t="s">
        <v>6350</v>
      </c>
    </row>
    <row r="1554" spans="9:9" x14ac:dyDescent="0.25">
      <c r="I1554" s="4" t="s">
        <v>6351</v>
      </c>
    </row>
    <row r="1555" spans="9:9" x14ac:dyDescent="0.25">
      <c r="I1555" s="4" t="s">
        <v>6352</v>
      </c>
    </row>
    <row r="1556" spans="9:9" x14ac:dyDescent="0.25">
      <c r="I1556" s="4" t="s">
        <v>6353</v>
      </c>
    </row>
    <row r="1557" spans="9:9" x14ac:dyDescent="0.25">
      <c r="I1557" s="4" t="s">
        <v>6354</v>
      </c>
    </row>
    <row r="1558" spans="9:9" x14ac:dyDescent="0.25">
      <c r="I1558" s="4" t="s">
        <v>6355</v>
      </c>
    </row>
    <row r="1559" spans="9:9" x14ac:dyDescent="0.25">
      <c r="I1559" s="4" t="s">
        <v>6356</v>
      </c>
    </row>
    <row r="1560" spans="9:9" x14ac:dyDescent="0.25">
      <c r="I1560" s="4" t="s">
        <v>6357</v>
      </c>
    </row>
    <row r="1561" spans="9:9" x14ac:dyDescent="0.25">
      <c r="I1561" s="4" t="s">
        <v>6358</v>
      </c>
    </row>
    <row r="1562" spans="9:9" x14ac:dyDescent="0.25">
      <c r="I1562" s="4" t="s">
        <v>6359</v>
      </c>
    </row>
    <row r="1563" spans="9:9" x14ac:dyDescent="0.25">
      <c r="I1563" s="4" t="s">
        <v>6360</v>
      </c>
    </row>
    <row r="1564" spans="9:9" x14ac:dyDescent="0.25">
      <c r="I1564" s="4" t="s">
        <v>6361</v>
      </c>
    </row>
    <row r="1565" spans="9:9" x14ac:dyDescent="0.25">
      <c r="I1565" s="4" t="s">
        <v>6362</v>
      </c>
    </row>
    <row r="1566" spans="9:9" x14ac:dyDescent="0.25">
      <c r="I1566" s="4" t="s">
        <v>6363</v>
      </c>
    </row>
    <row r="1567" spans="9:9" x14ac:dyDescent="0.25">
      <c r="I1567" s="4" t="s">
        <v>6364</v>
      </c>
    </row>
    <row r="1568" spans="9:9" x14ac:dyDescent="0.25">
      <c r="I1568" s="4" t="s">
        <v>6365</v>
      </c>
    </row>
    <row r="1569" spans="9:9" x14ac:dyDescent="0.25">
      <c r="I1569" s="4" t="s">
        <v>6366</v>
      </c>
    </row>
    <row r="1570" spans="9:9" x14ac:dyDescent="0.25">
      <c r="I1570" s="4" t="s">
        <v>6367</v>
      </c>
    </row>
    <row r="1571" spans="9:9" x14ac:dyDescent="0.25">
      <c r="I1571" s="4" t="s">
        <v>6368</v>
      </c>
    </row>
    <row r="1572" spans="9:9" x14ac:dyDescent="0.25">
      <c r="I1572" s="4" t="s">
        <v>6369</v>
      </c>
    </row>
    <row r="1573" spans="9:9" x14ac:dyDescent="0.25">
      <c r="I1573" s="4" t="s">
        <v>6370</v>
      </c>
    </row>
    <row r="1574" spans="9:9" x14ac:dyDescent="0.25">
      <c r="I1574" s="4" t="s">
        <v>6371</v>
      </c>
    </row>
    <row r="1575" spans="9:9" x14ac:dyDescent="0.25">
      <c r="I1575" s="4" t="s">
        <v>6372</v>
      </c>
    </row>
    <row r="1576" spans="9:9" x14ac:dyDescent="0.25">
      <c r="I1576" s="4" t="s">
        <v>6373</v>
      </c>
    </row>
    <row r="1577" spans="9:9" x14ac:dyDescent="0.25">
      <c r="I1577" s="4" t="s">
        <v>6374</v>
      </c>
    </row>
    <row r="1578" spans="9:9" x14ac:dyDescent="0.25">
      <c r="I1578" s="4" t="s">
        <v>6375</v>
      </c>
    </row>
    <row r="1579" spans="9:9" x14ac:dyDescent="0.25">
      <c r="I1579" s="4" t="s">
        <v>6376</v>
      </c>
    </row>
    <row r="1580" spans="9:9" x14ac:dyDescent="0.25">
      <c r="I1580" s="4" t="s">
        <v>6377</v>
      </c>
    </row>
    <row r="1581" spans="9:9" x14ac:dyDescent="0.25">
      <c r="I1581" s="4" t="s">
        <v>6378</v>
      </c>
    </row>
    <row r="1582" spans="9:9" x14ac:dyDescent="0.25">
      <c r="I1582" s="4" t="s">
        <v>6379</v>
      </c>
    </row>
    <row r="1583" spans="9:9" x14ac:dyDescent="0.25">
      <c r="I1583" s="4" t="s">
        <v>6380</v>
      </c>
    </row>
    <row r="1584" spans="9:9" x14ac:dyDescent="0.25">
      <c r="I1584" s="4" t="s">
        <v>6381</v>
      </c>
    </row>
    <row r="1585" spans="9:9" x14ac:dyDescent="0.25">
      <c r="I1585" s="4" t="s">
        <v>6382</v>
      </c>
    </row>
    <row r="1586" spans="9:9" x14ac:dyDescent="0.25">
      <c r="I1586" s="4" t="s">
        <v>6383</v>
      </c>
    </row>
    <row r="1587" spans="9:9" x14ac:dyDescent="0.25">
      <c r="I1587" s="4" t="s">
        <v>6384</v>
      </c>
    </row>
    <row r="1588" spans="9:9" x14ac:dyDescent="0.25">
      <c r="I1588" s="4" t="s">
        <v>6385</v>
      </c>
    </row>
    <row r="1589" spans="9:9" x14ac:dyDescent="0.25">
      <c r="I1589" s="4" t="s">
        <v>6386</v>
      </c>
    </row>
    <row r="1590" spans="9:9" x14ac:dyDescent="0.25">
      <c r="I1590" s="4" t="s">
        <v>6387</v>
      </c>
    </row>
    <row r="1591" spans="9:9" x14ac:dyDescent="0.25">
      <c r="I1591" s="4" t="s">
        <v>6388</v>
      </c>
    </row>
    <row r="1592" spans="9:9" x14ac:dyDescent="0.25">
      <c r="I1592" s="4" t="s">
        <v>6389</v>
      </c>
    </row>
    <row r="1593" spans="9:9" x14ac:dyDescent="0.25">
      <c r="I1593" s="4" t="s">
        <v>6390</v>
      </c>
    </row>
    <row r="1594" spans="9:9" x14ac:dyDescent="0.25">
      <c r="I1594" s="4" t="s">
        <v>6391</v>
      </c>
    </row>
    <row r="1595" spans="9:9" x14ac:dyDescent="0.25">
      <c r="I1595" s="4" t="s">
        <v>6392</v>
      </c>
    </row>
    <row r="1596" spans="9:9" x14ac:dyDescent="0.25">
      <c r="I1596" s="4" t="s">
        <v>6393</v>
      </c>
    </row>
    <row r="1597" spans="9:9" x14ac:dyDescent="0.25">
      <c r="I1597" s="4" t="s">
        <v>6394</v>
      </c>
    </row>
    <row r="1598" spans="9:9" x14ac:dyDescent="0.25">
      <c r="I1598" s="4" t="s">
        <v>6395</v>
      </c>
    </row>
    <row r="1599" spans="9:9" x14ac:dyDescent="0.25">
      <c r="I1599" s="4" t="s">
        <v>6396</v>
      </c>
    </row>
    <row r="1600" spans="9:9" x14ac:dyDescent="0.25">
      <c r="I1600" s="4" t="s">
        <v>6397</v>
      </c>
    </row>
    <row r="1601" spans="9:9" x14ac:dyDescent="0.25">
      <c r="I1601" s="4" t="s">
        <v>6398</v>
      </c>
    </row>
    <row r="1602" spans="9:9" x14ac:dyDescent="0.25">
      <c r="I1602" s="4" t="s">
        <v>6399</v>
      </c>
    </row>
    <row r="1603" spans="9:9" x14ac:dyDescent="0.25">
      <c r="I1603" s="4" t="s">
        <v>6400</v>
      </c>
    </row>
    <row r="1604" spans="9:9" x14ac:dyDescent="0.25">
      <c r="I1604" s="4" t="s">
        <v>6401</v>
      </c>
    </row>
    <row r="1605" spans="9:9" x14ac:dyDescent="0.25">
      <c r="I1605" s="4" t="s">
        <v>6402</v>
      </c>
    </row>
    <row r="1606" spans="9:9" x14ac:dyDescent="0.25">
      <c r="I1606" s="4" t="s">
        <v>6403</v>
      </c>
    </row>
    <row r="1607" spans="9:9" x14ac:dyDescent="0.25">
      <c r="I1607" s="4" t="s">
        <v>6404</v>
      </c>
    </row>
    <row r="1608" spans="9:9" x14ac:dyDescent="0.25">
      <c r="I1608" s="4" t="s">
        <v>6405</v>
      </c>
    </row>
    <row r="1609" spans="9:9" x14ac:dyDescent="0.25">
      <c r="I1609" s="4" t="s">
        <v>6406</v>
      </c>
    </row>
    <row r="1610" spans="9:9" x14ac:dyDescent="0.25">
      <c r="I1610" s="4" t="s">
        <v>6407</v>
      </c>
    </row>
    <row r="1611" spans="9:9" x14ac:dyDescent="0.25">
      <c r="I1611" s="4" t="s">
        <v>6408</v>
      </c>
    </row>
    <row r="1612" spans="9:9" x14ac:dyDescent="0.25">
      <c r="I1612" s="4" t="s">
        <v>6409</v>
      </c>
    </row>
    <row r="1613" spans="9:9" x14ac:dyDescent="0.25">
      <c r="I1613" s="4" t="s">
        <v>6410</v>
      </c>
    </row>
    <row r="1614" spans="9:9" x14ac:dyDescent="0.25">
      <c r="I1614" s="4" t="s">
        <v>6411</v>
      </c>
    </row>
    <row r="1615" spans="9:9" x14ac:dyDescent="0.25">
      <c r="I1615" s="4" t="s">
        <v>6412</v>
      </c>
    </row>
    <row r="1616" spans="9:9" x14ac:dyDescent="0.25">
      <c r="I1616" s="4" t="s">
        <v>6413</v>
      </c>
    </row>
    <row r="1617" spans="9:9" x14ac:dyDescent="0.25">
      <c r="I1617" s="4" t="s">
        <v>6414</v>
      </c>
    </row>
    <row r="1618" spans="9:9" x14ac:dyDescent="0.25">
      <c r="I1618" s="4" t="s">
        <v>6415</v>
      </c>
    </row>
    <row r="1619" spans="9:9" x14ac:dyDescent="0.25">
      <c r="I1619" s="4" t="s">
        <v>6416</v>
      </c>
    </row>
    <row r="1620" spans="9:9" x14ac:dyDescent="0.25">
      <c r="I1620" s="4" t="s">
        <v>6417</v>
      </c>
    </row>
    <row r="1621" spans="9:9" x14ac:dyDescent="0.25">
      <c r="I1621" s="4" t="s">
        <v>6418</v>
      </c>
    </row>
    <row r="1622" spans="9:9" x14ac:dyDescent="0.25">
      <c r="I1622" s="4" t="s">
        <v>6419</v>
      </c>
    </row>
    <row r="1623" spans="9:9" x14ac:dyDescent="0.25">
      <c r="I1623" s="4" t="s">
        <v>6420</v>
      </c>
    </row>
    <row r="1624" spans="9:9" x14ac:dyDescent="0.25">
      <c r="I1624" s="4" t="s">
        <v>6421</v>
      </c>
    </row>
    <row r="1625" spans="9:9" x14ac:dyDescent="0.25">
      <c r="I1625" s="4" t="s">
        <v>6422</v>
      </c>
    </row>
    <row r="1626" spans="9:9" x14ac:dyDescent="0.25">
      <c r="I1626" s="4" t="s">
        <v>6423</v>
      </c>
    </row>
    <row r="1627" spans="9:9" x14ac:dyDescent="0.25">
      <c r="I1627" s="4" t="s">
        <v>6424</v>
      </c>
    </row>
    <row r="1628" spans="9:9" x14ac:dyDescent="0.25">
      <c r="I1628" s="4" t="s">
        <v>6425</v>
      </c>
    </row>
    <row r="1629" spans="9:9" x14ac:dyDescent="0.25">
      <c r="I1629" s="4" t="s">
        <v>6426</v>
      </c>
    </row>
    <row r="1630" spans="9:9" x14ac:dyDescent="0.25">
      <c r="I1630" s="4" t="s">
        <v>6427</v>
      </c>
    </row>
    <row r="1631" spans="9:9" x14ac:dyDescent="0.25">
      <c r="I1631" s="4" t="s">
        <v>6428</v>
      </c>
    </row>
    <row r="1632" spans="9:9" x14ac:dyDescent="0.25">
      <c r="I1632" s="4" t="s">
        <v>6429</v>
      </c>
    </row>
    <row r="1633" spans="9:9" x14ac:dyDescent="0.25">
      <c r="I1633" s="4" t="s">
        <v>6430</v>
      </c>
    </row>
    <row r="1634" spans="9:9" x14ac:dyDescent="0.25">
      <c r="I1634" s="4" t="s">
        <v>6431</v>
      </c>
    </row>
    <row r="1635" spans="9:9" x14ac:dyDescent="0.25">
      <c r="I1635" s="4" t="s">
        <v>6432</v>
      </c>
    </row>
    <row r="1636" spans="9:9" x14ac:dyDescent="0.25">
      <c r="I1636" s="4" t="s">
        <v>6433</v>
      </c>
    </row>
    <row r="1637" spans="9:9" x14ac:dyDescent="0.25">
      <c r="I1637" s="4" t="s">
        <v>6434</v>
      </c>
    </row>
    <row r="1638" spans="9:9" x14ac:dyDescent="0.25">
      <c r="I1638" s="4" t="s">
        <v>6435</v>
      </c>
    </row>
    <row r="1639" spans="9:9" x14ac:dyDescent="0.25">
      <c r="I1639" s="4" t="s">
        <v>6436</v>
      </c>
    </row>
    <row r="1640" spans="9:9" x14ac:dyDescent="0.25">
      <c r="I1640" s="4" t="s">
        <v>6437</v>
      </c>
    </row>
    <row r="1641" spans="9:9" x14ac:dyDescent="0.25">
      <c r="I1641" s="4" t="s">
        <v>763</v>
      </c>
    </row>
    <row r="1642" spans="9:9" x14ac:dyDescent="0.25">
      <c r="I1642" s="4" t="s">
        <v>6438</v>
      </c>
    </row>
    <row r="1643" spans="9:9" x14ac:dyDescent="0.25">
      <c r="I1643" s="4" t="s">
        <v>6439</v>
      </c>
    </row>
    <row r="1644" spans="9:9" x14ac:dyDescent="0.25">
      <c r="I1644" s="4" t="s">
        <v>6440</v>
      </c>
    </row>
    <row r="1645" spans="9:9" x14ac:dyDescent="0.25">
      <c r="I1645" s="4" t="s">
        <v>6441</v>
      </c>
    </row>
    <row r="1646" spans="9:9" x14ac:dyDescent="0.25">
      <c r="I1646" s="4" t="s">
        <v>6442</v>
      </c>
    </row>
    <row r="1647" spans="9:9" x14ac:dyDescent="0.25">
      <c r="I1647" s="4" t="s">
        <v>6443</v>
      </c>
    </row>
    <row r="1648" spans="9:9" x14ac:dyDescent="0.25">
      <c r="I1648" s="4" t="s">
        <v>6444</v>
      </c>
    </row>
    <row r="1649" spans="9:9" x14ac:dyDescent="0.25">
      <c r="I1649" s="4" t="s">
        <v>6445</v>
      </c>
    </row>
    <row r="1650" spans="9:9" x14ac:dyDescent="0.25">
      <c r="I1650" s="4" t="s">
        <v>6446</v>
      </c>
    </row>
    <row r="1651" spans="9:9" x14ac:dyDescent="0.25">
      <c r="I1651" s="4" t="s">
        <v>6447</v>
      </c>
    </row>
    <row r="1652" spans="9:9" x14ac:dyDescent="0.25">
      <c r="I1652" s="4" t="s">
        <v>6448</v>
      </c>
    </row>
    <row r="1653" spans="9:9" x14ac:dyDescent="0.25">
      <c r="I1653" s="4" t="s">
        <v>6449</v>
      </c>
    </row>
    <row r="1654" spans="9:9" x14ac:dyDescent="0.25">
      <c r="I1654" s="4" t="s">
        <v>6450</v>
      </c>
    </row>
    <row r="1655" spans="9:9" x14ac:dyDescent="0.25">
      <c r="I1655" s="4" t="s">
        <v>6451</v>
      </c>
    </row>
    <row r="1656" spans="9:9" x14ac:dyDescent="0.25">
      <c r="I1656" s="4" t="s">
        <v>6452</v>
      </c>
    </row>
    <row r="1657" spans="9:9" x14ac:dyDescent="0.25">
      <c r="I1657" s="4" t="s">
        <v>6453</v>
      </c>
    </row>
    <row r="1658" spans="9:9" x14ac:dyDescent="0.25">
      <c r="I1658" s="4" t="s">
        <v>6454</v>
      </c>
    </row>
    <row r="1659" spans="9:9" x14ac:dyDescent="0.25">
      <c r="I1659" s="4" t="s">
        <v>6455</v>
      </c>
    </row>
    <row r="1660" spans="9:9" x14ac:dyDescent="0.25">
      <c r="I1660" s="4" t="s">
        <v>6456</v>
      </c>
    </row>
    <row r="1661" spans="9:9" x14ac:dyDescent="0.25">
      <c r="I1661" s="4" t="s">
        <v>6457</v>
      </c>
    </row>
    <row r="1662" spans="9:9" x14ac:dyDescent="0.25">
      <c r="I1662" s="4" t="s">
        <v>6458</v>
      </c>
    </row>
    <row r="1663" spans="9:9" x14ac:dyDescent="0.25">
      <c r="I1663" s="4" t="s">
        <v>6459</v>
      </c>
    </row>
    <row r="1664" spans="9:9" x14ac:dyDescent="0.25">
      <c r="I1664" s="4" t="s">
        <v>6460</v>
      </c>
    </row>
    <row r="1665" spans="9:9" x14ac:dyDescent="0.25">
      <c r="I1665" s="4" t="s">
        <v>6461</v>
      </c>
    </row>
    <row r="1666" spans="9:9" x14ac:dyDescent="0.25">
      <c r="I1666" s="4" t="s">
        <v>6462</v>
      </c>
    </row>
    <row r="1667" spans="9:9" x14ac:dyDescent="0.25">
      <c r="I1667" s="4" t="s">
        <v>6463</v>
      </c>
    </row>
    <row r="1668" spans="9:9" x14ac:dyDescent="0.25">
      <c r="I1668" s="4" t="s">
        <v>6464</v>
      </c>
    </row>
    <row r="1669" spans="9:9" x14ac:dyDescent="0.25">
      <c r="I1669" s="4" t="s">
        <v>6465</v>
      </c>
    </row>
    <row r="1670" spans="9:9" x14ac:dyDescent="0.25">
      <c r="I1670" s="4" t="s">
        <v>6466</v>
      </c>
    </row>
    <row r="1671" spans="9:9" x14ac:dyDescent="0.25">
      <c r="I1671" s="4" t="s">
        <v>6467</v>
      </c>
    </row>
    <row r="1672" spans="9:9" x14ac:dyDescent="0.25">
      <c r="I1672" s="4" t="s">
        <v>6468</v>
      </c>
    </row>
    <row r="1673" spans="9:9" x14ac:dyDescent="0.25">
      <c r="I1673" s="4" t="s">
        <v>6469</v>
      </c>
    </row>
    <row r="1674" spans="9:9" x14ac:dyDescent="0.25">
      <c r="I1674" s="4" t="s">
        <v>6470</v>
      </c>
    </row>
    <row r="1675" spans="9:9" x14ac:dyDescent="0.25">
      <c r="I1675" s="4" t="s">
        <v>6471</v>
      </c>
    </row>
    <row r="1676" spans="9:9" x14ac:dyDescent="0.25">
      <c r="I1676" s="4" t="s">
        <v>6472</v>
      </c>
    </row>
    <row r="1677" spans="9:9" x14ac:dyDescent="0.25">
      <c r="I1677" s="4" t="s">
        <v>6473</v>
      </c>
    </row>
    <row r="1678" spans="9:9" x14ac:dyDescent="0.25">
      <c r="I1678" s="4" t="s">
        <v>6474</v>
      </c>
    </row>
    <row r="1679" spans="9:9" x14ac:dyDescent="0.25">
      <c r="I1679" s="4" t="s">
        <v>6475</v>
      </c>
    </row>
    <row r="1680" spans="9:9" x14ac:dyDescent="0.25">
      <c r="I1680" s="4" t="s">
        <v>6476</v>
      </c>
    </row>
    <row r="1681" spans="9:9" x14ac:dyDescent="0.25">
      <c r="I1681" s="4" t="s">
        <v>6477</v>
      </c>
    </row>
    <row r="1682" spans="9:9" x14ac:dyDescent="0.25">
      <c r="I1682" s="4" t="s">
        <v>6478</v>
      </c>
    </row>
    <row r="1683" spans="9:9" x14ac:dyDescent="0.25">
      <c r="I1683" s="4" t="s">
        <v>6479</v>
      </c>
    </row>
    <row r="1684" spans="9:9" x14ac:dyDescent="0.25">
      <c r="I1684" s="4" t="s">
        <v>2555</v>
      </c>
    </row>
    <row r="1685" spans="9:9" x14ac:dyDescent="0.25">
      <c r="I1685" s="4" t="s">
        <v>6480</v>
      </c>
    </row>
    <row r="1686" spans="9:9" x14ac:dyDescent="0.25">
      <c r="I1686" s="4" t="s">
        <v>6481</v>
      </c>
    </row>
    <row r="1687" spans="9:9" x14ac:dyDescent="0.25">
      <c r="I1687" s="4" t="s">
        <v>6482</v>
      </c>
    </row>
    <row r="1688" spans="9:9" x14ac:dyDescent="0.25">
      <c r="I1688" s="4" t="s">
        <v>6483</v>
      </c>
    </row>
    <row r="1689" spans="9:9" x14ac:dyDescent="0.25">
      <c r="I1689" s="4" t="s">
        <v>6484</v>
      </c>
    </row>
    <row r="1690" spans="9:9" x14ac:dyDescent="0.25">
      <c r="I1690" s="4" t="s">
        <v>6485</v>
      </c>
    </row>
    <row r="1691" spans="9:9" x14ac:dyDescent="0.25">
      <c r="I1691" s="4" t="s">
        <v>6486</v>
      </c>
    </row>
    <row r="1692" spans="9:9" x14ac:dyDescent="0.25">
      <c r="I1692" s="4" t="s">
        <v>6487</v>
      </c>
    </row>
    <row r="1693" spans="9:9" x14ac:dyDescent="0.25">
      <c r="I1693" s="4" t="s">
        <v>6488</v>
      </c>
    </row>
    <row r="1694" spans="9:9" x14ac:dyDescent="0.25">
      <c r="I1694" s="4" t="s">
        <v>6489</v>
      </c>
    </row>
    <row r="1695" spans="9:9" x14ac:dyDescent="0.25">
      <c r="I1695" s="4" t="s">
        <v>6490</v>
      </c>
    </row>
    <row r="1696" spans="9:9" x14ac:dyDescent="0.25">
      <c r="I1696" s="4" t="s">
        <v>6491</v>
      </c>
    </row>
    <row r="1697" spans="9:9" x14ac:dyDescent="0.25">
      <c r="I1697" s="4" t="s">
        <v>6492</v>
      </c>
    </row>
    <row r="1698" spans="9:9" x14ac:dyDescent="0.25">
      <c r="I1698" s="4" t="s">
        <v>6493</v>
      </c>
    </row>
    <row r="1699" spans="9:9" x14ac:dyDescent="0.25">
      <c r="I1699" s="4" t="s">
        <v>6494</v>
      </c>
    </row>
    <row r="1700" spans="9:9" x14ac:dyDescent="0.25">
      <c r="I1700" s="4" t="s">
        <v>6495</v>
      </c>
    </row>
    <row r="1701" spans="9:9" x14ac:dyDescent="0.25">
      <c r="I1701" s="4" t="s">
        <v>6496</v>
      </c>
    </row>
    <row r="1702" spans="9:9" x14ac:dyDescent="0.25">
      <c r="I1702" s="4" t="s">
        <v>6497</v>
      </c>
    </row>
    <row r="1703" spans="9:9" x14ac:dyDescent="0.25">
      <c r="I1703" s="4" t="s">
        <v>6498</v>
      </c>
    </row>
    <row r="1704" spans="9:9" x14ac:dyDescent="0.25">
      <c r="I1704" s="4" t="s">
        <v>6499</v>
      </c>
    </row>
    <row r="1705" spans="9:9" x14ac:dyDescent="0.25">
      <c r="I1705" s="4" t="s">
        <v>6500</v>
      </c>
    </row>
    <row r="1706" spans="9:9" x14ac:dyDescent="0.25">
      <c r="I1706" s="4" t="s">
        <v>6501</v>
      </c>
    </row>
    <row r="1707" spans="9:9" x14ac:dyDescent="0.25">
      <c r="I1707" s="4" t="s">
        <v>6502</v>
      </c>
    </row>
    <row r="1708" spans="9:9" x14ac:dyDescent="0.25">
      <c r="I1708" s="4" t="s">
        <v>6503</v>
      </c>
    </row>
    <row r="1709" spans="9:9" x14ac:dyDescent="0.25">
      <c r="I1709" s="4" t="s">
        <v>6504</v>
      </c>
    </row>
    <row r="1710" spans="9:9" x14ac:dyDescent="0.25">
      <c r="I1710" s="4" t="s">
        <v>6505</v>
      </c>
    </row>
    <row r="1711" spans="9:9" x14ac:dyDescent="0.25">
      <c r="I1711" s="4" t="s">
        <v>6506</v>
      </c>
    </row>
    <row r="1712" spans="9:9" x14ac:dyDescent="0.25">
      <c r="I1712" s="4" t="s">
        <v>6507</v>
      </c>
    </row>
    <row r="1713" spans="9:9" x14ac:dyDescent="0.25">
      <c r="I1713" s="4" t="s">
        <v>6508</v>
      </c>
    </row>
    <row r="1714" spans="9:9" x14ac:dyDescent="0.25">
      <c r="I1714" s="4" t="s">
        <v>6509</v>
      </c>
    </row>
    <row r="1715" spans="9:9" x14ac:dyDescent="0.25">
      <c r="I1715" s="4" t="s">
        <v>6510</v>
      </c>
    </row>
    <row r="1716" spans="9:9" x14ac:dyDescent="0.25">
      <c r="I1716" s="4" t="s">
        <v>6511</v>
      </c>
    </row>
    <row r="1717" spans="9:9" x14ac:dyDescent="0.25">
      <c r="I1717" s="4" t="s">
        <v>6512</v>
      </c>
    </row>
    <row r="1718" spans="9:9" x14ac:dyDescent="0.25">
      <c r="I1718" s="4" t="s">
        <v>6513</v>
      </c>
    </row>
    <row r="1719" spans="9:9" x14ac:dyDescent="0.25">
      <c r="I1719" s="4" t="s">
        <v>6514</v>
      </c>
    </row>
    <row r="1720" spans="9:9" x14ac:dyDescent="0.25">
      <c r="I1720" s="4" t="s">
        <v>6515</v>
      </c>
    </row>
    <row r="1721" spans="9:9" x14ac:dyDescent="0.25">
      <c r="I1721" s="4" t="s">
        <v>6516</v>
      </c>
    </row>
    <row r="1722" spans="9:9" x14ac:dyDescent="0.25">
      <c r="I1722" s="4" t="s">
        <v>6517</v>
      </c>
    </row>
    <row r="1723" spans="9:9" x14ac:dyDescent="0.25">
      <c r="I1723" s="4" t="s">
        <v>6518</v>
      </c>
    </row>
    <row r="1724" spans="9:9" x14ac:dyDescent="0.25">
      <c r="I1724" s="4" t="s">
        <v>6519</v>
      </c>
    </row>
    <row r="1725" spans="9:9" x14ac:dyDescent="0.25">
      <c r="I1725" s="4" t="s">
        <v>6520</v>
      </c>
    </row>
    <row r="1726" spans="9:9" x14ac:dyDescent="0.25">
      <c r="I1726" s="4" t="s">
        <v>6521</v>
      </c>
    </row>
    <row r="1727" spans="9:9" x14ac:dyDescent="0.25">
      <c r="I1727" s="4" t="s">
        <v>6522</v>
      </c>
    </row>
    <row r="1728" spans="9:9" x14ac:dyDescent="0.25">
      <c r="I1728" s="4" t="s">
        <v>6523</v>
      </c>
    </row>
    <row r="1729" spans="9:9" x14ac:dyDescent="0.25">
      <c r="I1729" s="4" t="s">
        <v>6524</v>
      </c>
    </row>
    <row r="1730" spans="9:9" x14ac:dyDescent="0.25">
      <c r="I1730" s="4" t="s">
        <v>6525</v>
      </c>
    </row>
    <row r="1731" spans="9:9" x14ac:dyDescent="0.25">
      <c r="I1731" s="4" t="s">
        <v>6526</v>
      </c>
    </row>
    <row r="1732" spans="9:9" x14ac:dyDescent="0.25">
      <c r="I1732" s="4" t="s">
        <v>6527</v>
      </c>
    </row>
    <row r="1733" spans="9:9" x14ac:dyDescent="0.25">
      <c r="I1733" s="4" t="s">
        <v>6528</v>
      </c>
    </row>
    <row r="1734" spans="9:9" x14ac:dyDescent="0.25">
      <c r="I1734" s="4" t="s">
        <v>6529</v>
      </c>
    </row>
    <row r="1735" spans="9:9" x14ac:dyDescent="0.25">
      <c r="I1735" s="4" t="s">
        <v>6530</v>
      </c>
    </row>
    <row r="1736" spans="9:9" x14ac:dyDescent="0.25">
      <c r="I1736" s="4" t="s">
        <v>6531</v>
      </c>
    </row>
    <row r="1737" spans="9:9" x14ac:dyDescent="0.25">
      <c r="I1737" s="4" t="s">
        <v>6532</v>
      </c>
    </row>
    <row r="1738" spans="9:9" x14ac:dyDescent="0.25">
      <c r="I1738" s="4" t="s">
        <v>6533</v>
      </c>
    </row>
    <row r="1739" spans="9:9" x14ac:dyDescent="0.25">
      <c r="I1739" s="4" t="s">
        <v>6534</v>
      </c>
    </row>
    <row r="1740" spans="9:9" x14ac:dyDescent="0.25">
      <c r="I1740" s="4" t="s">
        <v>6535</v>
      </c>
    </row>
    <row r="1741" spans="9:9" x14ac:dyDescent="0.25">
      <c r="I1741" s="4" t="s">
        <v>6536</v>
      </c>
    </row>
    <row r="1742" spans="9:9" x14ac:dyDescent="0.25">
      <c r="I1742" s="4" t="s">
        <v>6537</v>
      </c>
    </row>
    <row r="1743" spans="9:9" x14ac:dyDescent="0.25">
      <c r="I1743" s="4" t="s">
        <v>6538</v>
      </c>
    </row>
    <row r="1744" spans="9:9" x14ac:dyDescent="0.25">
      <c r="I1744" s="4" t="s">
        <v>6539</v>
      </c>
    </row>
    <row r="1745" spans="9:9" x14ac:dyDescent="0.25">
      <c r="I1745" s="4" t="s">
        <v>6540</v>
      </c>
    </row>
    <row r="1746" spans="9:9" x14ac:dyDescent="0.25">
      <c r="I1746" s="4" t="s">
        <v>6541</v>
      </c>
    </row>
    <row r="1747" spans="9:9" x14ac:dyDescent="0.25">
      <c r="I1747" s="4" t="s">
        <v>6542</v>
      </c>
    </row>
    <row r="1748" spans="9:9" x14ac:dyDescent="0.25">
      <c r="I1748" s="4" t="s">
        <v>6543</v>
      </c>
    </row>
    <row r="1749" spans="9:9" x14ac:dyDescent="0.25">
      <c r="I1749" s="4" t="s">
        <v>6544</v>
      </c>
    </row>
    <row r="1750" spans="9:9" x14ac:dyDescent="0.25">
      <c r="I1750" s="4" t="s">
        <v>6545</v>
      </c>
    </row>
    <row r="1751" spans="9:9" x14ac:dyDescent="0.25">
      <c r="I1751" s="4" t="s">
        <v>6546</v>
      </c>
    </row>
    <row r="1752" spans="9:9" x14ac:dyDescent="0.25">
      <c r="I1752" s="4" t="s">
        <v>6547</v>
      </c>
    </row>
    <row r="1753" spans="9:9" x14ac:dyDescent="0.25">
      <c r="I1753" s="4" t="s">
        <v>6548</v>
      </c>
    </row>
    <row r="1754" spans="9:9" x14ac:dyDescent="0.25">
      <c r="I1754" s="4" t="s">
        <v>6549</v>
      </c>
    </row>
    <row r="1755" spans="9:9" x14ac:dyDescent="0.25">
      <c r="I1755" s="4" t="s">
        <v>6550</v>
      </c>
    </row>
    <row r="1756" spans="9:9" x14ac:dyDescent="0.25">
      <c r="I1756" s="4" t="s">
        <v>6551</v>
      </c>
    </row>
    <row r="1757" spans="9:9" x14ac:dyDescent="0.25">
      <c r="I1757" s="4" t="s">
        <v>6552</v>
      </c>
    </row>
    <row r="1758" spans="9:9" x14ac:dyDescent="0.25">
      <c r="I1758" s="4" t="s">
        <v>6553</v>
      </c>
    </row>
    <row r="1759" spans="9:9" x14ac:dyDescent="0.25">
      <c r="I1759" s="4" t="s">
        <v>6554</v>
      </c>
    </row>
    <row r="1760" spans="9:9" x14ac:dyDescent="0.25">
      <c r="I1760" s="4" t="s">
        <v>6555</v>
      </c>
    </row>
    <row r="1761" spans="9:9" x14ac:dyDescent="0.25">
      <c r="I1761" s="4" t="s">
        <v>6556</v>
      </c>
    </row>
    <row r="1762" spans="9:9" x14ac:dyDescent="0.25">
      <c r="I1762" s="4" t="s">
        <v>6557</v>
      </c>
    </row>
    <row r="1763" spans="9:9" x14ac:dyDescent="0.25">
      <c r="I1763" s="4" t="s">
        <v>6558</v>
      </c>
    </row>
    <row r="1764" spans="9:9" x14ac:dyDescent="0.25">
      <c r="I1764" s="4" t="s">
        <v>6559</v>
      </c>
    </row>
    <row r="1765" spans="9:9" x14ac:dyDescent="0.25">
      <c r="I1765" s="4" t="s">
        <v>6560</v>
      </c>
    </row>
    <row r="1766" spans="9:9" x14ac:dyDescent="0.25">
      <c r="I1766" s="4" t="s">
        <v>6561</v>
      </c>
    </row>
    <row r="1767" spans="9:9" x14ac:dyDescent="0.25">
      <c r="I1767" s="4" t="s">
        <v>6562</v>
      </c>
    </row>
    <row r="1768" spans="9:9" x14ac:dyDescent="0.25">
      <c r="I1768" s="4" t="s">
        <v>6563</v>
      </c>
    </row>
    <row r="1769" spans="9:9" x14ac:dyDescent="0.25">
      <c r="I1769" s="4" t="s">
        <v>6564</v>
      </c>
    </row>
    <row r="1770" spans="9:9" x14ac:dyDescent="0.25">
      <c r="I1770" s="4" t="s">
        <v>6565</v>
      </c>
    </row>
    <row r="1771" spans="9:9" x14ac:dyDescent="0.25">
      <c r="I1771" s="4" t="s">
        <v>6566</v>
      </c>
    </row>
    <row r="1772" spans="9:9" x14ac:dyDescent="0.25">
      <c r="I1772" s="4" t="s">
        <v>6567</v>
      </c>
    </row>
    <row r="1773" spans="9:9" x14ac:dyDescent="0.25">
      <c r="I1773" s="4" t="s">
        <v>6568</v>
      </c>
    </row>
    <row r="1774" spans="9:9" x14ac:dyDescent="0.25">
      <c r="I1774" s="4" t="s">
        <v>6569</v>
      </c>
    </row>
    <row r="1775" spans="9:9" x14ac:dyDescent="0.25">
      <c r="I1775" s="4" t="s">
        <v>6570</v>
      </c>
    </row>
    <row r="1776" spans="9:9" x14ac:dyDescent="0.25">
      <c r="I1776" s="4" t="s">
        <v>6571</v>
      </c>
    </row>
    <row r="1777" spans="9:9" x14ac:dyDescent="0.25">
      <c r="I1777" s="4" t="s">
        <v>6572</v>
      </c>
    </row>
    <row r="1778" spans="9:9" x14ac:dyDescent="0.25">
      <c r="I1778" s="4" t="s">
        <v>6573</v>
      </c>
    </row>
    <row r="1779" spans="9:9" x14ac:dyDescent="0.25">
      <c r="I1779" s="4" t="s">
        <v>6574</v>
      </c>
    </row>
    <row r="1780" spans="9:9" x14ac:dyDescent="0.25">
      <c r="I1780" s="4" t="s">
        <v>6575</v>
      </c>
    </row>
    <row r="1781" spans="9:9" x14ac:dyDescent="0.25">
      <c r="I1781" s="4" t="s">
        <v>6576</v>
      </c>
    </row>
    <row r="1782" spans="9:9" x14ac:dyDescent="0.25">
      <c r="I1782" s="4" t="s">
        <v>6577</v>
      </c>
    </row>
    <row r="1783" spans="9:9" x14ac:dyDescent="0.25">
      <c r="I1783" s="4" t="s">
        <v>6578</v>
      </c>
    </row>
    <row r="1784" spans="9:9" x14ac:dyDescent="0.25">
      <c r="I1784" s="4" t="s">
        <v>6579</v>
      </c>
    </row>
    <row r="1785" spans="9:9" x14ac:dyDescent="0.25">
      <c r="I1785" s="4" t="s">
        <v>6580</v>
      </c>
    </row>
    <row r="1786" spans="9:9" x14ac:dyDescent="0.25">
      <c r="I1786" s="4" t="s">
        <v>6581</v>
      </c>
    </row>
    <row r="1787" spans="9:9" x14ac:dyDescent="0.25">
      <c r="I1787" s="4" t="s">
        <v>6582</v>
      </c>
    </row>
    <row r="1788" spans="9:9" x14ac:dyDescent="0.25">
      <c r="I1788" s="4" t="s">
        <v>6583</v>
      </c>
    </row>
    <row r="1789" spans="9:9" x14ac:dyDescent="0.25">
      <c r="I1789" s="4" t="s">
        <v>6584</v>
      </c>
    </row>
    <row r="1790" spans="9:9" x14ac:dyDescent="0.25">
      <c r="I1790" s="4" t="s">
        <v>6585</v>
      </c>
    </row>
    <row r="1791" spans="9:9" x14ac:dyDescent="0.25">
      <c r="I1791" s="4" t="s">
        <v>6586</v>
      </c>
    </row>
    <row r="1792" spans="9:9" x14ac:dyDescent="0.25">
      <c r="I1792" s="4" t="s">
        <v>6587</v>
      </c>
    </row>
    <row r="1793" spans="9:9" x14ac:dyDescent="0.25">
      <c r="I1793" s="4" t="s">
        <v>6588</v>
      </c>
    </row>
    <row r="1794" spans="9:9" x14ac:dyDescent="0.25">
      <c r="I1794" s="4" t="s">
        <v>6589</v>
      </c>
    </row>
    <row r="1795" spans="9:9" x14ac:dyDescent="0.25">
      <c r="I1795" s="4" t="s">
        <v>6590</v>
      </c>
    </row>
    <row r="1796" spans="9:9" x14ac:dyDescent="0.25">
      <c r="I1796" s="4" t="s">
        <v>6591</v>
      </c>
    </row>
    <row r="1797" spans="9:9" x14ac:dyDescent="0.25">
      <c r="I1797" s="4" t="s">
        <v>6592</v>
      </c>
    </row>
    <row r="1798" spans="9:9" x14ac:dyDescent="0.25">
      <c r="I1798" s="4" t="s">
        <v>6593</v>
      </c>
    </row>
    <row r="1799" spans="9:9" x14ac:dyDescent="0.25">
      <c r="I1799" s="4" t="s">
        <v>6594</v>
      </c>
    </row>
    <row r="1800" spans="9:9" x14ac:dyDescent="0.25">
      <c r="I1800" s="4" t="s">
        <v>6595</v>
      </c>
    </row>
    <row r="1801" spans="9:9" x14ac:dyDescent="0.25">
      <c r="I1801" s="4" t="s">
        <v>6596</v>
      </c>
    </row>
    <row r="1802" spans="9:9" x14ac:dyDescent="0.25">
      <c r="I1802" s="4" t="s">
        <v>6597</v>
      </c>
    </row>
    <row r="1803" spans="9:9" x14ac:dyDescent="0.25">
      <c r="I1803" s="4" t="s">
        <v>6598</v>
      </c>
    </row>
    <row r="1804" spans="9:9" x14ac:dyDescent="0.25">
      <c r="I1804" s="4" t="s">
        <v>6599</v>
      </c>
    </row>
    <row r="1805" spans="9:9" x14ac:dyDescent="0.25">
      <c r="I1805" s="4" t="s">
        <v>6600</v>
      </c>
    </row>
    <row r="1806" spans="9:9" x14ac:dyDescent="0.25">
      <c r="I1806" s="4" t="s">
        <v>6601</v>
      </c>
    </row>
    <row r="1807" spans="9:9" x14ac:dyDescent="0.25">
      <c r="I1807" s="4" t="s">
        <v>6602</v>
      </c>
    </row>
    <row r="1808" spans="9:9" x14ac:dyDescent="0.25">
      <c r="I1808" s="4" t="s">
        <v>6603</v>
      </c>
    </row>
    <row r="1809" spans="9:9" x14ac:dyDescent="0.25">
      <c r="I1809" s="4" t="s">
        <v>6604</v>
      </c>
    </row>
    <row r="1810" spans="9:9" x14ac:dyDescent="0.25">
      <c r="I1810" s="4" t="s">
        <v>6605</v>
      </c>
    </row>
    <row r="1811" spans="9:9" x14ac:dyDescent="0.25">
      <c r="I1811" s="4" t="s">
        <v>6606</v>
      </c>
    </row>
    <row r="1812" spans="9:9" x14ac:dyDescent="0.25">
      <c r="I1812" s="4" t="s">
        <v>6607</v>
      </c>
    </row>
    <row r="1813" spans="9:9" x14ac:dyDescent="0.25">
      <c r="I1813" s="4" t="s">
        <v>6608</v>
      </c>
    </row>
    <row r="1814" spans="9:9" x14ac:dyDescent="0.25">
      <c r="I1814" s="4" t="s">
        <v>6609</v>
      </c>
    </row>
    <row r="1815" spans="9:9" x14ac:dyDescent="0.25">
      <c r="I1815" s="4" t="s">
        <v>6610</v>
      </c>
    </row>
    <row r="1816" spans="9:9" x14ac:dyDescent="0.25">
      <c r="I1816" s="4" t="s">
        <v>6611</v>
      </c>
    </row>
    <row r="1817" spans="9:9" x14ac:dyDescent="0.25">
      <c r="I1817" s="4" t="s">
        <v>6612</v>
      </c>
    </row>
    <row r="1818" spans="9:9" x14ac:dyDescent="0.25">
      <c r="I1818" s="4" t="s">
        <v>6613</v>
      </c>
    </row>
    <row r="1819" spans="9:9" x14ac:dyDescent="0.25">
      <c r="I1819" s="4" t="s">
        <v>6614</v>
      </c>
    </row>
    <row r="1820" spans="9:9" x14ac:dyDescent="0.25">
      <c r="I1820" s="4" t="s">
        <v>6615</v>
      </c>
    </row>
    <row r="1821" spans="9:9" x14ac:dyDescent="0.25">
      <c r="I1821" s="4" t="s">
        <v>6616</v>
      </c>
    </row>
    <row r="1822" spans="9:9" x14ac:dyDescent="0.25">
      <c r="I1822" s="4" t="s">
        <v>6617</v>
      </c>
    </row>
    <row r="1823" spans="9:9" x14ac:dyDescent="0.25">
      <c r="I1823" s="4" t="s">
        <v>6618</v>
      </c>
    </row>
    <row r="1824" spans="9:9" x14ac:dyDescent="0.25">
      <c r="I1824" s="4" t="s">
        <v>6619</v>
      </c>
    </row>
    <row r="1825" spans="9:9" x14ac:dyDescent="0.25">
      <c r="I1825" s="4" t="s">
        <v>6620</v>
      </c>
    </row>
    <row r="1826" spans="9:9" x14ac:dyDescent="0.25">
      <c r="I1826" s="4" t="s">
        <v>6621</v>
      </c>
    </row>
    <row r="1827" spans="9:9" x14ac:dyDescent="0.25">
      <c r="I1827" s="4" t="s">
        <v>6622</v>
      </c>
    </row>
    <row r="1828" spans="9:9" x14ac:dyDescent="0.25">
      <c r="I1828" s="4" t="s">
        <v>6623</v>
      </c>
    </row>
    <row r="1829" spans="9:9" x14ac:dyDescent="0.25">
      <c r="I1829" s="4" t="s">
        <v>6624</v>
      </c>
    </row>
    <row r="1830" spans="9:9" x14ac:dyDescent="0.25">
      <c r="I1830" s="4" t="s">
        <v>6625</v>
      </c>
    </row>
    <row r="1831" spans="9:9" x14ac:dyDescent="0.25">
      <c r="I1831" s="4" t="s">
        <v>6626</v>
      </c>
    </row>
    <row r="1832" spans="9:9" x14ac:dyDescent="0.25">
      <c r="I1832" s="4" t="s">
        <v>6627</v>
      </c>
    </row>
    <row r="1833" spans="9:9" x14ac:dyDescent="0.25">
      <c r="I1833" s="4" t="s">
        <v>6628</v>
      </c>
    </row>
    <row r="1834" spans="9:9" x14ac:dyDescent="0.25">
      <c r="I1834" s="4" t="s">
        <v>6629</v>
      </c>
    </row>
    <row r="1835" spans="9:9" x14ac:dyDescent="0.25">
      <c r="I1835" s="4" t="s">
        <v>6630</v>
      </c>
    </row>
    <row r="1836" spans="9:9" x14ac:dyDescent="0.25">
      <c r="I1836" s="4" t="s">
        <v>6631</v>
      </c>
    </row>
    <row r="1837" spans="9:9" x14ac:dyDescent="0.25">
      <c r="I1837" s="4" t="s">
        <v>6632</v>
      </c>
    </row>
    <row r="1838" spans="9:9" x14ac:dyDescent="0.25">
      <c r="I1838" s="4" t="s">
        <v>6633</v>
      </c>
    </row>
    <row r="1839" spans="9:9" x14ac:dyDescent="0.25">
      <c r="I1839" s="4" t="s">
        <v>6634</v>
      </c>
    </row>
    <row r="1840" spans="9:9" x14ac:dyDescent="0.25">
      <c r="I1840" s="4" t="s">
        <v>6635</v>
      </c>
    </row>
    <row r="1841" spans="9:9" x14ac:dyDescent="0.25">
      <c r="I1841" s="4" t="s">
        <v>6636</v>
      </c>
    </row>
    <row r="1842" spans="9:9" x14ac:dyDescent="0.25">
      <c r="I1842" s="4" t="s">
        <v>6637</v>
      </c>
    </row>
    <row r="1843" spans="9:9" x14ac:dyDescent="0.25">
      <c r="I1843" s="4" t="s">
        <v>6638</v>
      </c>
    </row>
    <row r="1844" spans="9:9" x14ac:dyDescent="0.25">
      <c r="I1844" s="4" t="s">
        <v>6639</v>
      </c>
    </row>
    <row r="1845" spans="9:9" x14ac:dyDescent="0.25">
      <c r="I1845" s="4" t="s">
        <v>6640</v>
      </c>
    </row>
    <row r="1846" spans="9:9" x14ac:dyDescent="0.25">
      <c r="I1846" s="4" t="s">
        <v>6641</v>
      </c>
    </row>
    <row r="1847" spans="9:9" x14ac:dyDescent="0.25">
      <c r="I1847" s="4" t="s">
        <v>6642</v>
      </c>
    </row>
    <row r="1848" spans="9:9" x14ac:dyDescent="0.25">
      <c r="I1848" s="4" t="s">
        <v>6643</v>
      </c>
    </row>
    <row r="1849" spans="9:9" x14ac:dyDescent="0.25">
      <c r="I1849" s="4" t="s">
        <v>6644</v>
      </c>
    </row>
    <row r="1850" spans="9:9" x14ac:dyDescent="0.25">
      <c r="I1850" s="4" t="s">
        <v>6645</v>
      </c>
    </row>
    <row r="1851" spans="9:9" x14ac:dyDescent="0.25">
      <c r="I1851" s="4" t="s">
        <v>6646</v>
      </c>
    </row>
    <row r="1852" spans="9:9" x14ac:dyDescent="0.25">
      <c r="I1852" s="4" t="s">
        <v>6647</v>
      </c>
    </row>
    <row r="1853" spans="9:9" x14ac:dyDescent="0.25">
      <c r="I1853" s="4" t="s">
        <v>6648</v>
      </c>
    </row>
    <row r="1854" spans="9:9" x14ac:dyDescent="0.25">
      <c r="I1854" s="4" t="s">
        <v>6649</v>
      </c>
    </row>
    <row r="1855" spans="9:9" x14ac:dyDescent="0.25">
      <c r="I1855" s="4" t="s">
        <v>6650</v>
      </c>
    </row>
    <row r="1856" spans="9:9" x14ac:dyDescent="0.25">
      <c r="I1856" s="4" t="s">
        <v>6651</v>
      </c>
    </row>
    <row r="1857" spans="9:9" x14ac:dyDescent="0.25">
      <c r="I1857" s="4" t="s">
        <v>6652</v>
      </c>
    </row>
    <row r="1858" spans="9:9" x14ac:dyDescent="0.25">
      <c r="I1858" s="4" t="s">
        <v>6653</v>
      </c>
    </row>
    <row r="1859" spans="9:9" x14ac:dyDescent="0.25">
      <c r="I1859" s="4" t="s">
        <v>6654</v>
      </c>
    </row>
    <row r="1860" spans="9:9" x14ac:dyDescent="0.25">
      <c r="I1860" s="4" t="s">
        <v>6655</v>
      </c>
    </row>
    <row r="1861" spans="9:9" x14ac:dyDescent="0.25">
      <c r="I1861" s="4" t="s">
        <v>6656</v>
      </c>
    </row>
    <row r="1862" spans="9:9" x14ac:dyDescent="0.25">
      <c r="I1862" s="4" t="s">
        <v>6657</v>
      </c>
    </row>
    <row r="1863" spans="9:9" x14ac:dyDescent="0.25">
      <c r="I1863" s="4" t="s">
        <v>6658</v>
      </c>
    </row>
    <row r="1864" spans="9:9" x14ac:dyDescent="0.25">
      <c r="I1864" s="4" t="s">
        <v>6659</v>
      </c>
    </row>
    <row r="1865" spans="9:9" x14ac:dyDescent="0.25">
      <c r="I1865" s="4" t="s">
        <v>6660</v>
      </c>
    </row>
    <row r="1866" spans="9:9" x14ac:dyDescent="0.25">
      <c r="I1866" s="4" t="s">
        <v>6661</v>
      </c>
    </row>
    <row r="1867" spans="9:9" x14ac:dyDescent="0.25">
      <c r="I1867" s="4" t="s">
        <v>6662</v>
      </c>
    </row>
    <row r="1868" spans="9:9" x14ac:dyDescent="0.25">
      <c r="I1868" s="4" t="s">
        <v>6663</v>
      </c>
    </row>
    <row r="1869" spans="9:9" x14ac:dyDescent="0.25">
      <c r="I1869" s="4" t="s">
        <v>6664</v>
      </c>
    </row>
    <row r="1870" spans="9:9" x14ac:dyDescent="0.25">
      <c r="I1870" s="4" t="s">
        <v>6665</v>
      </c>
    </row>
    <row r="1871" spans="9:9" x14ac:dyDescent="0.25">
      <c r="I1871" s="4" t="s">
        <v>6666</v>
      </c>
    </row>
    <row r="1872" spans="9:9" x14ac:dyDescent="0.25">
      <c r="I1872" s="4" t="s">
        <v>6667</v>
      </c>
    </row>
    <row r="1873" spans="9:9" x14ac:dyDescent="0.25">
      <c r="I1873" s="4" t="s">
        <v>6668</v>
      </c>
    </row>
    <row r="1874" spans="9:9" x14ac:dyDescent="0.25">
      <c r="I1874" s="4" t="s">
        <v>6669</v>
      </c>
    </row>
    <row r="1875" spans="9:9" x14ac:dyDescent="0.25">
      <c r="I1875" s="4" t="s">
        <v>6670</v>
      </c>
    </row>
    <row r="1876" spans="9:9" x14ac:dyDescent="0.25">
      <c r="I1876" s="4" t="s">
        <v>6671</v>
      </c>
    </row>
    <row r="1877" spans="9:9" x14ac:dyDescent="0.25">
      <c r="I1877" s="4" t="s">
        <v>6672</v>
      </c>
    </row>
    <row r="1878" spans="9:9" x14ac:dyDescent="0.25">
      <c r="I1878" s="4" t="s">
        <v>6673</v>
      </c>
    </row>
    <row r="1879" spans="9:9" x14ac:dyDescent="0.25">
      <c r="I1879" s="4" t="s">
        <v>6674</v>
      </c>
    </row>
    <row r="1880" spans="9:9" x14ac:dyDescent="0.25">
      <c r="I1880" s="4" t="s">
        <v>6675</v>
      </c>
    </row>
    <row r="1881" spans="9:9" x14ac:dyDescent="0.25">
      <c r="I1881" s="4" t="s">
        <v>6676</v>
      </c>
    </row>
    <row r="1882" spans="9:9" x14ac:dyDescent="0.25">
      <c r="I1882" s="4" t="s">
        <v>6677</v>
      </c>
    </row>
    <row r="1883" spans="9:9" x14ac:dyDescent="0.25">
      <c r="I1883" s="4" t="s">
        <v>6678</v>
      </c>
    </row>
    <row r="1884" spans="9:9" x14ac:dyDescent="0.25">
      <c r="I1884" s="4" t="s">
        <v>6679</v>
      </c>
    </row>
    <row r="1885" spans="9:9" x14ac:dyDescent="0.25">
      <c r="I1885" s="4" t="s">
        <v>6680</v>
      </c>
    </row>
    <row r="1886" spans="9:9" x14ac:dyDescent="0.25">
      <c r="I1886" s="4" t="s">
        <v>6681</v>
      </c>
    </row>
    <row r="1887" spans="9:9" x14ac:dyDescent="0.25">
      <c r="I1887" s="4" t="s">
        <v>6682</v>
      </c>
    </row>
    <row r="1888" spans="9:9" x14ac:dyDescent="0.25">
      <c r="I1888" s="4" t="s">
        <v>6683</v>
      </c>
    </row>
    <row r="1889" spans="9:9" x14ac:dyDescent="0.25">
      <c r="I1889" s="4" t="s">
        <v>6684</v>
      </c>
    </row>
    <row r="1890" spans="9:9" x14ac:dyDescent="0.25">
      <c r="I1890" s="4" t="s">
        <v>6685</v>
      </c>
    </row>
    <row r="1891" spans="9:9" x14ac:dyDescent="0.25">
      <c r="I1891" s="4" t="s">
        <v>6686</v>
      </c>
    </row>
    <row r="1892" spans="9:9" x14ac:dyDescent="0.25">
      <c r="I1892" s="4" t="s">
        <v>6687</v>
      </c>
    </row>
    <row r="1893" spans="9:9" x14ac:dyDescent="0.25">
      <c r="I1893" s="4" t="s">
        <v>6688</v>
      </c>
    </row>
    <row r="1894" spans="9:9" x14ac:dyDescent="0.25">
      <c r="I1894" s="4" t="s">
        <v>6689</v>
      </c>
    </row>
    <row r="1895" spans="9:9" x14ac:dyDescent="0.25">
      <c r="I1895" s="4" t="s">
        <v>6690</v>
      </c>
    </row>
    <row r="1896" spans="9:9" x14ac:dyDescent="0.25">
      <c r="I1896" s="4" t="s">
        <v>6691</v>
      </c>
    </row>
    <row r="1897" spans="9:9" x14ac:dyDescent="0.25">
      <c r="I1897" s="4" t="s">
        <v>6692</v>
      </c>
    </row>
    <row r="1898" spans="9:9" x14ac:dyDescent="0.25">
      <c r="I1898" s="4" t="s">
        <v>6693</v>
      </c>
    </row>
    <row r="1899" spans="9:9" x14ac:dyDescent="0.25">
      <c r="I1899" s="4" t="s">
        <v>6694</v>
      </c>
    </row>
    <row r="1900" spans="9:9" x14ac:dyDescent="0.25">
      <c r="I1900" s="4" t="s">
        <v>6695</v>
      </c>
    </row>
    <row r="1901" spans="9:9" x14ac:dyDescent="0.25">
      <c r="I1901" s="4" t="s">
        <v>6696</v>
      </c>
    </row>
    <row r="1902" spans="9:9" x14ac:dyDescent="0.25">
      <c r="I1902" s="4" t="s">
        <v>6697</v>
      </c>
    </row>
    <row r="1903" spans="9:9" x14ac:dyDescent="0.25">
      <c r="I1903" s="4" t="s">
        <v>6698</v>
      </c>
    </row>
    <row r="1904" spans="9:9" x14ac:dyDescent="0.25">
      <c r="I1904" s="4" t="s">
        <v>6699</v>
      </c>
    </row>
    <row r="1905" spans="9:9" x14ac:dyDescent="0.25">
      <c r="I1905" s="4" t="s">
        <v>6700</v>
      </c>
    </row>
    <row r="1906" spans="9:9" x14ac:dyDescent="0.25">
      <c r="I1906" s="4" t="s">
        <v>6701</v>
      </c>
    </row>
    <row r="1907" spans="9:9" x14ac:dyDescent="0.25">
      <c r="I1907" s="4" t="s">
        <v>6702</v>
      </c>
    </row>
    <row r="1908" spans="9:9" x14ac:dyDescent="0.25">
      <c r="I1908" s="4" t="s">
        <v>6703</v>
      </c>
    </row>
    <row r="1909" spans="9:9" x14ac:dyDescent="0.25">
      <c r="I1909" s="4" t="s">
        <v>6704</v>
      </c>
    </row>
    <row r="1910" spans="9:9" x14ac:dyDescent="0.25">
      <c r="I1910" s="4" t="s">
        <v>6705</v>
      </c>
    </row>
    <row r="1911" spans="9:9" x14ac:dyDescent="0.25">
      <c r="I1911" s="4" t="s">
        <v>6706</v>
      </c>
    </row>
    <row r="1912" spans="9:9" x14ac:dyDescent="0.25">
      <c r="I1912" s="4" t="s">
        <v>6707</v>
      </c>
    </row>
    <row r="1913" spans="9:9" x14ac:dyDescent="0.25">
      <c r="I1913" s="4" t="s">
        <v>6708</v>
      </c>
    </row>
    <row r="1914" spans="9:9" x14ac:dyDescent="0.25">
      <c r="I1914" s="4" t="s">
        <v>6709</v>
      </c>
    </row>
    <row r="1915" spans="9:9" x14ac:dyDescent="0.25">
      <c r="I1915" s="4" t="s">
        <v>6710</v>
      </c>
    </row>
    <row r="1916" spans="9:9" x14ac:dyDescent="0.25">
      <c r="I1916" s="4" t="s">
        <v>6711</v>
      </c>
    </row>
    <row r="1917" spans="9:9" x14ac:dyDescent="0.25">
      <c r="I1917" s="4" t="s">
        <v>6712</v>
      </c>
    </row>
    <row r="1918" spans="9:9" x14ac:dyDescent="0.25">
      <c r="I1918" s="4" t="s">
        <v>6713</v>
      </c>
    </row>
    <row r="1919" spans="9:9" x14ac:dyDescent="0.25">
      <c r="I1919" s="4" t="s">
        <v>6714</v>
      </c>
    </row>
    <row r="1920" spans="9:9" x14ac:dyDescent="0.25">
      <c r="I1920" s="4" t="s">
        <v>6715</v>
      </c>
    </row>
    <row r="1921" spans="9:9" x14ac:dyDescent="0.25">
      <c r="I1921" s="4" t="s">
        <v>6716</v>
      </c>
    </row>
    <row r="1922" spans="9:9" x14ac:dyDescent="0.25">
      <c r="I1922" s="4" t="s">
        <v>6717</v>
      </c>
    </row>
    <row r="1923" spans="9:9" x14ac:dyDescent="0.25">
      <c r="I1923" s="4" t="s">
        <v>6718</v>
      </c>
    </row>
    <row r="1924" spans="9:9" x14ac:dyDescent="0.25">
      <c r="I1924" s="4" t="s">
        <v>6719</v>
      </c>
    </row>
    <row r="1925" spans="9:9" x14ac:dyDescent="0.25">
      <c r="I1925" s="4" t="s">
        <v>6720</v>
      </c>
    </row>
    <row r="1926" spans="9:9" x14ac:dyDescent="0.25">
      <c r="I1926" s="4" t="s">
        <v>6721</v>
      </c>
    </row>
    <row r="1927" spans="9:9" x14ac:dyDescent="0.25">
      <c r="I1927" s="4" t="s">
        <v>6722</v>
      </c>
    </row>
    <row r="1928" spans="9:9" x14ac:dyDescent="0.25">
      <c r="I1928" s="4" t="s">
        <v>6723</v>
      </c>
    </row>
    <row r="1929" spans="9:9" x14ac:dyDescent="0.25">
      <c r="I1929" s="4" t="s">
        <v>6724</v>
      </c>
    </row>
    <row r="1930" spans="9:9" x14ac:dyDescent="0.25">
      <c r="I1930" s="4" t="s">
        <v>6725</v>
      </c>
    </row>
    <row r="1931" spans="9:9" x14ac:dyDescent="0.25">
      <c r="I1931" s="4" t="s">
        <v>6726</v>
      </c>
    </row>
    <row r="1932" spans="9:9" x14ac:dyDescent="0.25">
      <c r="I1932" s="4" t="s">
        <v>6727</v>
      </c>
    </row>
    <row r="1933" spans="9:9" x14ac:dyDescent="0.25">
      <c r="I1933" s="4" t="s">
        <v>6728</v>
      </c>
    </row>
    <row r="1934" spans="9:9" x14ac:dyDescent="0.25">
      <c r="I1934" s="4" t="s">
        <v>6729</v>
      </c>
    </row>
    <row r="1935" spans="9:9" x14ac:dyDescent="0.25">
      <c r="I1935" s="4" t="s">
        <v>6730</v>
      </c>
    </row>
    <row r="1936" spans="9:9" x14ac:dyDescent="0.25">
      <c r="I1936" s="4" t="s">
        <v>6731</v>
      </c>
    </row>
    <row r="1937" spans="9:9" x14ac:dyDescent="0.25">
      <c r="I1937" s="4" t="s">
        <v>6732</v>
      </c>
    </row>
    <row r="1938" spans="9:9" x14ac:dyDescent="0.25">
      <c r="I1938" s="4" t="s">
        <v>6733</v>
      </c>
    </row>
    <row r="1939" spans="9:9" x14ac:dyDescent="0.25">
      <c r="I1939" s="4" t="s">
        <v>6734</v>
      </c>
    </row>
    <row r="1940" spans="9:9" x14ac:dyDescent="0.25">
      <c r="I1940" s="4" t="s">
        <v>6735</v>
      </c>
    </row>
    <row r="1941" spans="9:9" x14ac:dyDescent="0.25">
      <c r="I1941" s="4" t="s">
        <v>6736</v>
      </c>
    </row>
    <row r="1942" spans="9:9" x14ac:dyDescent="0.25">
      <c r="I1942" s="4" t="s">
        <v>6737</v>
      </c>
    </row>
    <row r="1943" spans="9:9" x14ac:dyDescent="0.25">
      <c r="I1943" s="4" t="s">
        <v>6738</v>
      </c>
    </row>
    <row r="1944" spans="9:9" x14ac:dyDescent="0.25">
      <c r="I1944" s="4" t="s">
        <v>6739</v>
      </c>
    </row>
    <row r="1945" spans="9:9" x14ac:dyDescent="0.25">
      <c r="I1945" s="4" t="s">
        <v>6740</v>
      </c>
    </row>
    <row r="1946" spans="9:9" x14ac:dyDescent="0.25">
      <c r="I1946" s="4" t="s">
        <v>6741</v>
      </c>
    </row>
    <row r="1947" spans="9:9" x14ac:dyDescent="0.25">
      <c r="I1947" s="4" t="s">
        <v>6742</v>
      </c>
    </row>
    <row r="1948" spans="9:9" x14ac:dyDescent="0.25">
      <c r="I1948" s="4" t="s">
        <v>6743</v>
      </c>
    </row>
    <row r="1949" spans="9:9" x14ac:dyDescent="0.25">
      <c r="I1949" s="4" t="s">
        <v>6744</v>
      </c>
    </row>
    <row r="1950" spans="9:9" x14ac:dyDescent="0.25">
      <c r="I1950" s="4" t="s">
        <v>6745</v>
      </c>
    </row>
    <row r="1951" spans="9:9" x14ac:dyDescent="0.25">
      <c r="I1951" s="4" t="s">
        <v>6746</v>
      </c>
    </row>
    <row r="1952" spans="9:9" x14ac:dyDescent="0.25">
      <c r="I1952" s="4" t="s">
        <v>6747</v>
      </c>
    </row>
    <row r="1953" spans="9:9" x14ac:dyDescent="0.25">
      <c r="I1953" s="4" t="s">
        <v>6748</v>
      </c>
    </row>
    <row r="1954" spans="9:9" x14ac:dyDescent="0.25">
      <c r="I1954" s="4" t="s">
        <v>6749</v>
      </c>
    </row>
    <row r="1955" spans="9:9" x14ac:dyDescent="0.25">
      <c r="I1955" s="4" t="s">
        <v>6750</v>
      </c>
    </row>
    <row r="1956" spans="9:9" x14ac:dyDescent="0.25">
      <c r="I1956" s="4" t="s">
        <v>6751</v>
      </c>
    </row>
    <row r="1957" spans="9:9" x14ac:dyDescent="0.25">
      <c r="I1957" s="4" t="s">
        <v>6752</v>
      </c>
    </row>
    <row r="1958" spans="9:9" x14ac:dyDescent="0.25">
      <c r="I1958" s="4" t="s">
        <v>6753</v>
      </c>
    </row>
    <row r="1959" spans="9:9" x14ac:dyDescent="0.25">
      <c r="I1959" s="4" t="s">
        <v>6754</v>
      </c>
    </row>
    <row r="1960" spans="9:9" x14ac:dyDescent="0.25">
      <c r="I1960" s="4" t="s">
        <v>6755</v>
      </c>
    </row>
    <row r="1961" spans="9:9" x14ac:dyDescent="0.25">
      <c r="I1961" s="4" t="s">
        <v>6756</v>
      </c>
    </row>
    <row r="1962" spans="9:9" x14ac:dyDescent="0.25">
      <c r="I1962" s="4" t="s">
        <v>6757</v>
      </c>
    </row>
    <row r="1963" spans="9:9" x14ac:dyDescent="0.25">
      <c r="I1963" s="4" t="s">
        <v>6758</v>
      </c>
    </row>
    <row r="1964" spans="9:9" x14ac:dyDescent="0.25">
      <c r="I1964" s="4" t="s">
        <v>6759</v>
      </c>
    </row>
    <row r="1965" spans="9:9" x14ac:dyDescent="0.25">
      <c r="I1965" s="4" t="s">
        <v>6760</v>
      </c>
    </row>
    <row r="1966" spans="9:9" x14ac:dyDescent="0.25">
      <c r="I1966" s="4" t="s">
        <v>6761</v>
      </c>
    </row>
    <row r="1967" spans="9:9" x14ac:dyDescent="0.25">
      <c r="I1967" s="4" t="s">
        <v>6762</v>
      </c>
    </row>
    <row r="1968" spans="9:9" x14ac:dyDescent="0.25">
      <c r="I1968" s="4" t="s">
        <v>6763</v>
      </c>
    </row>
    <row r="1969" spans="9:9" x14ac:dyDescent="0.25">
      <c r="I1969" s="4" t="s">
        <v>6764</v>
      </c>
    </row>
    <row r="1970" spans="9:9" x14ac:dyDescent="0.25">
      <c r="I1970" s="4" t="s">
        <v>6765</v>
      </c>
    </row>
    <row r="1971" spans="9:9" x14ac:dyDescent="0.25">
      <c r="I1971" s="4" t="s">
        <v>6766</v>
      </c>
    </row>
    <row r="1972" spans="9:9" x14ac:dyDescent="0.25">
      <c r="I1972" s="4" t="s">
        <v>6767</v>
      </c>
    </row>
    <row r="1973" spans="9:9" x14ac:dyDescent="0.25">
      <c r="I1973" s="4" t="s">
        <v>6768</v>
      </c>
    </row>
    <row r="1974" spans="9:9" x14ac:dyDescent="0.25">
      <c r="I1974" s="4" t="s">
        <v>6769</v>
      </c>
    </row>
    <row r="1975" spans="9:9" x14ac:dyDescent="0.25">
      <c r="I1975" s="4" t="s">
        <v>6770</v>
      </c>
    </row>
    <row r="1976" spans="9:9" x14ac:dyDescent="0.25">
      <c r="I1976" s="4" t="s">
        <v>6771</v>
      </c>
    </row>
    <row r="1977" spans="9:9" x14ac:dyDescent="0.25">
      <c r="I1977" s="4" t="s">
        <v>6772</v>
      </c>
    </row>
    <row r="1978" spans="9:9" x14ac:dyDescent="0.25">
      <c r="I1978" s="4" t="s">
        <v>6773</v>
      </c>
    </row>
    <row r="1979" spans="9:9" x14ac:dyDescent="0.25">
      <c r="I1979" s="4" t="s">
        <v>6774</v>
      </c>
    </row>
    <row r="1980" spans="9:9" x14ac:dyDescent="0.25">
      <c r="I1980" s="4" t="s">
        <v>512</v>
      </c>
    </row>
    <row r="1981" spans="9:9" x14ac:dyDescent="0.25">
      <c r="I1981" s="4" t="s">
        <v>6775</v>
      </c>
    </row>
    <row r="1982" spans="9:9" x14ac:dyDescent="0.25">
      <c r="I1982" s="4" t="s">
        <v>6776</v>
      </c>
    </row>
    <row r="1983" spans="9:9" x14ac:dyDescent="0.25">
      <c r="I1983" s="4" t="s">
        <v>6777</v>
      </c>
    </row>
    <row r="1984" spans="9:9" x14ac:dyDescent="0.25">
      <c r="I1984" s="4" t="s">
        <v>6778</v>
      </c>
    </row>
    <row r="1985" spans="9:9" x14ac:dyDescent="0.25">
      <c r="I1985" s="4" t="s">
        <v>6779</v>
      </c>
    </row>
    <row r="1986" spans="9:9" x14ac:dyDescent="0.25">
      <c r="I1986" s="4" t="s">
        <v>6780</v>
      </c>
    </row>
    <row r="1987" spans="9:9" x14ac:dyDescent="0.25">
      <c r="I1987" s="4" t="s">
        <v>6781</v>
      </c>
    </row>
    <row r="1988" spans="9:9" x14ac:dyDescent="0.25">
      <c r="I1988" s="4" t="s">
        <v>6782</v>
      </c>
    </row>
    <row r="1989" spans="9:9" x14ac:dyDescent="0.25">
      <c r="I1989" s="4" t="s">
        <v>6783</v>
      </c>
    </row>
    <row r="1990" spans="9:9" x14ac:dyDescent="0.25">
      <c r="I1990" s="4" t="s">
        <v>6784</v>
      </c>
    </row>
    <row r="1991" spans="9:9" x14ac:dyDescent="0.25">
      <c r="I1991" s="4" t="s">
        <v>6785</v>
      </c>
    </row>
    <row r="1992" spans="9:9" x14ac:dyDescent="0.25">
      <c r="I1992" s="4" t="s">
        <v>6786</v>
      </c>
    </row>
    <row r="1993" spans="9:9" x14ac:dyDescent="0.25">
      <c r="I1993" s="4" t="s">
        <v>6787</v>
      </c>
    </row>
    <row r="1994" spans="9:9" x14ac:dyDescent="0.25">
      <c r="I1994" s="4" t="s">
        <v>6788</v>
      </c>
    </row>
    <row r="1995" spans="9:9" x14ac:dyDescent="0.25">
      <c r="I1995" s="4" t="s">
        <v>6789</v>
      </c>
    </row>
    <row r="1996" spans="9:9" x14ac:dyDescent="0.25">
      <c r="I1996" s="4" t="s">
        <v>6790</v>
      </c>
    </row>
    <row r="1997" spans="9:9" x14ac:dyDescent="0.25">
      <c r="I1997" s="4" t="s">
        <v>6791</v>
      </c>
    </row>
    <row r="1998" spans="9:9" x14ac:dyDescent="0.25">
      <c r="I1998" s="4" t="s">
        <v>6792</v>
      </c>
    </row>
    <row r="1999" spans="9:9" x14ac:dyDescent="0.25">
      <c r="I1999" s="4" t="s">
        <v>6793</v>
      </c>
    </row>
    <row r="2000" spans="9:9" x14ac:dyDescent="0.25">
      <c r="I2000" s="4" t="s">
        <v>6794</v>
      </c>
    </row>
    <row r="2001" spans="9:9" x14ac:dyDescent="0.25">
      <c r="I2001" s="4" t="s">
        <v>6795</v>
      </c>
    </row>
    <row r="2002" spans="9:9" x14ac:dyDescent="0.25">
      <c r="I2002" s="4" t="s">
        <v>6796</v>
      </c>
    </row>
    <row r="2003" spans="9:9" x14ac:dyDescent="0.25">
      <c r="I2003" s="4" t="s">
        <v>6797</v>
      </c>
    </row>
    <row r="2004" spans="9:9" x14ac:dyDescent="0.25">
      <c r="I2004" s="4" t="s">
        <v>6798</v>
      </c>
    </row>
    <row r="2005" spans="9:9" x14ac:dyDescent="0.25">
      <c r="I2005" s="4" t="s">
        <v>6799</v>
      </c>
    </row>
    <row r="2006" spans="9:9" x14ac:dyDescent="0.25">
      <c r="I2006" s="4" t="s">
        <v>6800</v>
      </c>
    </row>
    <row r="2007" spans="9:9" x14ac:dyDescent="0.25">
      <c r="I2007" s="4" t="s">
        <v>6801</v>
      </c>
    </row>
    <row r="2008" spans="9:9" x14ac:dyDescent="0.25">
      <c r="I2008" s="4" t="s">
        <v>6802</v>
      </c>
    </row>
    <row r="2009" spans="9:9" x14ac:dyDescent="0.25">
      <c r="I2009" s="4" t="s">
        <v>6803</v>
      </c>
    </row>
    <row r="2010" spans="9:9" x14ac:dyDescent="0.25">
      <c r="I2010" s="4" t="s">
        <v>6804</v>
      </c>
    </row>
    <row r="2011" spans="9:9" x14ac:dyDescent="0.25">
      <c r="I2011" s="4" t="s">
        <v>6805</v>
      </c>
    </row>
    <row r="2012" spans="9:9" x14ac:dyDescent="0.25">
      <c r="I2012" s="4" t="s">
        <v>6806</v>
      </c>
    </row>
    <row r="2013" spans="9:9" x14ac:dyDescent="0.25">
      <c r="I2013" s="4" t="s">
        <v>6807</v>
      </c>
    </row>
    <row r="2014" spans="9:9" x14ac:dyDescent="0.25">
      <c r="I2014" s="4" t="s">
        <v>6808</v>
      </c>
    </row>
    <row r="2015" spans="9:9" x14ac:dyDescent="0.25">
      <c r="I2015" s="4" t="s">
        <v>6809</v>
      </c>
    </row>
    <row r="2016" spans="9:9" x14ac:dyDescent="0.25">
      <c r="I2016" s="4" t="s">
        <v>6810</v>
      </c>
    </row>
    <row r="2017" spans="9:9" x14ac:dyDescent="0.25">
      <c r="I2017" s="4" t="s">
        <v>6811</v>
      </c>
    </row>
    <row r="2018" spans="9:9" x14ac:dyDescent="0.25">
      <c r="I2018" s="4" t="s">
        <v>6812</v>
      </c>
    </row>
    <row r="2019" spans="9:9" x14ac:dyDescent="0.25">
      <c r="I2019" s="4" t="s">
        <v>6813</v>
      </c>
    </row>
    <row r="2020" spans="9:9" x14ac:dyDescent="0.25">
      <c r="I2020" s="4" t="s">
        <v>6814</v>
      </c>
    </row>
    <row r="2021" spans="9:9" x14ac:dyDescent="0.25">
      <c r="I2021" s="4" t="s">
        <v>6815</v>
      </c>
    </row>
    <row r="2022" spans="9:9" x14ac:dyDescent="0.25">
      <c r="I2022" s="4" t="s">
        <v>6816</v>
      </c>
    </row>
    <row r="2023" spans="9:9" x14ac:dyDescent="0.25">
      <c r="I2023" s="4" t="s">
        <v>6817</v>
      </c>
    </row>
    <row r="2024" spans="9:9" x14ac:dyDescent="0.25">
      <c r="I2024" s="4" t="s">
        <v>6818</v>
      </c>
    </row>
    <row r="2025" spans="9:9" x14ac:dyDescent="0.25">
      <c r="I2025" s="4" t="s">
        <v>6819</v>
      </c>
    </row>
    <row r="2026" spans="9:9" x14ac:dyDescent="0.25">
      <c r="I2026" s="4" t="s">
        <v>6820</v>
      </c>
    </row>
    <row r="2027" spans="9:9" x14ac:dyDescent="0.25">
      <c r="I2027" s="4" t="s">
        <v>6821</v>
      </c>
    </row>
    <row r="2028" spans="9:9" x14ac:dyDescent="0.25">
      <c r="I2028" s="4" t="s">
        <v>6822</v>
      </c>
    </row>
    <row r="2029" spans="9:9" x14ac:dyDescent="0.25">
      <c r="I2029" s="4" t="s">
        <v>6823</v>
      </c>
    </row>
    <row r="2030" spans="9:9" x14ac:dyDescent="0.25">
      <c r="I2030" s="4" t="s">
        <v>6824</v>
      </c>
    </row>
    <row r="2031" spans="9:9" x14ac:dyDescent="0.25">
      <c r="I2031" s="4" t="s">
        <v>6825</v>
      </c>
    </row>
    <row r="2032" spans="9:9" x14ac:dyDescent="0.25">
      <c r="I2032" s="4" t="s">
        <v>6826</v>
      </c>
    </row>
    <row r="2033" spans="9:9" x14ac:dyDescent="0.25">
      <c r="I2033" s="4" t="s">
        <v>6827</v>
      </c>
    </row>
    <row r="2034" spans="9:9" x14ac:dyDescent="0.25">
      <c r="I2034" s="4" t="s">
        <v>6828</v>
      </c>
    </row>
    <row r="2035" spans="9:9" x14ac:dyDescent="0.25">
      <c r="I2035" s="4" t="s">
        <v>6829</v>
      </c>
    </row>
    <row r="2036" spans="9:9" x14ac:dyDescent="0.25">
      <c r="I2036" s="4" t="s">
        <v>6830</v>
      </c>
    </row>
    <row r="2037" spans="9:9" x14ac:dyDescent="0.25">
      <c r="I2037" s="4" t="s">
        <v>6831</v>
      </c>
    </row>
    <row r="2038" spans="9:9" x14ac:dyDescent="0.25">
      <c r="I2038" s="4" t="s">
        <v>6832</v>
      </c>
    </row>
    <row r="2039" spans="9:9" x14ac:dyDescent="0.25">
      <c r="I2039" s="4" t="s">
        <v>6833</v>
      </c>
    </row>
    <row r="2040" spans="9:9" x14ac:dyDescent="0.25">
      <c r="I2040" s="4" t="s">
        <v>6834</v>
      </c>
    </row>
    <row r="2041" spans="9:9" x14ac:dyDescent="0.25">
      <c r="I2041" s="4" t="s">
        <v>6835</v>
      </c>
    </row>
    <row r="2042" spans="9:9" x14ac:dyDescent="0.25">
      <c r="I2042" s="4" t="s">
        <v>6836</v>
      </c>
    </row>
    <row r="2043" spans="9:9" x14ac:dyDescent="0.25">
      <c r="I2043" s="4" t="s">
        <v>6837</v>
      </c>
    </row>
    <row r="2044" spans="9:9" x14ac:dyDescent="0.25">
      <c r="I2044" s="4" t="s">
        <v>6838</v>
      </c>
    </row>
    <row r="2045" spans="9:9" x14ac:dyDescent="0.25">
      <c r="I2045" s="4" t="s">
        <v>6839</v>
      </c>
    </row>
    <row r="2046" spans="9:9" x14ac:dyDescent="0.25">
      <c r="I2046" s="4" t="s">
        <v>6840</v>
      </c>
    </row>
    <row r="2047" spans="9:9" x14ac:dyDescent="0.25">
      <c r="I2047" s="4" t="s">
        <v>6841</v>
      </c>
    </row>
    <row r="2048" spans="9:9" x14ac:dyDescent="0.25">
      <c r="I2048" s="4" t="s">
        <v>6842</v>
      </c>
    </row>
    <row r="2049" spans="9:9" x14ac:dyDescent="0.25">
      <c r="I2049" s="4" t="s">
        <v>6843</v>
      </c>
    </row>
    <row r="2050" spans="9:9" x14ac:dyDescent="0.25">
      <c r="I2050" s="4" t="s">
        <v>6844</v>
      </c>
    </row>
    <row r="2051" spans="9:9" x14ac:dyDescent="0.25">
      <c r="I2051" s="4" t="s">
        <v>6845</v>
      </c>
    </row>
    <row r="2052" spans="9:9" x14ac:dyDescent="0.25">
      <c r="I2052" s="4" t="s">
        <v>6846</v>
      </c>
    </row>
    <row r="2053" spans="9:9" x14ac:dyDescent="0.25">
      <c r="I2053" s="4" t="s">
        <v>6847</v>
      </c>
    </row>
    <row r="2054" spans="9:9" x14ac:dyDescent="0.25">
      <c r="I2054" s="4" t="s">
        <v>6848</v>
      </c>
    </row>
    <row r="2055" spans="9:9" x14ac:dyDescent="0.25">
      <c r="I2055" s="4" t="s">
        <v>6849</v>
      </c>
    </row>
    <row r="2056" spans="9:9" x14ac:dyDescent="0.25">
      <c r="I2056" s="4" t="s">
        <v>6850</v>
      </c>
    </row>
    <row r="2057" spans="9:9" x14ac:dyDescent="0.25">
      <c r="I2057" s="4" t="s">
        <v>6851</v>
      </c>
    </row>
    <row r="2058" spans="9:9" x14ac:dyDescent="0.25">
      <c r="I2058" s="4" t="s">
        <v>6852</v>
      </c>
    </row>
    <row r="2059" spans="9:9" x14ac:dyDescent="0.25">
      <c r="I2059" s="4" t="s">
        <v>6853</v>
      </c>
    </row>
    <row r="2060" spans="9:9" x14ac:dyDescent="0.25">
      <c r="I2060" s="4" t="s">
        <v>6854</v>
      </c>
    </row>
    <row r="2061" spans="9:9" x14ac:dyDescent="0.25">
      <c r="I2061" s="4" t="s">
        <v>6855</v>
      </c>
    </row>
    <row r="2062" spans="9:9" x14ac:dyDescent="0.25">
      <c r="I2062" s="4" t="s">
        <v>6856</v>
      </c>
    </row>
    <row r="2063" spans="9:9" x14ac:dyDescent="0.25">
      <c r="I2063" s="4" t="s">
        <v>6857</v>
      </c>
    </row>
    <row r="2064" spans="9:9" x14ac:dyDescent="0.25">
      <c r="I2064" s="4" t="s">
        <v>6858</v>
      </c>
    </row>
    <row r="2065" spans="9:9" x14ac:dyDescent="0.25">
      <c r="I2065" s="4" t="s">
        <v>6859</v>
      </c>
    </row>
    <row r="2066" spans="9:9" x14ac:dyDescent="0.25">
      <c r="I2066" s="4" t="s">
        <v>6860</v>
      </c>
    </row>
    <row r="2067" spans="9:9" x14ac:dyDescent="0.25">
      <c r="I2067" s="4" t="s">
        <v>6861</v>
      </c>
    </row>
    <row r="2068" spans="9:9" x14ac:dyDescent="0.25">
      <c r="I2068" s="4" t="s">
        <v>6862</v>
      </c>
    </row>
    <row r="2069" spans="9:9" x14ac:dyDescent="0.25">
      <c r="I2069" s="4" t="s">
        <v>6863</v>
      </c>
    </row>
    <row r="2070" spans="9:9" x14ac:dyDescent="0.25">
      <c r="I2070" s="4" t="s">
        <v>6864</v>
      </c>
    </row>
    <row r="2071" spans="9:9" x14ac:dyDescent="0.25">
      <c r="I2071" s="4" t="s">
        <v>6865</v>
      </c>
    </row>
    <row r="2072" spans="9:9" x14ac:dyDescent="0.25">
      <c r="I2072" s="4" t="s">
        <v>6866</v>
      </c>
    </row>
    <row r="2073" spans="9:9" x14ac:dyDescent="0.25">
      <c r="I2073" s="4" t="s">
        <v>6867</v>
      </c>
    </row>
    <row r="2074" spans="9:9" x14ac:dyDescent="0.25">
      <c r="I2074" s="4" t="s">
        <v>6868</v>
      </c>
    </row>
    <row r="2075" spans="9:9" x14ac:dyDescent="0.25">
      <c r="I2075" s="4" t="s">
        <v>6869</v>
      </c>
    </row>
    <row r="2076" spans="9:9" x14ac:dyDescent="0.25">
      <c r="I2076" s="4" t="s">
        <v>6870</v>
      </c>
    </row>
    <row r="2077" spans="9:9" x14ac:dyDescent="0.25">
      <c r="I2077" s="4" t="s">
        <v>6871</v>
      </c>
    </row>
    <row r="2078" spans="9:9" x14ac:dyDescent="0.25">
      <c r="I2078" s="4" t="s">
        <v>6872</v>
      </c>
    </row>
    <row r="2079" spans="9:9" x14ac:dyDescent="0.25">
      <c r="I2079" s="4" t="s">
        <v>6873</v>
      </c>
    </row>
    <row r="2080" spans="9:9" x14ac:dyDescent="0.25">
      <c r="I2080" s="4" t="s">
        <v>6874</v>
      </c>
    </row>
    <row r="2081" spans="9:9" x14ac:dyDescent="0.25">
      <c r="I2081" s="4" t="s">
        <v>6875</v>
      </c>
    </row>
    <row r="2082" spans="9:9" x14ac:dyDescent="0.25">
      <c r="I2082" s="4" t="s">
        <v>6876</v>
      </c>
    </row>
    <row r="2083" spans="9:9" x14ac:dyDescent="0.25">
      <c r="I2083" s="4" t="s">
        <v>6877</v>
      </c>
    </row>
    <row r="2084" spans="9:9" x14ac:dyDescent="0.25">
      <c r="I2084" s="4" t="s">
        <v>6878</v>
      </c>
    </row>
    <row r="2085" spans="9:9" x14ac:dyDescent="0.25">
      <c r="I2085" s="4" t="s">
        <v>191</v>
      </c>
    </row>
    <row r="2086" spans="9:9" x14ac:dyDescent="0.25">
      <c r="I2086" s="4" t="s">
        <v>6879</v>
      </c>
    </row>
    <row r="2087" spans="9:9" x14ac:dyDescent="0.25">
      <c r="I2087" s="4" t="s">
        <v>6880</v>
      </c>
    </row>
    <row r="2088" spans="9:9" x14ac:dyDescent="0.25">
      <c r="I2088" s="4" t="s">
        <v>6881</v>
      </c>
    </row>
    <row r="2089" spans="9:9" x14ac:dyDescent="0.25">
      <c r="I2089" s="4" t="s">
        <v>6882</v>
      </c>
    </row>
    <row r="2090" spans="9:9" x14ac:dyDescent="0.25">
      <c r="I2090" s="4" t="s">
        <v>6883</v>
      </c>
    </row>
    <row r="2091" spans="9:9" x14ac:dyDescent="0.25">
      <c r="I2091" s="4" t="s">
        <v>6884</v>
      </c>
    </row>
    <row r="2092" spans="9:9" x14ac:dyDescent="0.25">
      <c r="I2092" s="4" t="s">
        <v>6885</v>
      </c>
    </row>
    <row r="2093" spans="9:9" x14ac:dyDescent="0.25">
      <c r="I2093" s="4" t="s">
        <v>6886</v>
      </c>
    </row>
    <row r="2094" spans="9:9" x14ac:dyDescent="0.25">
      <c r="I2094" s="4" t="s">
        <v>6887</v>
      </c>
    </row>
    <row r="2095" spans="9:9" x14ac:dyDescent="0.25">
      <c r="I2095" s="4" t="s">
        <v>6888</v>
      </c>
    </row>
    <row r="2096" spans="9:9" x14ac:dyDescent="0.25">
      <c r="I2096" s="4" t="s">
        <v>6889</v>
      </c>
    </row>
    <row r="2097" spans="9:9" x14ac:dyDescent="0.25">
      <c r="I2097" s="4" t="s">
        <v>6890</v>
      </c>
    </row>
    <row r="2098" spans="9:9" x14ac:dyDescent="0.25">
      <c r="I2098" s="4" t="s">
        <v>6891</v>
      </c>
    </row>
    <row r="2099" spans="9:9" x14ac:dyDescent="0.25">
      <c r="I2099" s="4" t="s">
        <v>6892</v>
      </c>
    </row>
    <row r="2100" spans="9:9" x14ac:dyDescent="0.25">
      <c r="I2100" s="4" t="s">
        <v>6893</v>
      </c>
    </row>
    <row r="2101" spans="9:9" x14ac:dyDescent="0.25">
      <c r="I2101" s="4" t="s">
        <v>6894</v>
      </c>
    </row>
    <row r="2102" spans="9:9" x14ac:dyDescent="0.25">
      <c r="I2102" s="4" t="s">
        <v>6895</v>
      </c>
    </row>
    <row r="2103" spans="9:9" x14ac:dyDescent="0.25">
      <c r="I2103" s="4" t="s">
        <v>6896</v>
      </c>
    </row>
    <row r="2104" spans="9:9" x14ac:dyDescent="0.25">
      <c r="I2104" s="4" t="s">
        <v>6897</v>
      </c>
    </row>
    <row r="2105" spans="9:9" x14ac:dyDescent="0.25">
      <c r="I2105" s="4" t="s">
        <v>6898</v>
      </c>
    </row>
    <row r="2106" spans="9:9" x14ac:dyDescent="0.25">
      <c r="I2106" s="4" t="s">
        <v>6899</v>
      </c>
    </row>
    <row r="2107" spans="9:9" x14ac:dyDescent="0.25">
      <c r="I2107" s="4" t="s">
        <v>6900</v>
      </c>
    </row>
    <row r="2108" spans="9:9" x14ac:dyDescent="0.25">
      <c r="I2108" s="4" t="s">
        <v>6901</v>
      </c>
    </row>
    <row r="2109" spans="9:9" x14ac:dyDescent="0.25">
      <c r="I2109" s="4" t="s">
        <v>6902</v>
      </c>
    </row>
    <row r="2110" spans="9:9" x14ac:dyDescent="0.25">
      <c r="I2110" s="4" t="s">
        <v>6903</v>
      </c>
    </row>
    <row r="2111" spans="9:9" x14ac:dyDescent="0.25">
      <c r="I2111" s="4" t="s">
        <v>6904</v>
      </c>
    </row>
    <row r="2112" spans="9:9" x14ac:dyDescent="0.25">
      <c r="I2112" s="4" t="s">
        <v>6905</v>
      </c>
    </row>
    <row r="2113" spans="9:9" x14ac:dyDescent="0.25">
      <c r="I2113" s="4" t="s">
        <v>6906</v>
      </c>
    </row>
    <row r="2114" spans="9:9" x14ac:dyDescent="0.25">
      <c r="I2114" s="4" t="s">
        <v>6907</v>
      </c>
    </row>
    <row r="2115" spans="9:9" x14ac:dyDescent="0.25">
      <c r="I2115" s="4" t="s">
        <v>6908</v>
      </c>
    </row>
    <row r="2116" spans="9:9" x14ac:dyDescent="0.25">
      <c r="I2116" s="4" t="s">
        <v>6909</v>
      </c>
    </row>
    <row r="2117" spans="9:9" x14ac:dyDescent="0.25">
      <c r="I2117" s="4" t="s">
        <v>6910</v>
      </c>
    </row>
    <row r="2118" spans="9:9" x14ac:dyDescent="0.25">
      <c r="I2118" s="4" t="s">
        <v>6911</v>
      </c>
    </row>
    <row r="2119" spans="9:9" x14ac:dyDescent="0.25">
      <c r="I2119" s="4" t="s">
        <v>6912</v>
      </c>
    </row>
    <row r="2120" spans="9:9" x14ac:dyDescent="0.25">
      <c r="I2120" s="4" t="s">
        <v>6913</v>
      </c>
    </row>
    <row r="2121" spans="9:9" x14ac:dyDescent="0.25">
      <c r="I2121" s="4" t="s">
        <v>6914</v>
      </c>
    </row>
    <row r="2122" spans="9:9" x14ac:dyDescent="0.25">
      <c r="I2122" s="4" t="s">
        <v>6915</v>
      </c>
    </row>
    <row r="2123" spans="9:9" x14ac:dyDescent="0.25">
      <c r="I2123" s="4" t="s">
        <v>6916</v>
      </c>
    </row>
    <row r="2124" spans="9:9" x14ac:dyDescent="0.25">
      <c r="I2124" s="4" t="s">
        <v>6917</v>
      </c>
    </row>
    <row r="2125" spans="9:9" x14ac:dyDescent="0.25">
      <c r="I2125" s="4" t="s">
        <v>6918</v>
      </c>
    </row>
    <row r="2126" spans="9:9" x14ac:dyDescent="0.25">
      <c r="I2126" s="4" t="s">
        <v>6919</v>
      </c>
    </row>
    <row r="2127" spans="9:9" x14ac:dyDescent="0.25">
      <c r="I2127" s="4" t="s">
        <v>6920</v>
      </c>
    </row>
    <row r="2128" spans="9:9" x14ac:dyDescent="0.25">
      <c r="I2128" s="4" t="s">
        <v>6921</v>
      </c>
    </row>
    <row r="2129" spans="9:9" x14ac:dyDescent="0.25">
      <c r="I2129" s="4" t="s">
        <v>6922</v>
      </c>
    </row>
    <row r="2130" spans="9:9" x14ac:dyDescent="0.25">
      <c r="I2130" s="4" t="s">
        <v>6923</v>
      </c>
    </row>
    <row r="2131" spans="9:9" x14ac:dyDescent="0.25">
      <c r="I2131" s="4" t="s">
        <v>6924</v>
      </c>
    </row>
    <row r="2132" spans="9:9" x14ac:dyDescent="0.25">
      <c r="I2132" s="4" t="s">
        <v>6925</v>
      </c>
    </row>
    <row r="2133" spans="9:9" x14ac:dyDescent="0.25">
      <c r="I2133" s="4" t="s">
        <v>6926</v>
      </c>
    </row>
    <row r="2134" spans="9:9" x14ac:dyDescent="0.25">
      <c r="I2134" s="4" t="s">
        <v>6927</v>
      </c>
    </row>
    <row r="2135" spans="9:9" x14ac:dyDescent="0.25">
      <c r="I2135" s="4" t="s">
        <v>6928</v>
      </c>
    </row>
    <row r="2136" spans="9:9" x14ac:dyDescent="0.25">
      <c r="I2136" s="4" t="s">
        <v>6929</v>
      </c>
    </row>
    <row r="2137" spans="9:9" x14ac:dyDescent="0.25">
      <c r="I2137" s="4" t="s">
        <v>6930</v>
      </c>
    </row>
    <row r="2138" spans="9:9" x14ac:dyDescent="0.25">
      <c r="I2138" s="4" t="s">
        <v>6931</v>
      </c>
    </row>
    <row r="2139" spans="9:9" x14ac:dyDescent="0.25">
      <c r="I2139" s="4" t="s">
        <v>6932</v>
      </c>
    </row>
    <row r="2140" spans="9:9" x14ac:dyDescent="0.25">
      <c r="I2140" s="4" t="s">
        <v>6933</v>
      </c>
    </row>
    <row r="2141" spans="9:9" x14ac:dyDescent="0.25">
      <c r="I2141" s="4" t="s">
        <v>6934</v>
      </c>
    </row>
    <row r="2142" spans="9:9" x14ac:dyDescent="0.25">
      <c r="I2142" s="4" t="s">
        <v>6935</v>
      </c>
    </row>
    <row r="2143" spans="9:9" x14ac:dyDescent="0.25">
      <c r="I2143" s="4" t="s">
        <v>6936</v>
      </c>
    </row>
    <row r="2144" spans="9:9" x14ac:dyDescent="0.25">
      <c r="I2144" s="4" t="s">
        <v>6937</v>
      </c>
    </row>
    <row r="2145" spans="9:9" x14ac:dyDescent="0.25">
      <c r="I2145" s="4" t="s">
        <v>6938</v>
      </c>
    </row>
    <row r="2146" spans="9:9" x14ac:dyDescent="0.25">
      <c r="I2146" s="4" t="s">
        <v>6939</v>
      </c>
    </row>
    <row r="2147" spans="9:9" x14ac:dyDescent="0.25">
      <c r="I2147" s="4" t="s">
        <v>6940</v>
      </c>
    </row>
    <row r="2148" spans="9:9" x14ac:dyDescent="0.25">
      <c r="I2148" s="4" t="s">
        <v>6941</v>
      </c>
    </row>
    <row r="2149" spans="9:9" x14ac:dyDescent="0.25">
      <c r="I2149" s="4" t="s">
        <v>6942</v>
      </c>
    </row>
    <row r="2150" spans="9:9" x14ac:dyDescent="0.25">
      <c r="I2150" s="4" t="s">
        <v>6943</v>
      </c>
    </row>
    <row r="2151" spans="9:9" x14ac:dyDescent="0.25">
      <c r="I2151" s="4" t="s">
        <v>6944</v>
      </c>
    </row>
    <row r="2152" spans="9:9" x14ac:dyDescent="0.25">
      <c r="I2152" s="4" t="s">
        <v>6945</v>
      </c>
    </row>
    <row r="2153" spans="9:9" x14ac:dyDescent="0.25">
      <c r="I2153" s="4" t="s">
        <v>6946</v>
      </c>
    </row>
    <row r="2154" spans="9:9" x14ac:dyDescent="0.25">
      <c r="I2154" s="4" t="s">
        <v>6947</v>
      </c>
    </row>
    <row r="2155" spans="9:9" x14ac:dyDescent="0.25">
      <c r="I2155" s="4" t="s">
        <v>6948</v>
      </c>
    </row>
    <row r="2156" spans="9:9" x14ac:dyDescent="0.25">
      <c r="I2156" s="4" t="s">
        <v>6949</v>
      </c>
    </row>
    <row r="2157" spans="9:9" x14ac:dyDescent="0.25">
      <c r="I2157" s="4" t="s">
        <v>6950</v>
      </c>
    </row>
    <row r="2158" spans="9:9" x14ac:dyDescent="0.25">
      <c r="I2158" s="4" t="s">
        <v>6951</v>
      </c>
    </row>
    <row r="2159" spans="9:9" x14ac:dyDescent="0.25">
      <c r="I2159" s="4" t="s">
        <v>6952</v>
      </c>
    </row>
    <row r="2160" spans="9:9" x14ac:dyDescent="0.25">
      <c r="I2160" s="4" t="s">
        <v>6953</v>
      </c>
    </row>
    <row r="2161" spans="9:9" x14ac:dyDescent="0.25">
      <c r="I2161" s="4" t="s">
        <v>6954</v>
      </c>
    </row>
    <row r="2162" spans="9:9" x14ac:dyDescent="0.25">
      <c r="I2162" s="4" t="s">
        <v>6955</v>
      </c>
    </row>
    <row r="2163" spans="9:9" x14ac:dyDescent="0.25">
      <c r="I2163" s="4" t="s">
        <v>6956</v>
      </c>
    </row>
    <row r="2164" spans="9:9" x14ac:dyDescent="0.25">
      <c r="I2164" s="4" t="s">
        <v>6957</v>
      </c>
    </row>
    <row r="2165" spans="9:9" x14ac:dyDescent="0.25">
      <c r="I2165" s="4" t="s">
        <v>6958</v>
      </c>
    </row>
    <row r="2166" spans="9:9" x14ac:dyDescent="0.25">
      <c r="I2166" s="4" t="s">
        <v>6959</v>
      </c>
    </row>
    <row r="2167" spans="9:9" x14ac:dyDescent="0.25">
      <c r="I2167" s="4" t="s">
        <v>6960</v>
      </c>
    </row>
    <row r="2168" spans="9:9" x14ac:dyDescent="0.25">
      <c r="I2168" s="4" t="s">
        <v>6961</v>
      </c>
    </row>
    <row r="2169" spans="9:9" x14ac:dyDescent="0.25">
      <c r="I2169" s="4" t="s">
        <v>6962</v>
      </c>
    </row>
    <row r="2170" spans="9:9" x14ac:dyDescent="0.25">
      <c r="I2170" s="4" t="s">
        <v>6963</v>
      </c>
    </row>
    <row r="2171" spans="9:9" x14ac:dyDescent="0.25">
      <c r="I2171" s="4" t="s">
        <v>6964</v>
      </c>
    </row>
    <row r="2172" spans="9:9" x14ac:dyDescent="0.25">
      <c r="I2172" s="4" t="s">
        <v>6965</v>
      </c>
    </row>
    <row r="2173" spans="9:9" x14ac:dyDescent="0.25">
      <c r="I2173" s="4" t="s">
        <v>6966</v>
      </c>
    </row>
    <row r="2174" spans="9:9" x14ac:dyDescent="0.25">
      <c r="I2174" s="4" t="s">
        <v>6967</v>
      </c>
    </row>
    <row r="2175" spans="9:9" x14ac:dyDescent="0.25">
      <c r="I2175" s="4" t="s">
        <v>6968</v>
      </c>
    </row>
    <row r="2176" spans="9:9" x14ac:dyDescent="0.25">
      <c r="I2176" s="4" t="s">
        <v>6969</v>
      </c>
    </row>
    <row r="2177" spans="9:9" x14ac:dyDescent="0.25">
      <c r="I2177" s="4" t="s">
        <v>6970</v>
      </c>
    </row>
    <row r="2178" spans="9:9" x14ac:dyDescent="0.25">
      <c r="I2178" s="4" t="s">
        <v>6971</v>
      </c>
    </row>
    <row r="2179" spans="9:9" x14ac:dyDescent="0.25">
      <c r="I2179" s="4" t="s">
        <v>6972</v>
      </c>
    </row>
    <row r="2180" spans="9:9" x14ac:dyDescent="0.25">
      <c r="I2180" s="4" t="s">
        <v>6973</v>
      </c>
    </row>
    <row r="2181" spans="9:9" x14ac:dyDescent="0.25">
      <c r="I2181" s="4" t="s">
        <v>6974</v>
      </c>
    </row>
    <row r="2182" spans="9:9" x14ac:dyDescent="0.25">
      <c r="I2182" s="4" t="s">
        <v>6975</v>
      </c>
    </row>
    <row r="2183" spans="9:9" x14ac:dyDescent="0.25">
      <c r="I2183" s="4" t="s">
        <v>6976</v>
      </c>
    </row>
    <row r="2184" spans="9:9" x14ac:dyDescent="0.25">
      <c r="I2184" s="4" t="s">
        <v>6977</v>
      </c>
    </row>
    <row r="2185" spans="9:9" x14ac:dyDescent="0.25">
      <c r="I2185" s="4" t="s">
        <v>6978</v>
      </c>
    </row>
    <row r="2186" spans="9:9" x14ac:dyDescent="0.25">
      <c r="I2186" s="4" t="s">
        <v>6979</v>
      </c>
    </row>
    <row r="2187" spans="9:9" x14ac:dyDescent="0.25">
      <c r="I2187" s="4" t="s">
        <v>6980</v>
      </c>
    </row>
    <row r="2188" spans="9:9" x14ac:dyDescent="0.25">
      <c r="I2188" s="4" t="s">
        <v>6981</v>
      </c>
    </row>
    <row r="2189" spans="9:9" x14ac:dyDescent="0.25">
      <c r="I2189" s="4" t="s">
        <v>6982</v>
      </c>
    </row>
    <row r="2190" spans="9:9" x14ac:dyDescent="0.25">
      <c r="I2190" s="4" t="s">
        <v>6983</v>
      </c>
    </row>
    <row r="2191" spans="9:9" x14ac:dyDescent="0.25">
      <c r="I2191" s="4" t="s">
        <v>6984</v>
      </c>
    </row>
    <row r="2192" spans="9:9" x14ac:dyDescent="0.25">
      <c r="I2192" s="4" t="s">
        <v>6985</v>
      </c>
    </row>
    <row r="2193" spans="9:9" x14ac:dyDescent="0.25">
      <c r="I2193" s="4" t="s">
        <v>6986</v>
      </c>
    </row>
    <row r="2194" spans="9:9" x14ac:dyDescent="0.25">
      <c r="I2194" s="4" t="s">
        <v>6987</v>
      </c>
    </row>
    <row r="2195" spans="9:9" x14ac:dyDescent="0.25">
      <c r="I2195" s="4" t="s">
        <v>6988</v>
      </c>
    </row>
    <row r="2196" spans="9:9" x14ac:dyDescent="0.25">
      <c r="I2196" s="4" t="s">
        <v>6989</v>
      </c>
    </row>
    <row r="2197" spans="9:9" x14ac:dyDescent="0.25">
      <c r="I2197" s="4" t="s">
        <v>6990</v>
      </c>
    </row>
    <row r="2198" spans="9:9" x14ac:dyDescent="0.25">
      <c r="I2198" s="4" t="s">
        <v>6991</v>
      </c>
    </row>
    <row r="2199" spans="9:9" x14ac:dyDescent="0.25">
      <c r="I2199" s="4" t="s">
        <v>6992</v>
      </c>
    </row>
    <row r="2200" spans="9:9" x14ac:dyDescent="0.25">
      <c r="I2200" s="4" t="s">
        <v>6993</v>
      </c>
    </row>
    <row r="2201" spans="9:9" x14ac:dyDescent="0.25">
      <c r="I2201" s="4" t="s">
        <v>6994</v>
      </c>
    </row>
    <row r="2202" spans="9:9" x14ac:dyDescent="0.25">
      <c r="I2202" s="4" t="s">
        <v>6995</v>
      </c>
    </row>
    <row r="2203" spans="9:9" x14ac:dyDescent="0.25">
      <c r="I2203" s="4" t="s">
        <v>6996</v>
      </c>
    </row>
    <row r="2204" spans="9:9" x14ac:dyDescent="0.25">
      <c r="I2204" s="4" t="s">
        <v>6997</v>
      </c>
    </row>
    <row r="2205" spans="9:9" x14ac:dyDescent="0.25">
      <c r="I2205" s="4" t="s">
        <v>6998</v>
      </c>
    </row>
    <row r="2206" spans="9:9" x14ac:dyDescent="0.25">
      <c r="I2206" s="4" t="s">
        <v>6999</v>
      </c>
    </row>
    <row r="2207" spans="9:9" x14ac:dyDescent="0.25">
      <c r="I2207" s="4" t="s">
        <v>7000</v>
      </c>
    </row>
    <row r="2208" spans="9:9" x14ac:dyDescent="0.25">
      <c r="I2208" s="4" t="s">
        <v>7001</v>
      </c>
    </row>
    <row r="2209" spans="9:9" x14ac:dyDescent="0.25">
      <c r="I2209" s="4" t="s">
        <v>7002</v>
      </c>
    </row>
    <row r="2210" spans="9:9" x14ac:dyDescent="0.25">
      <c r="I2210" s="4" t="s">
        <v>7003</v>
      </c>
    </row>
    <row r="2211" spans="9:9" x14ac:dyDescent="0.25">
      <c r="I2211" s="4" t="s">
        <v>7004</v>
      </c>
    </row>
    <row r="2212" spans="9:9" x14ac:dyDescent="0.25">
      <c r="I2212" s="4" t="s">
        <v>7005</v>
      </c>
    </row>
    <row r="2213" spans="9:9" x14ac:dyDescent="0.25">
      <c r="I2213" s="4" t="s">
        <v>7006</v>
      </c>
    </row>
    <row r="2214" spans="9:9" x14ac:dyDescent="0.25">
      <c r="I2214" s="4" t="s">
        <v>7007</v>
      </c>
    </row>
    <row r="2215" spans="9:9" x14ac:dyDescent="0.25">
      <c r="I2215" s="4" t="s">
        <v>7008</v>
      </c>
    </row>
    <row r="2216" spans="9:9" x14ac:dyDescent="0.25">
      <c r="I2216" s="4" t="s">
        <v>7009</v>
      </c>
    </row>
    <row r="2217" spans="9:9" x14ac:dyDescent="0.25">
      <c r="I2217" s="4" t="s">
        <v>7010</v>
      </c>
    </row>
    <row r="2218" spans="9:9" x14ac:dyDescent="0.25">
      <c r="I2218" s="4" t="s">
        <v>7011</v>
      </c>
    </row>
    <row r="2219" spans="9:9" x14ac:dyDescent="0.25">
      <c r="I2219" s="4" t="s">
        <v>7012</v>
      </c>
    </row>
    <row r="2220" spans="9:9" x14ac:dyDescent="0.25">
      <c r="I2220" s="4" t="s">
        <v>7013</v>
      </c>
    </row>
    <row r="2221" spans="9:9" x14ac:dyDescent="0.25">
      <c r="I2221" s="4" t="s">
        <v>7014</v>
      </c>
    </row>
    <row r="2222" spans="9:9" x14ac:dyDescent="0.25">
      <c r="I2222" s="4" t="s">
        <v>7015</v>
      </c>
    </row>
    <row r="2223" spans="9:9" x14ac:dyDescent="0.25">
      <c r="I2223" s="4" t="s">
        <v>377</v>
      </c>
    </row>
    <row r="2224" spans="9:9" x14ac:dyDescent="0.25">
      <c r="I2224" s="4" t="s">
        <v>7016</v>
      </c>
    </row>
    <row r="2225" spans="9:9" x14ac:dyDescent="0.25">
      <c r="I2225" s="4" t="s">
        <v>7017</v>
      </c>
    </row>
    <row r="2226" spans="9:9" x14ac:dyDescent="0.25">
      <c r="I2226" s="4" t="s">
        <v>7018</v>
      </c>
    </row>
    <row r="2227" spans="9:9" x14ac:dyDescent="0.25">
      <c r="I2227" s="4" t="s">
        <v>7019</v>
      </c>
    </row>
    <row r="2228" spans="9:9" x14ac:dyDescent="0.25">
      <c r="I2228" s="4" t="s">
        <v>7020</v>
      </c>
    </row>
    <row r="2229" spans="9:9" x14ac:dyDescent="0.25">
      <c r="I2229" s="4" t="s">
        <v>7021</v>
      </c>
    </row>
    <row r="2230" spans="9:9" x14ac:dyDescent="0.25">
      <c r="I2230" s="4" t="s">
        <v>7022</v>
      </c>
    </row>
    <row r="2231" spans="9:9" x14ac:dyDescent="0.25">
      <c r="I2231" s="4" t="s">
        <v>7023</v>
      </c>
    </row>
    <row r="2232" spans="9:9" x14ac:dyDescent="0.25">
      <c r="I2232" s="4" t="s">
        <v>7024</v>
      </c>
    </row>
    <row r="2233" spans="9:9" x14ac:dyDescent="0.25">
      <c r="I2233" s="4" t="s">
        <v>7025</v>
      </c>
    </row>
    <row r="2234" spans="9:9" x14ac:dyDescent="0.25">
      <c r="I2234" s="4" t="s">
        <v>7026</v>
      </c>
    </row>
    <row r="2235" spans="9:9" x14ac:dyDescent="0.25">
      <c r="I2235" s="4" t="s">
        <v>7027</v>
      </c>
    </row>
    <row r="2236" spans="9:9" x14ac:dyDescent="0.25">
      <c r="I2236" s="4" t="s">
        <v>7028</v>
      </c>
    </row>
    <row r="2237" spans="9:9" x14ac:dyDescent="0.25">
      <c r="I2237" s="4" t="s">
        <v>7029</v>
      </c>
    </row>
    <row r="2238" spans="9:9" x14ac:dyDescent="0.25">
      <c r="I2238" s="4" t="s">
        <v>7030</v>
      </c>
    </row>
    <row r="2239" spans="9:9" x14ac:dyDescent="0.25">
      <c r="I2239" s="4" t="s">
        <v>7031</v>
      </c>
    </row>
    <row r="2240" spans="9:9" x14ac:dyDescent="0.25">
      <c r="I2240" s="4" t="s">
        <v>7032</v>
      </c>
    </row>
    <row r="2241" spans="9:9" x14ac:dyDescent="0.25">
      <c r="I2241" s="4" t="s">
        <v>7033</v>
      </c>
    </row>
    <row r="2242" spans="9:9" x14ac:dyDescent="0.25">
      <c r="I2242" s="4" t="s">
        <v>7034</v>
      </c>
    </row>
    <row r="2243" spans="9:9" x14ac:dyDescent="0.25">
      <c r="I2243" s="4" t="s">
        <v>7035</v>
      </c>
    </row>
    <row r="2244" spans="9:9" x14ac:dyDescent="0.25">
      <c r="I2244" s="4" t="s">
        <v>7036</v>
      </c>
    </row>
    <row r="2245" spans="9:9" x14ac:dyDescent="0.25">
      <c r="I2245" s="4" t="s">
        <v>7037</v>
      </c>
    </row>
    <row r="2246" spans="9:9" x14ac:dyDescent="0.25">
      <c r="I2246" s="4" t="s">
        <v>7038</v>
      </c>
    </row>
    <row r="2247" spans="9:9" x14ac:dyDescent="0.25">
      <c r="I2247" s="4" t="s">
        <v>7039</v>
      </c>
    </row>
    <row r="2248" spans="9:9" x14ac:dyDescent="0.25">
      <c r="I2248" s="4" t="s">
        <v>7040</v>
      </c>
    </row>
    <row r="2249" spans="9:9" x14ac:dyDescent="0.25">
      <c r="I2249" s="4" t="s">
        <v>7041</v>
      </c>
    </row>
    <row r="2250" spans="9:9" x14ac:dyDescent="0.25">
      <c r="I2250" s="4" t="s">
        <v>7042</v>
      </c>
    </row>
    <row r="2251" spans="9:9" x14ac:dyDescent="0.25">
      <c r="I2251" s="4" t="s">
        <v>7043</v>
      </c>
    </row>
    <row r="2252" spans="9:9" x14ac:dyDescent="0.25">
      <c r="I2252" s="4" t="s">
        <v>7044</v>
      </c>
    </row>
    <row r="2253" spans="9:9" x14ac:dyDescent="0.25">
      <c r="I2253" s="4" t="s">
        <v>7045</v>
      </c>
    </row>
    <row r="2254" spans="9:9" x14ac:dyDescent="0.25">
      <c r="I2254" s="4" t="s">
        <v>7046</v>
      </c>
    </row>
    <row r="2255" spans="9:9" x14ac:dyDescent="0.25">
      <c r="I2255" s="4" t="s">
        <v>7047</v>
      </c>
    </row>
    <row r="2256" spans="9:9" x14ac:dyDescent="0.25">
      <c r="I2256" s="4" t="s">
        <v>7048</v>
      </c>
    </row>
    <row r="2257" spans="9:9" x14ac:dyDescent="0.25">
      <c r="I2257" s="4" t="s">
        <v>7049</v>
      </c>
    </row>
    <row r="2258" spans="9:9" x14ac:dyDescent="0.25">
      <c r="I2258" s="4" t="s">
        <v>7050</v>
      </c>
    </row>
    <row r="2259" spans="9:9" x14ac:dyDescent="0.25">
      <c r="I2259" s="4" t="s">
        <v>7051</v>
      </c>
    </row>
    <row r="2260" spans="9:9" x14ac:dyDescent="0.25">
      <c r="I2260" s="4" t="s">
        <v>7052</v>
      </c>
    </row>
    <row r="2261" spans="9:9" x14ac:dyDescent="0.25">
      <c r="I2261" s="4" t="s">
        <v>7053</v>
      </c>
    </row>
    <row r="2262" spans="9:9" x14ac:dyDescent="0.25">
      <c r="I2262" s="4" t="s">
        <v>7054</v>
      </c>
    </row>
    <row r="2263" spans="9:9" x14ac:dyDescent="0.25">
      <c r="I2263" s="4" t="s">
        <v>7055</v>
      </c>
    </row>
    <row r="2264" spans="9:9" x14ac:dyDescent="0.25">
      <c r="I2264" s="4" t="s">
        <v>7056</v>
      </c>
    </row>
    <row r="2265" spans="9:9" x14ac:dyDescent="0.25">
      <c r="I2265" s="4" t="s">
        <v>7057</v>
      </c>
    </row>
    <row r="2266" spans="9:9" x14ac:dyDescent="0.25">
      <c r="I2266" s="4" t="s">
        <v>7058</v>
      </c>
    </row>
    <row r="2267" spans="9:9" x14ac:dyDescent="0.25">
      <c r="I2267" s="4" t="s">
        <v>7059</v>
      </c>
    </row>
    <row r="2268" spans="9:9" x14ac:dyDescent="0.25">
      <c r="I2268" s="4" t="s">
        <v>7060</v>
      </c>
    </row>
    <row r="2269" spans="9:9" x14ac:dyDescent="0.25">
      <c r="I2269" s="4" t="s">
        <v>7061</v>
      </c>
    </row>
    <row r="2270" spans="9:9" x14ac:dyDescent="0.25">
      <c r="I2270" s="4" t="s">
        <v>7062</v>
      </c>
    </row>
    <row r="2271" spans="9:9" x14ac:dyDescent="0.25">
      <c r="I2271" s="4" t="s">
        <v>7063</v>
      </c>
    </row>
    <row r="2272" spans="9:9" x14ac:dyDescent="0.25">
      <c r="I2272" s="4" t="s">
        <v>7064</v>
      </c>
    </row>
    <row r="2273" spans="9:9" x14ac:dyDescent="0.25">
      <c r="I2273" s="4" t="s">
        <v>7065</v>
      </c>
    </row>
    <row r="2274" spans="9:9" x14ac:dyDescent="0.25">
      <c r="I2274" s="4" t="s">
        <v>7066</v>
      </c>
    </row>
    <row r="2275" spans="9:9" x14ac:dyDescent="0.25">
      <c r="I2275" s="4" t="s">
        <v>7067</v>
      </c>
    </row>
    <row r="2276" spans="9:9" x14ac:dyDescent="0.25">
      <c r="I2276" s="4" t="s">
        <v>7068</v>
      </c>
    </row>
    <row r="2277" spans="9:9" x14ac:dyDescent="0.25">
      <c r="I2277" s="4" t="s">
        <v>7069</v>
      </c>
    </row>
    <row r="2278" spans="9:9" x14ac:dyDescent="0.25">
      <c r="I2278" s="4" t="s">
        <v>7070</v>
      </c>
    </row>
    <row r="2279" spans="9:9" x14ac:dyDescent="0.25">
      <c r="I2279" s="4" t="s">
        <v>7071</v>
      </c>
    </row>
    <row r="2280" spans="9:9" x14ac:dyDescent="0.25">
      <c r="I2280" s="4" t="s">
        <v>7072</v>
      </c>
    </row>
    <row r="2281" spans="9:9" x14ac:dyDescent="0.25">
      <c r="I2281" s="4" t="s">
        <v>7073</v>
      </c>
    </row>
    <row r="2282" spans="9:9" x14ac:dyDescent="0.25">
      <c r="I2282" s="4" t="s">
        <v>7074</v>
      </c>
    </row>
    <row r="2283" spans="9:9" x14ac:dyDescent="0.25">
      <c r="I2283" s="4" t="s">
        <v>7075</v>
      </c>
    </row>
    <row r="2284" spans="9:9" x14ac:dyDescent="0.25">
      <c r="I2284" s="4" t="s">
        <v>7076</v>
      </c>
    </row>
    <row r="2285" spans="9:9" x14ac:dyDescent="0.25">
      <c r="I2285" s="4" t="s">
        <v>7077</v>
      </c>
    </row>
    <row r="2286" spans="9:9" x14ac:dyDescent="0.25">
      <c r="I2286" s="4" t="s">
        <v>7078</v>
      </c>
    </row>
    <row r="2287" spans="9:9" x14ac:dyDescent="0.25">
      <c r="I2287" s="4" t="s">
        <v>7079</v>
      </c>
    </row>
    <row r="2288" spans="9:9" x14ac:dyDescent="0.25">
      <c r="I2288" s="4" t="s">
        <v>7080</v>
      </c>
    </row>
    <row r="2289" spans="9:9" x14ac:dyDescent="0.25">
      <c r="I2289" s="4" t="s">
        <v>7081</v>
      </c>
    </row>
    <row r="2290" spans="9:9" x14ac:dyDescent="0.25">
      <c r="I2290" s="4" t="s">
        <v>7082</v>
      </c>
    </row>
    <row r="2291" spans="9:9" x14ac:dyDescent="0.25">
      <c r="I2291" s="4" t="s">
        <v>7083</v>
      </c>
    </row>
    <row r="2292" spans="9:9" x14ac:dyDescent="0.25">
      <c r="I2292" s="4" t="s">
        <v>7084</v>
      </c>
    </row>
    <row r="2293" spans="9:9" x14ac:dyDescent="0.25">
      <c r="I2293" s="4" t="s">
        <v>7085</v>
      </c>
    </row>
    <row r="2294" spans="9:9" x14ac:dyDescent="0.25">
      <c r="I2294" s="4" t="s">
        <v>7086</v>
      </c>
    </row>
    <row r="2295" spans="9:9" x14ac:dyDescent="0.25">
      <c r="I2295" s="4" t="s">
        <v>7087</v>
      </c>
    </row>
    <row r="2296" spans="9:9" x14ac:dyDescent="0.25">
      <c r="I2296" s="4" t="s">
        <v>7088</v>
      </c>
    </row>
    <row r="2297" spans="9:9" x14ac:dyDescent="0.25">
      <c r="I2297" s="4" t="s">
        <v>7089</v>
      </c>
    </row>
    <row r="2298" spans="9:9" x14ac:dyDescent="0.25">
      <c r="I2298" s="4" t="s">
        <v>7090</v>
      </c>
    </row>
    <row r="2299" spans="9:9" x14ac:dyDescent="0.25">
      <c r="I2299" s="4" t="s">
        <v>7091</v>
      </c>
    </row>
    <row r="2300" spans="9:9" x14ac:dyDescent="0.25">
      <c r="I2300" s="4" t="s">
        <v>7092</v>
      </c>
    </row>
    <row r="2301" spans="9:9" x14ac:dyDescent="0.25">
      <c r="I2301" s="4" t="s">
        <v>7093</v>
      </c>
    </row>
    <row r="2302" spans="9:9" x14ac:dyDescent="0.25">
      <c r="I2302" s="4" t="s">
        <v>7094</v>
      </c>
    </row>
    <row r="2303" spans="9:9" x14ac:dyDescent="0.25">
      <c r="I2303" s="4" t="s">
        <v>7095</v>
      </c>
    </row>
    <row r="2304" spans="9:9" x14ac:dyDescent="0.25">
      <c r="I2304" s="4" t="s">
        <v>7096</v>
      </c>
    </row>
    <row r="2305" spans="9:9" x14ac:dyDescent="0.25">
      <c r="I2305" s="4" t="s">
        <v>7097</v>
      </c>
    </row>
    <row r="2306" spans="9:9" x14ac:dyDescent="0.25">
      <c r="I2306" s="4" t="s">
        <v>7098</v>
      </c>
    </row>
    <row r="2307" spans="9:9" x14ac:dyDescent="0.25">
      <c r="I2307" s="4" t="s">
        <v>7099</v>
      </c>
    </row>
    <row r="2308" spans="9:9" x14ac:dyDescent="0.25">
      <c r="I2308" s="4" t="s">
        <v>7100</v>
      </c>
    </row>
    <row r="2309" spans="9:9" x14ac:dyDescent="0.25">
      <c r="I2309" s="4" t="s">
        <v>7101</v>
      </c>
    </row>
    <row r="2310" spans="9:9" x14ac:dyDescent="0.25">
      <c r="I2310" s="4" t="s">
        <v>7102</v>
      </c>
    </row>
    <row r="2311" spans="9:9" x14ac:dyDescent="0.25">
      <c r="I2311" s="4" t="s">
        <v>7103</v>
      </c>
    </row>
    <row r="2312" spans="9:9" x14ac:dyDescent="0.25">
      <c r="I2312" s="4" t="s">
        <v>7104</v>
      </c>
    </row>
    <row r="2313" spans="9:9" x14ac:dyDescent="0.25">
      <c r="I2313" s="4" t="s">
        <v>7105</v>
      </c>
    </row>
    <row r="2314" spans="9:9" x14ac:dyDescent="0.25">
      <c r="I2314" s="4" t="s">
        <v>7106</v>
      </c>
    </row>
    <row r="2315" spans="9:9" x14ac:dyDescent="0.25">
      <c r="I2315" s="4" t="s">
        <v>7107</v>
      </c>
    </row>
    <row r="2316" spans="9:9" x14ac:dyDescent="0.25">
      <c r="I2316" s="4" t="s">
        <v>7108</v>
      </c>
    </row>
    <row r="2317" spans="9:9" x14ac:dyDescent="0.25">
      <c r="I2317" s="4" t="s">
        <v>7109</v>
      </c>
    </row>
    <row r="2318" spans="9:9" x14ac:dyDescent="0.25">
      <c r="I2318" s="4" t="s">
        <v>7110</v>
      </c>
    </row>
    <row r="2319" spans="9:9" x14ac:dyDescent="0.25">
      <c r="I2319" s="4" t="s">
        <v>7111</v>
      </c>
    </row>
    <row r="2320" spans="9:9" x14ac:dyDescent="0.25">
      <c r="I2320" s="4" t="s">
        <v>7112</v>
      </c>
    </row>
    <row r="2321" spans="9:9" x14ac:dyDescent="0.25">
      <c r="I2321" s="4" t="s">
        <v>7113</v>
      </c>
    </row>
    <row r="2322" spans="9:9" x14ac:dyDescent="0.25">
      <c r="I2322" s="4" t="s">
        <v>7114</v>
      </c>
    </row>
    <row r="2323" spans="9:9" x14ac:dyDescent="0.25">
      <c r="I2323" s="4" t="s">
        <v>7115</v>
      </c>
    </row>
    <row r="2324" spans="9:9" x14ac:dyDescent="0.25">
      <c r="I2324" s="4" t="s">
        <v>7116</v>
      </c>
    </row>
    <row r="2325" spans="9:9" x14ac:dyDescent="0.25">
      <c r="I2325" s="4" t="s">
        <v>7117</v>
      </c>
    </row>
    <row r="2326" spans="9:9" x14ac:dyDescent="0.25">
      <c r="I2326" s="4" t="s">
        <v>7118</v>
      </c>
    </row>
    <row r="2327" spans="9:9" x14ac:dyDescent="0.25">
      <c r="I2327" s="4" t="s">
        <v>7119</v>
      </c>
    </row>
    <row r="2328" spans="9:9" x14ac:dyDescent="0.25">
      <c r="I2328" s="4" t="s">
        <v>7120</v>
      </c>
    </row>
    <row r="2329" spans="9:9" x14ac:dyDescent="0.25">
      <c r="I2329" s="4" t="s">
        <v>7121</v>
      </c>
    </row>
    <row r="2330" spans="9:9" x14ac:dyDescent="0.25">
      <c r="I2330" s="4" t="s">
        <v>7122</v>
      </c>
    </row>
    <row r="2331" spans="9:9" x14ac:dyDescent="0.25">
      <c r="I2331" s="4" t="s">
        <v>7123</v>
      </c>
    </row>
    <row r="2332" spans="9:9" x14ac:dyDescent="0.25">
      <c r="I2332" s="4" t="s">
        <v>7124</v>
      </c>
    </row>
    <row r="2333" spans="9:9" x14ac:dyDescent="0.25">
      <c r="I2333" s="4" t="s">
        <v>7125</v>
      </c>
    </row>
    <row r="2334" spans="9:9" x14ac:dyDescent="0.25">
      <c r="I2334" s="4" t="s">
        <v>7126</v>
      </c>
    </row>
    <row r="2335" spans="9:9" x14ac:dyDescent="0.25">
      <c r="I2335" s="4" t="s">
        <v>7127</v>
      </c>
    </row>
    <row r="2336" spans="9:9" x14ac:dyDescent="0.25">
      <c r="I2336" s="4" t="s">
        <v>2654</v>
      </c>
    </row>
    <row r="2337" spans="9:9" x14ac:dyDescent="0.25">
      <c r="I2337" s="4" t="s">
        <v>7128</v>
      </c>
    </row>
    <row r="2338" spans="9:9" x14ac:dyDescent="0.25">
      <c r="I2338" s="4" t="s">
        <v>7129</v>
      </c>
    </row>
    <row r="2339" spans="9:9" x14ac:dyDescent="0.25">
      <c r="I2339" s="4" t="s">
        <v>7130</v>
      </c>
    </row>
    <row r="2340" spans="9:9" x14ac:dyDescent="0.25">
      <c r="I2340" s="4" t="s">
        <v>7131</v>
      </c>
    </row>
    <row r="2341" spans="9:9" x14ac:dyDescent="0.25">
      <c r="I2341" s="4" t="s">
        <v>7132</v>
      </c>
    </row>
    <row r="2342" spans="9:9" x14ac:dyDescent="0.25">
      <c r="I2342" s="4" t="s">
        <v>7133</v>
      </c>
    </row>
    <row r="2343" spans="9:9" x14ac:dyDescent="0.25">
      <c r="I2343" s="4" t="s">
        <v>7134</v>
      </c>
    </row>
    <row r="2344" spans="9:9" x14ac:dyDescent="0.25">
      <c r="I2344" s="4" t="s">
        <v>7135</v>
      </c>
    </row>
    <row r="2345" spans="9:9" x14ac:dyDescent="0.25">
      <c r="I2345" s="4" t="s">
        <v>7136</v>
      </c>
    </row>
    <row r="2346" spans="9:9" x14ac:dyDescent="0.25">
      <c r="I2346" s="4" t="s">
        <v>7137</v>
      </c>
    </row>
    <row r="2347" spans="9:9" x14ac:dyDescent="0.25">
      <c r="I2347" s="4" t="s">
        <v>7138</v>
      </c>
    </row>
    <row r="2348" spans="9:9" x14ac:dyDescent="0.25">
      <c r="I2348" s="4" t="s">
        <v>7139</v>
      </c>
    </row>
    <row r="2349" spans="9:9" x14ac:dyDescent="0.25">
      <c r="I2349" s="4" t="s">
        <v>7140</v>
      </c>
    </row>
    <row r="2350" spans="9:9" x14ac:dyDescent="0.25">
      <c r="I2350" s="4" t="s">
        <v>7141</v>
      </c>
    </row>
    <row r="2351" spans="9:9" x14ac:dyDescent="0.25">
      <c r="I2351" s="4" t="s">
        <v>7142</v>
      </c>
    </row>
    <row r="2352" spans="9:9" x14ac:dyDescent="0.25">
      <c r="I2352" s="4" t="s">
        <v>7143</v>
      </c>
    </row>
    <row r="2353" spans="9:9" x14ac:dyDescent="0.25">
      <c r="I2353" s="4" t="s">
        <v>4420</v>
      </c>
    </row>
    <row r="2354" spans="9:9" x14ac:dyDescent="0.25">
      <c r="I2354" s="4" t="s">
        <v>7144</v>
      </c>
    </row>
    <row r="2355" spans="9:9" x14ac:dyDescent="0.25">
      <c r="I2355" s="4" t="s">
        <v>7145</v>
      </c>
    </row>
    <row r="2356" spans="9:9" x14ac:dyDescent="0.25">
      <c r="I2356" s="4" t="s">
        <v>7146</v>
      </c>
    </row>
    <row r="2357" spans="9:9" x14ac:dyDescent="0.25">
      <c r="I2357" s="4" t="s">
        <v>7147</v>
      </c>
    </row>
    <row r="2358" spans="9:9" x14ac:dyDescent="0.25">
      <c r="I2358" s="4" t="s">
        <v>7148</v>
      </c>
    </row>
    <row r="2359" spans="9:9" x14ac:dyDescent="0.25">
      <c r="I2359" s="4" t="s">
        <v>7149</v>
      </c>
    </row>
    <row r="2360" spans="9:9" x14ac:dyDescent="0.25">
      <c r="I2360" s="4" t="s">
        <v>7150</v>
      </c>
    </row>
    <row r="2361" spans="9:9" x14ac:dyDescent="0.25">
      <c r="I2361" s="4" t="s">
        <v>7151</v>
      </c>
    </row>
    <row r="2362" spans="9:9" x14ac:dyDescent="0.25">
      <c r="I2362" s="4" t="s">
        <v>7152</v>
      </c>
    </row>
    <row r="2363" spans="9:9" x14ac:dyDescent="0.25">
      <c r="I2363" s="4" t="s">
        <v>7153</v>
      </c>
    </row>
    <row r="2364" spans="9:9" x14ac:dyDescent="0.25">
      <c r="I2364" s="4" t="s">
        <v>7154</v>
      </c>
    </row>
    <row r="2365" spans="9:9" x14ac:dyDescent="0.25">
      <c r="I2365" s="4" t="s">
        <v>7155</v>
      </c>
    </row>
    <row r="2366" spans="9:9" x14ac:dyDescent="0.25">
      <c r="I2366" s="4" t="s">
        <v>7156</v>
      </c>
    </row>
    <row r="2367" spans="9:9" x14ac:dyDescent="0.25">
      <c r="I2367" s="4" t="s">
        <v>7157</v>
      </c>
    </row>
    <row r="2368" spans="9:9" x14ac:dyDescent="0.25">
      <c r="I2368" s="4" t="s">
        <v>7158</v>
      </c>
    </row>
    <row r="2369" spans="9:9" x14ac:dyDescent="0.25">
      <c r="I2369" s="4" t="s">
        <v>7159</v>
      </c>
    </row>
    <row r="2370" spans="9:9" x14ac:dyDescent="0.25">
      <c r="I2370" s="4" t="s">
        <v>7160</v>
      </c>
    </row>
    <row r="2371" spans="9:9" x14ac:dyDescent="0.25">
      <c r="I2371" s="4" t="s">
        <v>7161</v>
      </c>
    </row>
    <row r="2372" spans="9:9" x14ac:dyDescent="0.25">
      <c r="I2372" s="4" t="s">
        <v>7162</v>
      </c>
    </row>
    <row r="2373" spans="9:9" x14ac:dyDescent="0.25">
      <c r="I2373" s="4" t="s">
        <v>7163</v>
      </c>
    </row>
    <row r="2374" spans="9:9" x14ac:dyDescent="0.25">
      <c r="I2374" s="4" t="s">
        <v>7164</v>
      </c>
    </row>
    <row r="2375" spans="9:9" x14ac:dyDescent="0.25">
      <c r="I2375" s="4" t="s">
        <v>7165</v>
      </c>
    </row>
    <row r="2376" spans="9:9" x14ac:dyDescent="0.25">
      <c r="I2376" s="4" t="s">
        <v>7166</v>
      </c>
    </row>
    <row r="2377" spans="9:9" x14ac:dyDescent="0.25">
      <c r="I2377" s="4" t="s">
        <v>7167</v>
      </c>
    </row>
    <row r="2378" spans="9:9" x14ac:dyDescent="0.25">
      <c r="I2378" s="4" t="s">
        <v>7168</v>
      </c>
    </row>
    <row r="2379" spans="9:9" x14ac:dyDescent="0.25">
      <c r="I2379" s="4" t="s">
        <v>7169</v>
      </c>
    </row>
    <row r="2380" spans="9:9" x14ac:dyDescent="0.25">
      <c r="I2380" s="4" t="s">
        <v>7170</v>
      </c>
    </row>
    <row r="2381" spans="9:9" x14ac:dyDescent="0.25">
      <c r="I2381" s="4" t="s">
        <v>7171</v>
      </c>
    </row>
    <row r="2382" spans="9:9" x14ac:dyDescent="0.25">
      <c r="I2382" s="4" t="s">
        <v>7172</v>
      </c>
    </row>
    <row r="2383" spans="9:9" x14ac:dyDescent="0.25">
      <c r="I2383" s="4" t="s">
        <v>7173</v>
      </c>
    </row>
    <row r="2384" spans="9:9" x14ac:dyDescent="0.25">
      <c r="I2384" s="4" t="s">
        <v>7174</v>
      </c>
    </row>
    <row r="2385" spans="9:9" x14ac:dyDescent="0.25">
      <c r="I2385" s="4" t="s">
        <v>7175</v>
      </c>
    </row>
    <row r="2386" spans="9:9" x14ac:dyDescent="0.25">
      <c r="I2386" s="4" t="s">
        <v>7176</v>
      </c>
    </row>
    <row r="2387" spans="9:9" x14ac:dyDescent="0.25">
      <c r="I2387" s="4" t="s">
        <v>7177</v>
      </c>
    </row>
    <row r="2388" spans="9:9" x14ac:dyDescent="0.25">
      <c r="I2388" s="4" t="s">
        <v>7178</v>
      </c>
    </row>
    <row r="2389" spans="9:9" x14ac:dyDescent="0.25">
      <c r="I2389" s="4" t="s">
        <v>7179</v>
      </c>
    </row>
    <row r="2390" spans="9:9" x14ac:dyDescent="0.25">
      <c r="I2390" s="4" t="s">
        <v>7180</v>
      </c>
    </row>
    <row r="2391" spans="9:9" x14ac:dyDescent="0.25">
      <c r="I2391" s="4" t="s">
        <v>7181</v>
      </c>
    </row>
    <row r="2392" spans="9:9" x14ac:dyDescent="0.25">
      <c r="I2392" s="4" t="s">
        <v>7182</v>
      </c>
    </row>
    <row r="2393" spans="9:9" x14ac:dyDescent="0.25">
      <c r="I2393" s="4" t="s">
        <v>7183</v>
      </c>
    </row>
    <row r="2394" spans="9:9" x14ac:dyDescent="0.25">
      <c r="I2394" s="4" t="s">
        <v>7184</v>
      </c>
    </row>
    <row r="2395" spans="9:9" x14ac:dyDescent="0.25">
      <c r="I2395" s="4" t="s">
        <v>7185</v>
      </c>
    </row>
    <row r="2396" spans="9:9" x14ac:dyDescent="0.25">
      <c r="I2396" s="4" t="s">
        <v>7186</v>
      </c>
    </row>
    <row r="2397" spans="9:9" x14ac:dyDescent="0.25">
      <c r="I2397" s="4" t="s">
        <v>7187</v>
      </c>
    </row>
    <row r="2398" spans="9:9" x14ac:dyDescent="0.25">
      <c r="I2398" s="4" t="s">
        <v>7188</v>
      </c>
    </row>
    <row r="2399" spans="9:9" x14ac:dyDescent="0.25">
      <c r="I2399" s="4" t="s">
        <v>7189</v>
      </c>
    </row>
    <row r="2400" spans="9:9" x14ac:dyDescent="0.25">
      <c r="I2400" s="4" t="s">
        <v>7190</v>
      </c>
    </row>
    <row r="2401" spans="9:9" x14ac:dyDescent="0.25">
      <c r="I2401" s="4" t="s">
        <v>7191</v>
      </c>
    </row>
    <row r="2402" spans="9:9" x14ac:dyDescent="0.25">
      <c r="I2402" s="4" t="s">
        <v>7192</v>
      </c>
    </row>
    <row r="2403" spans="9:9" x14ac:dyDescent="0.25">
      <c r="I2403" s="4" t="s">
        <v>7193</v>
      </c>
    </row>
    <row r="2404" spans="9:9" x14ac:dyDescent="0.25">
      <c r="I2404" s="4" t="s">
        <v>7194</v>
      </c>
    </row>
    <row r="2405" spans="9:9" x14ac:dyDescent="0.25">
      <c r="I2405" s="4" t="s">
        <v>7195</v>
      </c>
    </row>
    <row r="2406" spans="9:9" x14ac:dyDescent="0.25">
      <c r="I2406" s="4" t="s">
        <v>7196</v>
      </c>
    </row>
    <row r="2407" spans="9:9" x14ac:dyDescent="0.25">
      <c r="I2407" s="4" t="s">
        <v>7197</v>
      </c>
    </row>
    <row r="2408" spans="9:9" x14ac:dyDescent="0.25">
      <c r="I2408" s="4" t="s">
        <v>7198</v>
      </c>
    </row>
    <row r="2409" spans="9:9" x14ac:dyDescent="0.25">
      <c r="I2409" s="4" t="s">
        <v>7199</v>
      </c>
    </row>
    <row r="2410" spans="9:9" x14ac:dyDescent="0.25">
      <c r="I2410" s="4" t="s">
        <v>7200</v>
      </c>
    </row>
    <row r="2411" spans="9:9" x14ac:dyDescent="0.25">
      <c r="I2411" s="4" t="s">
        <v>7201</v>
      </c>
    </row>
    <row r="2412" spans="9:9" x14ac:dyDescent="0.25">
      <c r="I2412" s="4" t="s">
        <v>7202</v>
      </c>
    </row>
    <row r="2413" spans="9:9" x14ac:dyDescent="0.25">
      <c r="I2413" s="4" t="s">
        <v>7203</v>
      </c>
    </row>
    <row r="2414" spans="9:9" x14ac:dyDescent="0.25">
      <c r="I2414" s="4" t="s">
        <v>7204</v>
      </c>
    </row>
    <row r="2415" spans="9:9" x14ac:dyDescent="0.25">
      <c r="I2415" s="4" t="s">
        <v>7205</v>
      </c>
    </row>
    <row r="2416" spans="9:9" x14ac:dyDescent="0.25">
      <c r="I2416" s="4" t="s">
        <v>7206</v>
      </c>
    </row>
    <row r="2417" spans="9:9" x14ac:dyDescent="0.25">
      <c r="I2417" s="4" t="s">
        <v>7207</v>
      </c>
    </row>
    <row r="2418" spans="9:9" x14ac:dyDescent="0.25">
      <c r="I2418" s="4" t="s">
        <v>7208</v>
      </c>
    </row>
    <row r="2419" spans="9:9" x14ac:dyDescent="0.25">
      <c r="I2419" s="4" t="s">
        <v>7209</v>
      </c>
    </row>
    <row r="2420" spans="9:9" x14ac:dyDescent="0.25">
      <c r="I2420" s="4" t="s">
        <v>7210</v>
      </c>
    </row>
    <row r="2421" spans="9:9" x14ac:dyDescent="0.25">
      <c r="I2421" s="4" t="s">
        <v>7211</v>
      </c>
    </row>
    <row r="2422" spans="9:9" x14ac:dyDescent="0.25">
      <c r="I2422" s="4" t="s">
        <v>7212</v>
      </c>
    </row>
    <row r="2423" spans="9:9" x14ac:dyDescent="0.25">
      <c r="I2423" s="4" t="s">
        <v>7213</v>
      </c>
    </row>
    <row r="2424" spans="9:9" x14ac:dyDescent="0.25">
      <c r="I2424" s="4" t="s">
        <v>7214</v>
      </c>
    </row>
    <row r="2425" spans="9:9" x14ac:dyDescent="0.25">
      <c r="I2425" s="4" t="s">
        <v>7215</v>
      </c>
    </row>
    <row r="2426" spans="9:9" x14ac:dyDescent="0.25">
      <c r="I2426" s="4" t="s">
        <v>7216</v>
      </c>
    </row>
    <row r="2427" spans="9:9" x14ac:dyDescent="0.25">
      <c r="I2427" s="4" t="s">
        <v>7217</v>
      </c>
    </row>
    <row r="2428" spans="9:9" x14ac:dyDescent="0.25">
      <c r="I2428" s="4" t="s">
        <v>7218</v>
      </c>
    </row>
    <row r="2429" spans="9:9" x14ac:dyDescent="0.25">
      <c r="I2429" s="4" t="s">
        <v>7219</v>
      </c>
    </row>
    <row r="2430" spans="9:9" x14ac:dyDescent="0.25">
      <c r="I2430" s="4" t="s">
        <v>7220</v>
      </c>
    </row>
    <row r="2431" spans="9:9" x14ac:dyDescent="0.25">
      <c r="I2431" s="4" t="s">
        <v>7221</v>
      </c>
    </row>
    <row r="2432" spans="9:9" x14ac:dyDescent="0.25">
      <c r="I2432" s="4" t="s">
        <v>7222</v>
      </c>
    </row>
    <row r="2433" spans="9:9" x14ac:dyDescent="0.25">
      <c r="I2433" s="4" t="s">
        <v>7223</v>
      </c>
    </row>
    <row r="2434" spans="9:9" x14ac:dyDescent="0.25">
      <c r="I2434" s="4" t="s">
        <v>7224</v>
      </c>
    </row>
    <row r="2435" spans="9:9" x14ac:dyDescent="0.25">
      <c r="I2435" s="4" t="s">
        <v>7225</v>
      </c>
    </row>
    <row r="2436" spans="9:9" x14ac:dyDescent="0.25">
      <c r="I2436" s="4" t="s">
        <v>7226</v>
      </c>
    </row>
    <row r="2437" spans="9:9" x14ac:dyDescent="0.25">
      <c r="I2437" s="4" t="s">
        <v>7227</v>
      </c>
    </row>
    <row r="2438" spans="9:9" x14ac:dyDescent="0.25">
      <c r="I2438" s="4" t="s">
        <v>7228</v>
      </c>
    </row>
    <row r="2439" spans="9:9" x14ac:dyDescent="0.25">
      <c r="I2439" s="4" t="s">
        <v>7229</v>
      </c>
    </row>
    <row r="2440" spans="9:9" x14ac:dyDescent="0.25">
      <c r="I2440" s="4" t="s">
        <v>7230</v>
      </c>
    </row>
    <row r="2441" spans="9:9" x14ac:dyDescent="0.25">
      <c r="I2441" s="4" t="s">
        <v>7231</v>
      </c>
    </row>
    <row r="2442" spans="9:9" x14ac:dyDescent="0.25">
      <c r="I2442" s="4" t="s">
        <v>7232</v>
      </c>
    </row>
    <row r="2443" spans="9:9" x14ac:dyDescent="0.25">
      <c r="I2443" s="4" t="s">
        <v>7233</v>
      </c>
    </row>
    <row r="2444" spans="9:9" x14ac:dyDescent="0.25">
      <c r="I2444" s="4" t="s">
        <v>7234</v>
      </c>
    </row>
    <row r="2445" spans="9:9" x14ac:dyDescent="0.25">
      <c r="I2445" s="4" t="s">
        <v>7235</v>
      </c>
    </row>
    <row r="2446" spans="9:9" x14ac:dyDescent="0.25">
      <c r="I2446" s="4" t="s">
        <v>7236</v>
      </c>
    </row>
    <row r="2447" spans="9:9" x14ac:dyDescent="0.25">
      <c r="I2447" s="4" t="s">
        <v>7237</v>
      </c>
    </row>
    <row r="2448" spans="9:9" x14ac:dyDescent="0.25">
      <c r="I2448" s="4" t="s">
        <v>7238</v>
      </c>
    </row>
    <row r="2449" spans="9:9" x14ac:dyDescent="0.25">
      <c r="I2449" s="4" t="s">
        <v>7239</v>
      </c>
    </row>
    <row r="2450" spans="9:9" x14ac:dyDescent="0.25">
      <c r="I2450" s="4" t="s">
        <v>7240</v>
      </c>
    </row>
    <row r="2451" spans="9:9" x14ac:dyDescent="0.25">
      <c r="I2451" s="4" t="s">
        <v>7241</v>
      </c>
    </row>
    <row r="2452" spans="9:9" x14ac:dyDescent="0.25">
      <c r="I2452" s="4" t="s">
        <v>7242</v>
      </c>
    </row>
    <row r="2453" spans="9:9" x14ac:dyDescent="0.25">
      <c r="I2453" s="4" t="s">
        <v>7243</v>
      </c>
    </row>
    <row r="2454" spans="9:9" x14ac:dyDescent="0.25">
      <c r="I2454" s="4" t="s">
        <v>7244</v>
      </c>
    </row>
    <row r="2455" spans="9:9" x14ac:dyDescent="0.25">
      <c r="I2455" s="4" t="s">
        <v>7245</v>
      </c>
    </row>
    <row r="2456" spans="9:9" x14ac:dyDescent="0.25">
      <c r="I2456" s="4" t="s">
        <v>7246</v>
      </c>
    </row>
    <row r="2457" spans="9:9" x14ac:dyDescent="0.25">
      <c r="I2457" s="4" t="s">
        <v>7247</v>
      </c>
    </row>
    <row r="2458" spans="9:9" x14ac:dyDescent="0.25">
      <c r="I2458" s="4" t="s">
        <v>7248</v>
      </c>
    </row>
    <row r="2459" spans="9:9" x14ac:dyDescent="0.25">
      <c r="I2459" s="4" t="s">
        <v>7249</v>
      </c>
    </row>
    <row r="2460" spans="9:9" x14ac:dyDescent="0.25">
      <c r="I2460" s="4" t="s">
        <v>7250</v>
      </c>
    </row>
    <row r="2461" spans="9:9" x14ac:dyDescent="0.25">
      <c r="I2461" s="4" t="s">
        <v>7251</v>
      </c>
    </row>
    <row r="2462" spans="9:9" x14ac:dyDescent="0.25">
      <c r="I2462" s="4" t="s">
        <v>7252</v>
      </c>
    </row>
    <row r="2463" spans="9:9" x14ac:dyDescent="0.25">
      <c r="I2463" s="4" t="s">
        <v>7253</v>
      </c>
    </row>
    <row r="2464" spans="9:9" x14ac:dyDescent="0.25">
      <c r="I2464" s="4" t="s">
        <v>7254</v>
      </c>
    </row>
    <row r="2465" spans="9:9" x14ac:dyDescent="0.25">
      <c r="I2465" s="4" t="s">
        <v>7255</v>
      </c>
    </row>
    <row r="2466" spans="9:9" x14ac:dyDescent="0.25">
      <c r="I2466" s="4" t="s">
        <v>7256</v>
      </c>
    </row>
    <row r="2467" spans="9:9" x14ac:dyDescent="0.25">
      <c r="I2467" s="4" t="s">
        <v>7257</v>
      </c>
    </row>
    <row r="2468" spans="9:9" x14ac:dyDescent="0.25">
      <c r="I2468" s="4" t="s">
        <v>7258</v>
      </c>
    </row>
    <row r="2469" spans="9:9" x14ac:dyDescent="0.25">
      <c r="I2469" s="4" t="s">
        <v>7259</v>
      </c>
    </row>
    <row r="2470" spans="9:9" x14ac:dyDescent="0.25">
      <c r="I2470" s="4" t="s">
        <v>7260</v>
      </c>
    </row>
    <row r="2471" spans="9:9" x14ac:dyDescent="0.25">
      <c r="I2471" s="4" t="s">
        <v>7261</v>
      </c>
    </row>
    <row r="2472" spans="9:9" x14ac:dyDescent="0.25">
      <c r="I2472" s="4" t="s">
        <v>7262</v>
      </c>
    </row>
    <row r="2473" spans="9:9" x14ac:dyDescent="0.25">
      <c r="I2473" s="4" t="s">
        <v>7263</v>
      </c>
    </row>
    <row r="2474" spans="9:9" x14ac:dyDescent="0.25">
      <c r="I2474" s="4" t="s">
        <v>7264</v>
      </c>
    </row>
    <row r="2475" spans="9:9" x14ac:dyDescent="0.25">
      <c r="I2475" s="4" t="s">
        <v>7265</v>
      </c>
    </row>
    <row r="2476" spans="9:9" x14ac:dyDescent="0.25">
      <c r="I2476" s="4" t="s">
        <v>7266</v>
      </c>
    </row>
    <row r="2477" spans="9:9" x14ac:dyDescent="0.25">
      <c r="I2477" s="4" t="s">
        <v>7267</v>
      </c>
    </row>
    <row r="2478" spans="9:9" x14ac:dyDescent="0.25">
      <c r="I2478" s="4" t="s">
        <v>7268</v>
      </c>
    </row>
    <row r="2479" spans="9:9" x14ac:dyDescent="0.25">
      <c r="I2479" s="4" t="s">
        <v>7269</v>
      </c>
    </row>
    <row r="2480" spans="9:9" x14ac:dyDescent="0.25">
      <c r="I2480" s="4" t="s">
        <v>7270</v>
      </c>
    </row>
    <row r="2481" spans="9:9" x14ac:dyDescent="0.25">
      <c r="I2481" s="4" t="s">
        <v>7271</v>
      </c>
    </row>
    <row r="2482" spans="9:9" x14ac:dyDescent="0.25">
      <c r="I2482" s="4" t="s">
        <v>7272</v>
      </c>
    </row>
    <row r="2483" spans="9:9" x14ac:dyDescent="0.25">
      <c r="I2483" s="4" t="s">
        <v>7273</v>
      </c>
    </row>
    <row r="2484" spans="9:9" x14ac:dyDescent="0.25">
      <c r="I2484" s="4" t="s">
        <v>7274</v>
      </c>
    </row>
    <row r="2485" spans="9:9" x14ac:dyDescent="0.25">
      <c r="I2485" s="4" t="s">
        <v>7275</v>
      </c>
    </row>
    <row r="2486" spans="9:9" x14ac:dyDescent="0.25">
      <c r="I2486" s="4" t="s">
        <v>7276</v>
      </c>
    </row>
    <row r="2487" spans="9:9" x14ac:dyDescent="0.25">
      <c r="I2487" s="4" t="s">
        <v>7277</v>
      </c>
    </row>
    <row r="2488" spans="9:9" x14ac:dyDescent="0.25">
      <c r="I2488" s="4" t="s">
        <v>7278</v>
      </c>
    </row>
    <row r="2489" spans="9:9" x14ac:dyDescent="0.25">
      <c r="I2489" s="4" t="s">
        <v>7279</v>
      </c>
    </row>
    <row r="2490" spans="9:9" x14ac:dyDescent="0.25">
      <c r="I2490" s="4" t="s">
        <v>7280</v>
      </c>
    </row>
    <row r="2491" spans="9:9" x14ac:dyDescent="0.25">
      <c r="I2491" s="4" t="s">
        <v>7281</v>
      </c>
    </row>
    <row r="2492" spans="9:9" x14ac:dyDescent="0.25">
      <c r="I2492" s="4" t="s">
        <v>7282</v>
      </c>
    </row>
    <row r="2493" spans="9:9" x14ac:dyDescent="0.25">
      <c r="I2493" s="4" t="s">
        <v>7283</v>
      </c>
    </row>
    <row r="2494" spans="9:9" x14ac:dyDescent="0.25">
      <c r="I2494" s="4" t="s">
        <v>7284</v>
      </c>
    </row>
    <row r="2495" spans="9:9" x14ac:dyDescent="0.25">
      <c r="I2495" s="4" t="s">
        <v>7285</v>
      </c>
    </row>
    <row r="2496" spans="9:9" x14ac:dyDescent="0.25">
      <c r="I2496" s="4" t="s">
        <v>7286</v>
      </c>
    </row>
    <row r="2497" spans="9:9" x14ac:dyDescent="0.25">
      <c r="I2497" s="4" t="s">
        <v>7287</v>
      </c>
    </row>
    <row r="2498" spans="9:9" x14ac:dyDescent="0.25">
      <c r="I2498" s="4" t="s">
        <v>7288</v>
      </c>
    </row>
    <row r="2499" spans="9:9" x14ac:dyDescent="0.25">
      <c r="I2499" s="4" t="s">
        <v>7289</v>
      </c>
    </row>
    <row r="2500" spans="9:9" x14ac:dyDescent="0.25">
      <c r="I2500" s="4" t="s">
        <v>7290</v>
      </c>
    </row>
    <row r="2501" spans="9:9" x14ac:dyDescent="0.25">
      <c r="I2501" s="4" t="s">
        <v>7291</v>
      </c>
    </row>
    <row r="2502" spans="9:9" x14ac:dyDescent="0.25">
      <c r="I2502" s="4" t="s">
        <v>7292</v>
      </c>
    </row>
    <row r="2503" spans="9:9" x14ac:dyDescent="0.25">
      <c r="I2503" s="4" t="s">
        <v>7293</v>
      </c>
    </row>
    <row r="2504" spans="9:9" x14ac:dyDescent="0.25">
      <c r="I2504" s="4" t="s">
        <v>7294</v>
      </c>
    </row>
    <row r="2505" spans="9:9" x14ac:dyDescent="0.25">
      <c r="I2505" s="4" t="s">
        <v>7295</v>
      </c>
    </row>
    <row r="2506" spans="9:9" x14ac:dyDescent="0.25">
      <c r="I2506" s="4" t="s">
        <v>7296</v>
      </c>
    </row>
    <row r="2507" spans="9:9" x14ac:dyDescent="0.25">
      <c r="I2507" s="4" t="s">
        <v>7297</v>
      </c>
    </row>
    <row r="2508" spans="9:9" x14ac:dyDescent="0.25">
      <c r="I2508" s="4" t="s">
        <v>7298</v>
      </c>
    </row>
    <row r="2509" spans="9:9" x14ac:dyDescent="0.25">
      <c r="I2509" s="4" t="s">
        <v>7299</v>
      </c>
    </row>
    <row r="2510" spans="9:9" x14ac:dyDescent="0.25">
      <c r="I2510" s="4" t="s">
        <v>7300</v>
      </c>
    </row>
    <row r="2511" spans="9:9" x14ac:dyDescent="0.25">
      <c r="I2511" s="4" t="s">
        <v>7301</v>
      </c>
    </row>
    <row r="2512" spans="9:9" x14ac:dyDescent="0.25">
      <c r="I2512" s="4" t="s">
        <v>7302</v>
      </c>
    </row>
    <row r="2513" spans="9:9" x14ac:dyDescent="0.25">
      <c r="I2513" s="4" t="s">
        <v>7303</v>
      </c>
    </row>
    <row r="2514" spans="9:9" x14ac:dyDescent="0.25">
      <c r="I2514" s="4" t="s">
        <v>7304</v>
      </c>
    </row>
    <row r="2515" spans="9:9" x14ac:dyDescent="0.25">
      <c r="I2515" s="4" t="s">
        <v>7305</v>
      </c>
    </row>
    <row r="2516" spans="9:9" x14ac:dyDescent="0.25">
      <c r="I2516" s="4" t="s">
        <v>7306</v>
      </c>
    </row>
    <row r="2517" spans="9:9" x14ac:dyDescent="0.25">
      <c r="I2517" s="4" t="s">
        <v>7307</v>
      </c>
    </row>
    <row r="2518" spans="9:9" x14ac:dyDescent="0.25">
      <c r="I2518" s="4" t="s">
        <v>7308</v>
      </c>
    </row>
    <row r="2519" spans="9:9" x14ac:dyDescent="0.25">
      <c r="I2519" s="4" t="s">
        <v>7309</v>
      </c>
    </row>
    <row r="2520" spans="9:9" x14ac:dyDescent="0.25">
      <c r="I2520" s="4" t="s">
        <v>7310</v>
      </c>
    </row>
    <row r="2521" spans="9:9" x14ac:dyDescent="0.25">
      <c r="I2521" s="4" t="s">
        <v>7311</v>
      </c>
    </row>
    <row r="2522" spans="9:9" x14ac:dyDescent="0.25">
      <c r="I2522" s="4" t="s">
        <v>7312</v>
      </c>
    </row>
    <row r="2523" spans="9:9" x14ac:dyDescent="0.25">
      <c r="I2523" s="4" t="s">
        <v>7313</v>
      </c>
    </row>
    <row r="2524" spans="9:9" x14ac:dyDescent="0.25">
      <c r="I2524" s="4" t="s">
        <v>7314</v>
      </c>
    </row>
    <row r="2525" spans="9:9" x14ac:dyDescent="0.25">
      <c r="I2525" s="4" t="s">
        <v>7315</v>
      </c>
    </row>
    <row r="2526" spans="9:9" x14ac:dyDescent="0.25">
      <c r="I2526" s="4" t="s">
        <v>7316</v>
      </c>
    </row>
    <row r="2527" spans="9:9" x14ac:dyDescent="0.25">
      <c r="I2527" s="4" t="s">
        <v>7317</v>
      </c>
    </row>
    <row r="2528" spans="9:9" x14ac:dyDescent="0.25">
      <c r="I2528" s="4" t="s">
        <v>7318</v>
      </c>
    </row>
    <row r="2529" spans="9:9" x14ac:dyDescent="0.25">
      <c r="I2529" s="4" t="s">
        <v>7319</v>
      </c>
    </row>
    <row r="2530" spans="9:9" x14ac:dyDescent="0.25">
      <c r="I2530" s="4" t="s">
        <v>7320</v>
      </c>
    </row>
    <row r="2531" spans="9:9" x14ac:dyDescent="0.25">
      <c r="I2531" s="4" t="s">
        <v>7321</v>
      </c>
    </row>
    <row r="2532" spans="9:9" x14ac:dyDescent="0.25">
      <c r="I2532" s="4" t="s">
        <v>7322</v>
      </c>
    </row>
    <row r="2533" spans="9:9" x14ac:dyDescent="0.25">
      <c r="I2533" s="4" t="s">
        <v>7323</v>
      </c>
    </row>
    <row r="2534" spans="9:9" x14ac:dyDescent="0.25">
      <c r="I2534" s="4" t="s">
        <v>7324</v>
      </c>
    </row>
    <row r="2535" spans="9:9" x14ac:dyDescent="0.25">
      <c r="I2535" s="4" t="s">
        <v>7325</v>
      </c>
    </row>
    <row r="2536" spans="9:9" x14ac:dyDescent="0.25">
      <c r="I2536" s="4" t="s">
        <v>7326</v>
      </c>
    </row>
    <row r="2537" spans="9:9" x14ac:dyDescent="0.25">
      <c r="I2537" s="4" t="s">
        <v>7327</v>
      </c>
    </row>
    <row r="2538" spans="9:9" x14ac:dyDescent="0.25">
      <c r="I2538" s="4" t="s">
        <v>7328</v>
      </c>
    </row>
    <row r="2539" spans="9:9" x14ac:dyDescent="0.25">
      <c r="I2539" s="4" t="s">
        <v>7329</v>
      </c>
    </row>
    <row r="2540" spans="9:9" x14ac:dyDescent="0.25">
      <c r="I2540" s="4" t="s">
        <v>7330</v>
      </c>
    </row>
    <row r="2541" spans="9:9" x14ac:dyDescent="0.25">
      <c r="I2541" s="4" t="s">
        <v>7331</v>
      </c>
    </row>
    <row r="2542" spans="9:9" x14ac:dyDescent="0.25">
      <c r="I2542" s="4" t="s">
        <v>7332</v>
      </c>
    </row>
    <row r="2543" spans="9:9" x14ac:dyDescent="0.25">
      <c r="I2543" s="4" t="s">
        <v>7333</v>
      </c>
    </row>
    <row r="2544" spans="9:9" x14ac:dyDescent="0.25">
      <c r="I2544" s="4" t="s">
        <v>7334</v>
      </c>
    </row>
    <row r="2545" spans="9:9" x14ac:dyDescent="0.25">
      <c r="I2545" s="4" t="s">
        <v>7335</v>
      </c>
    </row>
    <row r="2546" spans="9:9" x14ac:dyDescent="0.25">
      <c r="I2546" s="4" t="s">
        <v>7336</v>
      </c>
    </row>
    <row r="2547" spans="9:9" x14ac:dyDescent="0.25">
      <c r="I2547" s="4" t="s">
        <v>7337</v>
      </c>
    </row>
    <row r="2548" spans="9:9" x14ac:dyDescent="0.25">
      <c r="I2548" s="4" t="s">
        <v>7338</v>
      </c>
    </row>
    <row r="2549" spans="9:9" x14ac:dyDescent="0.25">
      <c r="I2549" s="4" t="s">
        <v>7339</v>
      </c>
    </row>
    <row r="2550" spans="9:9" x14ac:dyDescent="0.25">
      <c r="I2550" s="4" t="s">
        <v>7340</v>
      </c>
    </row>
    <row r="2551" spans="9:9" x14ac:dyDescent="0.25">
      <c r="I2551" s="4" t="s">
        <v>7341</v>
      </c>
    </row>
    <row r="2552" spans="9:9" x14ac:dyDescent="0.25">
      <c r="I2552" s="4" t="s">
        <v>7342</v>
      </c>
    </row>
    <row r="2553" spans="9:9" x14ac:dyDescent="0.25">
      <c r="I2553" s="4" t="s">
        <v>7343</v>
      </c>
    </row>
    <row r="2554" spans="9:9" x14ac:dyDescent="0.25">
      <c r="I2554" s="4" t="s">
        <v>7344</v>
      </c>
    </row>
    <row r="2555" spans="9:9" x14ac:dyDescent="0.25">
      <c r="I2555" s="4" t="s">
        <v>7345</v>
      </c>
    </row>
    <row r="2556" spans="9:9" x14ac:dyDescent="0.25">
      <c r="I2556" s="4" t="s">
        <v>7346</v>
      </c>
    </row>
    <row r="2557" spans="9:9" x14ac:dyDescent="0.25">
      <c r="I2557" s="4" t="s">
        <v>7347</v>
      </c>
    </row>
    <row r="2558" spans="9:9" x14ac:dyDescent="0.25">
      <c r="I2558" s="4" t="s">
        <v>7348</v>
      </c>
    </row>
    <row r="2559" spans="9:9" x14ac:dyDescent="0.25">
      <c r="I2559" s="4" t="s">
        <v>7349</v>
      </c>
    </row>
    <row r="2560" spans="9:9" x14ac:dyDescent="0.25">
      <c r="I2560" s="4" t="s">
        <v>7350</v>
      </c>
    </row>
    <row r="2561" spans="9:9" x14ac:dyDescent="0.25">
      <c r="I2561" s="4" t="s">
        <v>7351</v>
      </c>
    </row>
    <row r="2562" spans="9:9" x14ac:dyDescent="0.25">
      <c r="I2562" s="4" t="s">
        <v>7352</v>
      </c>
    </row>
    <row r="2563" spans="9:9" x14ac:dyDescent="0.25">
      <c r="I2563" s="4" t="s">
        <v>7353</v>
      </c>
    </row>
    <row r="2564" spans="9:9" x14ac:dyDescent="0.25">
      <c r="I2564" s="4" t="s">
        <v>7354</v>
      </c>
    </row>
    <row r="2565" spans="9:9" x14ac:dyDescent="0.25">
      <c r="I2565" s="4" t="s">
        <v>7355</v>
      </c>
    </row>
    <row r="2566" spans="9:9" x14ac:dyDescent="0.25">
      <c r="I2566" s="4" t="s">
        <v>7356</v>
      </c>
    </row>
    <row r="2567" spans="9:9" x14ac:dyDescent="0.25">
      <c r="I2567" s="4" t="s">
        <v>7357</v>
      </c>
    </row>
    <row r="2568" spans="9:9" x14ac:dyDescent="0.25">
      <c r="I2568" s="4" t="s">
        <v>7358</v>
      </c>
    </row>
    <row r="2569" spans="9:9" x14ac:dyDescent="0.25">
      <c r="I2569" s="4" t="s">
        <v>7359</v>
      </c>
    </row>
    <row r="2570" spans="9:9" x14ac:dyDescent="0.25">
      <c r="I2570" s="4" t="s">
        <v>7360</v>
      </c>
    </row>
    <row r="2571" spans="9:9" x14ac:dyDescent="0.25">
      <c r="I2571" s="4" t="s">
        <v>7361</v>
      </c>
    </row>
    <row r="2572" spans="9:9" x14ac:dyDescent="0.25">
      <c r="I2572" s="4" t="s">
        <v>7362</v>
      </c>
    </row>
    <row r="2573" spans="9:9" x14ac:dyDescent="0.25">
      <c r="I2573" s="4" t="s">
        <v>7363</v>
      </c>
    </row>
    <row r="2574" spans="9:9" x14ac:dyDescent="0.25">
      <c r="I2574" s="4" t="s">
        <v>7364</v>
      </c>
    </row>
    <row r="2575" spans="9:9" x14ac:dyDescent="0.25">
      <c r="I2575" s="4" t="s">
        <v>7365</v>
      </c>
    </row>
    <row r="2576" spans="9:9" x14ac:dyDescent="0.25">
      <c r="I2576" s="4" t="s">
        <v>7366</v>
      </c>
    </row>
    <row r="2577" spans="9:9" x14ac:dyDescent="0.25">
      <c r="I2577" s="4" t="s">
        <v>7367</v>
      </c>
    </row>
    <row r="2578" spans="9:9" x14ac:dyDescent="0.25">
      <c r="I2578" s="4" t="s">
        <v>7368</v>
      </c>
    </row>
    <row r="2579" spans="9:9" x14ac:dyDescent="0.25">
      <c r="I2579" s="4" t="s">
        <v>7369</v>
      </c>
    </row>
    <row r="2580" spans="9:9" x14ac:dyDescent="0.25">
      <c r="I2580" s="4" t="s">
        <v>7370</v>
      </c>
    </row>
    <row r="2581" spans="9:9" x14ac:dyDescent="0.25">
      <c r="I2581" s="4" t="s">
        <v>7371</v>
      </c>
    </row>
    <row r="2582" spans="9:9" x14ac:dyDescent="0.25">
      <c r="I2582" s="4" t="s">
        <v>7372</v>
      </c>
    </row>
    <row r="2583" spans="9:9" x14ac:dyDescent="0.25">
      <c r="I2583" s="4" t="s">
        <v>7373</v>
      </c>
    </row>
    <row r="2584" spans="9:9" x14ac:dyDescent="0.25">
      <c r="I2584" s="4" t="s">
        <v>7374</v>
      </c>
    </row>
    <row r="2585" spans="9:9" x14ac:dyDescent="0.25">
      <c r="I2585" s="4" t="s">
        <v>7375</v>
      </c>
    </row>
    <row r="2586" spans="9:9" x14ac:dyDescent="0.25">
      <c r="I2586" s="4" t="s">
        <v>3798</v>
      </c>
    </row>
    <row r="2587" spans="9:9" x14ac:dyDescent="0.25">
      <c r="I2587" s="4" t="s">
        <v>7376</v>
      </c>
    </row>
    <row r="2588" spans="9:9" x14ac:dyDescent="0.25">
      <c r="I2588" s="4" t="s">
        <v>7377</v>
      </c>
    </row>
    <row r="2589" spans="9:9" x14ac:dyDescent="0.25">
      <c r="I2589" s="4" t="s">
        <v>7378</v>
      </c>
    </row>
    <row r="2590" spans="9:9" x14ac:dyDescent="0.25">
      <c r="I2590" s="4" t="s">
        <v>7379</v>
      </c>
    </row>
    <row r="2591" spans="9:9" x14ac:dyDescent="0.25">
      <c r="I2591" s="4" t="s">
        <v>7380</v>
      </c>
    </row>
    <row r="2592" spans="9:9" x14ac:dyDescent="0.25">
      <c r="I2592" s="4" t="s">
        <v>7381</v>
      </c>
    </row>
    <row r="2593" spans="9:9" x14ac:dyDescent="0.25">
      <c r="I2593" s="4" t="s">
        <v>7382</v>
      </c>
    </row>
    <row r="2594" spans="9:9" x14ac:dyDescent="0.25">
      <c r="I2594" s="4" t="s">
        <v>7383</v>
      </c>
    </row>
    <row r="2595" spans="9:9" x14ac:dyDescent="0.25">
      <c r="I2595" s="4" t="s">
        <v>7384</v>
      </c>
    </row>
    <row r="2596" spans="9:9" x14ac:dyDescent="0.25">
      <c r="I2596" s="4" t="s">
        <v>7385</v>
      </c>
    </row>
    <row r="2597" spans="9:9" x14ac:dyDescent="0.25">
      <c r="I2597" s="4" t="s">
        <v>7386</v>
      </c>
    </row>
    <row r="2598" spans="9:9" x14ac:dyDescent="0.25">
      <c r="I2598" s="4" t="s">
        <v>7387</v>
      </c>
    </row>
    <row r="2599" spans="9:9" x14ac:dyDescent="0.25">
      <c r="I2599" s="4" t="s">
        <v>482</v>
      </c>
    </row>
    <row r="2600" spans="9:9" x14ac:dyDescent="0.25">
      <c r="I2600" s="4" t="s">
        <v>7388</v>
      </c>
    </row>
    <row r="2601" spans="9:9" x14ac:dyDescent="0.25">
      <c r="I2601" s="4" t="s">
        <v>7389</v>
      </c>
    </row>
    <row r="2602" spans="9:9" x14ac:dyDescent="0.25">
      <c r="I2602" s="4" t="s">
        <v>7390</v>
      </c>
    </row>
    <row r="2603" spans="9:9" x14ac:dyDescent="0.25">
      <c r="I2603" s="4" t="s">
        <v>7391</v>
      </c>
    </row>
    <row r="2604" spans="9:9" x14ac:dyDescent="0.25">
      <c r="I2604" s="4" t="s">
        <v>7392</v>
      </c>
    </row>
    <row r="2605" spans="9:9" x14ac:dyDescent="0.25">
      <c r="I2605" s="4" t="s">
        <v>7393</v>
      </c>
    </row>
    <row r="2606" spans="9:9" x14ac:dyDescent="0.25">
      <c r="I2606" s="4" t="s">
        <v>7394</v>
      </c>
    </row>
    <row r="2607" spans="9:9" x14ac:dyDescent="0.25">
      <c r="I2607" s="4" t="s">
        <v>7395</v>
      </c>
    </row>
    <row r="2608" spans="9:9" x14ac:dyDescent="0.25">
      <c r="I2608" s="4" t="s">
        <v>7396</v>
      </c>
    </row>
    <row r="2609" spans="9:9" x14ac:dyDescent="0.25">
      <c r="I2609" s="4" t="s">
        <v>7397</v>
      </c>
    </row>
    <row r="2610" spans="9:9" x14ac:dyDescent="0.25">
      <c r="I2610" s="4" t="s">
        <v>7398</v>
      </c>
    </row>
    <row r="2611" spans="9:9" x14ac:dyDescent="0.25">
      <c r="I2611" s="4" t="s">
        <v>7399</v>
      </c>
    </row>
    <row r="2612" spans="9:9" x14ac:dyDescent="0.25">
      <c r="I2612" s="4" t="s">
        <v>7400</v>
      </c>
    </row>
    <row r="2613" spans="9:9" x14ac:dyDescent="0.25">
      <c r="I2613" s="4" t="s">
        <v>7401</v>
      </c>
    </row>
    <row r="2614" spans="9:9" x14ac:dyDescent="0.25">
      <c r="I2614" s="4" t="s">
        <v>7402</v>
      </c>
    </row>
    <row r="2615" spans="9:9" x14ac:dyDescent="0.25">
      <c r="I2615" s="4" t="s">
        <v>7403</v>
      </c>
    </row>
    <row r="2616" spans="9:9" x14ac:dyDescent="0.25">
      <c r="I2616" s="4" t="s">
        <v>7404</v>
      </c>
    </row>
    <row r="2617" spans="9:9" x14ac:dyDescent="0.25">
      <c r="I2617" s="4" t="s">
        <v>7405</v>
      </c>
    </row>
    <row r="2618" spans="9:9" x14ac:dyDescent="0.25">
      <c r="I2618" s="4" t="s">
        <v>7406</v>
      </c>
    </row>
    <row r="2619" spans="9:9" x14ac:dyDescent="0.25">
      <c r="I2619" s="4" t="s">
        <v>7407</v>
      </c>
    </row>
    <row r="2620" spans="9:9" x14ac:dyDescent="0.25">
      <c r="I2620" s="4" t="s">
        <v>7408</v>
      </c>
    </row>
    <row r="2621" spans="9:9" x14ac:dyDescent="0.25">
      <c r="I2621" s="4" t="s">
        <v>7409</v>
      </c>
    </row>
    <row r="2622" spans="9:9" x14ac:dyDescent="0.25">
      <c r="I2622" s="4" t="s">
        <v>7410</v>
      </c>
    </row>
    <row r="2623" spans="9:9" x14ac:dyDescent="0.25">
      <c r="I2623" s="4" t="s">
        <v>7411</v>
      </c>
    </row>
    <row r="2624" spans="9:9" x14ac:dyDescent="0.25">
      <c r="I2624" s="4" t="s">
        <v>7412</v>
      </c>
    </row>
    <row r="2625" spans="9:9" x14ac:dyDescent="0.25">
      <c r="I2625" s="4" t="s">
        <v>7413</v>
      </c>
    </row>
    <row r="2626" spans="9:9" x14ac:dyDescent="0.25">
      <c r="I2626" s="4" t="s">
        <v>7414</v>
      </c>
    </row>
    <row r="2627" spans="9:9" x14ac:dyDescent="0.25">
      <c r="I2627" s="4" t="s">
        <v>7415</v>
      </c>
    </row>
    <row r="2628" spans="9:9" x14ac:dyDescent="0.25">
      <c r="I2628" s="4" t="s">
        <v>7416</v>
      </c>
    </row>
    <row r="2629" spans="9:9" x14ac:dyDescent="0.25">
      <c r="I2629" s="4" t="s">
        <v>7417</v>
      </c>
    </row>
    <row r="2630" spans="9:9" x14ac:dyDescent="0.25">
      <c r="I2630" s="4" t="s">
        <v>7418</v>
      </c>
    </row>
    <row r="2631" spans="9:9" x14ac:dyDescent="0.25">
      <c r="I2631" s="4" t="s">
        <v>7419</v>
      </c>
    </row>
    <row r="2632" spans="9:9" x14ac:dyDescent="0.25">
      <c r="I2632" s="4" t="s">
        <v>7420</v>
      </c>
    </row>
    <row r="2633" spans="9:9" x14ac:dyDescent="0.25">
      <c r="I2633" s="4" t="s">
        <v>7421</v>
      </c>
    </row>
    <row r="2634" spans="9:9" x14ac:dyDescent="0.25">
      <c r="I2634" s="4" t="s">
        <v>7422</v>
      </c>
    </row>
    <row r="2635" spans="9:9" x14ac:dyDescent="0.25">
      <c r="I2635" s="4" t="s">
        <v>7423</v>
      </c>
    </row>
    <row r="2636" spans="9:9" x14ac:dyDescent="0.25">
      <c r="I2636" s="4" t="s">
        <v>7424</v>
      </c>
    </row>
    <row r="2637" spans="9:9" x14ac:dyDescent="0.25">
      <c r="I2637" s="4" t="s">
        <v>7425</v>
      </c>
    </row>
    <row r="2638" spans="9:9" x14ac:dyDescent="0.25">
      <c r="I2638" s="4" t="s">
        <v>7426</v>
      </c>
    </row>
    <row r="2639" spans="9:9" x14ac:dyDescent="0.25">
      <c r="I2639" s="4" t="s">
        <v>7427</v>
      </c>
    </row>
    <row r="2640" spans="9:9" x14ac:dyDescent="0.25">
      <c r="I2640" s="4" t="s">
        <v>7428</v>
      </c>
    </row>
    <row r="2641" spans="9:9" x14ac:dyDescent="0.25">
      <c r="I2641" s="4" t="s">
        <v>7429</v>
      </c>
    </row>
    <row r="2642" spans="9:9" x14ac:dyDescent="0.25">
      <c r="I2642" s="4" t="s">
        <v>7430</v>
      </c>
    </row>
    <row r="2643" spans="9:9" x14ac:dyDescent="0.25">
      <c r="I2643" s="4" t="s">
        <v>7431</v>
      </c>
    </row>
    <row r="2644" spans="9:9" x14ac:dyDescent="0.25">
      <c r="I2644" s="4" t="s">
        <v>7432</v>
      </c>
    </row>
    <row r="2645" spans="9:9" x14ac:dyDescent="0.25">
      <c r="I2645" s="4" t="s">
        <v>7433</v>
      </c>
    </row>
    <row r="2646" spans="9:9" x14ac:dyDescent="0.25">
      <c r="I2646" s="4" t="s">
        <v>7434</v>
      </c>
    </row>
    <row r="2647" spans="9:9" x14ac:dyDescent="0.25">
      <c r="I2647" s="4" t="s">
        <v>7435</v>
      </c>
    </row>
    <row r="2648" spans="9:9" x14ac:dyDescent="0.25">
      <c r="I2648" s="4" t="s">
        <v>7436</v>
      </c>
    </row>
    <row r="2649" spans="9:9" x14ac:dyDescent="0.25">
      <c r="I2649" s="4" t="s">
        <v>7437</v>
      </c>
    </row>
    <row r="2650" spans="9:9" x14ac:dyDescent="0.25">
      <c r="I2650" s="4" t="s">
        <v>7438</v>
      </c>
    </row>
    <row r="2651" spans="9:9" x14ac:dyDescent="0.25">
      <c r="I2651" s="4" t="s">
        <v>7439</v>
      </c>
    </row>
    <row r="2652" spans="9:9" x14ac:dyDescent="0.25">
      <c r="I2652" s="4" t="s">
        <v>7440</v>
      </c>
    </row>
    <row r="2653" spans="9:9" x14ac:dyDescent="0.25">
      <c r="I2653" s="4" t="s">
        <v>7441</v>
      </c>
    </row>
    <row r="2654" spans="9:9" x14ac:dyDescent="0.25">
      <c r="I2654" s="4" t="s">
        <v>7442</v>
      </c>
    </row>
    <row r="2655" spans="9:9" x14ac:dyDescent="0.25">
      <c r="I2655" s="4" t="s">
        <v>7443</v>
      </c>
    </row>
    <row r="2656" spans="9:9" x14ac:dyDescent="0.25">
      <c r="I2656" s="4" t="s">
        <v>7444</v>
      </c>
    </row>
    <row r="2657" spans="9:9" x14ac:dyDescent="0.25">
      <c r="I2657" s="4" t="s">
        <v>7445</v>
      </c>
    </row>
    <row r="2658" spans="9:9" x14ac:dyDescent="0.25">
      <c r="I2658" s="4" t="s">
        <v>7446</v>
      </c>
    </row>
    <row r="2659" spans="9:9" x14ac:dyDescent="0.25">
      <c r="I2659" s="4" t="s">
        <v>7447</v>
      </c>
    </row>
    <row r="2660" spans="9:9" x14ac:dyDescent="0.25">
      <c r="I2660" s="4" t="s">
        <v>7448</v>
      </c>
    </row>
    <row r="2661" spans="9:9" x14ac:dyDescent="0.25">
      <c r="I2661" s="4" t="s">
        <v>7449</v>
      </c>
    </row>
    <row r="2662" spans="9:9" x14ac:dyDescent="0.25">
      <c r="I2662" s="4" t="s">
        <v>7450</v>
      </c>
    </row>
    <row r="2663" spans="9:9" x14ac:dyDescent="0.25">
      <c r="I2663" s="4" t="s">
        <v>7451</v>
      </c>
    </row>
    <row r="2664" spans="9:9" x14ac:dyDescent="0.25">
      <c r="I2664" s="4" t="s">
        <v>7452</v>
      </c>
    </row>
    <row r="2665" spans="9:9" x14ac:dyDescent="0.25">
      <c r="I2665" s="4" t="s">
        <v>7453</v>
      </c>
    </row>
    <row r="2666" spans="9:9" x14ac:dyDescent="0.25">
      <c r="I2666" s="4" t="s">
        <v>7454</v>
      </c>
    </row>
    <row r="2667" spans="9:9" x14ac:dyDescent="0.25">
      <c r="I2667" s="4" t="s">
        <v>7455</v>
      </c>
    </row>
    <row r="2668" spans="9:9" x14ac:dyDescent="0.25">
      <c r="I2668" s="4" t="s">
        <v>7456</v>
      </c>
    </row>
    <row r="2669" spans="9:9" x14ac:dyDescent="0.25">
      <c r="I2669" s="4" t="s">
        <v>7457</v>
      </c>
    </row>
    <row r="2670" spans="9:9" x14ac:dyDescent="0.25">
      <c r="I2670" s="4" t="s">
        <v>7458</v>
      </c>
    </row>
    <row r="2671" spans="9:9" x14ac:dyDescent="0.25">
      <c r="I2671" s="4" t="s">
        <v>7459</v>
      </c>
    </row>
    <row r="2672" spans="9:9" x14ac:dyDescent="0.25">
      <c r="I2672" s="4" t="s">
        <v>7460</v>
      </c>
    </row>
    <row r="2673" spans="9:9" x14ac:dyDescent="0.25">
      <c r="I2673" s="4" t="s">
        <v>7461</v>
      </c>
    </row>
    <row r="2674" spans="9:9" x14ac:dyDescent="0.25">
      <c r="I2674" s="4" t="s">
        <v>7462</v>
      </c>
    </row>
    <row r="2675" spans="9:9" x14ac:dyDescent="0.25">
      <c r="I2675" s="4" t="s">
        <v>7463</v>
      </c>
    </row>
    <row r="2676" spans="9:9" x14ac:dyDescent="0.25">
      <c r="I2676" s="4" t="s">
        <v>7464</v>
      </c>
    </row>
    <row r="2677" spans="9:9" x14ac:dyDescent="0.25">
      <c r="I2677" s="4" t="s">
        <v>7465</v>
      </c>
    </row>
    <row r="2678" spans="9:9" x14ac:dyDescent="0.25">
      <c r="I2678" s="4" t="s">
        <v>7466</v>
      </c>
    </row>
    <row r="2679" spans="9:9" x14ac:dyDescent="0.25">
      <c r="I2679" s="4" t="s">
        <v>7467</v>
      </c>
    </row>
    <row r="2680" spans="9:9" x14ac:dyDescent="0.25">
      <c r="I2680" s="4" t="s">
        <v>7468</v>
      </c>
    </row>
    <row r="2681" spans="9:9" x14ac:dyDescent="0.25">
      <c r="I2681" s="4" t="s">
        <v>7469</v>
      </c>
    </row>
    <row r="2682" spans="9:9" x14ac:dyDescent="0.25">
      <c r="I2682" s="4" t="s">
        <v>7470</v>
      </c>
    </row>
    <row r="2683" spans="9:9" x14ac:dyDescent="0.25">
      <c r="I2683" s="4" t="s">
        <v>7471</v>
      </c>
    </row>
    <row r="2684" spans="9:9" x14ac:dyDescent="0.25">
      <c r="I2684" s="4" t="s">
        <v>7472</v>
      </c>
    </row>
    <row r="2685" spans="9:9" x14ac:dyDescent="0.25">
      <c r="I2685" s="4" t="s">
        <v>7473</v>
      </c>
    </row>
    <row r="2686" spans="9:9" x14ac:dyDescent="0.25">
      <c r="I2686" s="4" t="s">
        <v>7474</v>
      </c>
    </row>
    <row r="2687" spans="9:9" x14ac:dyDescent="0.25">
      <c r="I2687" s="4" t="s">
        <v>7475</v>
      </c>
    </row>
    <row r="2688" spans="9:9" x14ac:dyDescent="0.25">
      <c r="I2688" s="4" t="s">
        <v>7476</v>
      </c>
    </row>
    <row r="2689" spans="9:9" x14ac:dyDescent="0.25">
      <c r="I2689" s="4" t="s">
        <v>7477</v>
      </c>
    </row>
    <row r="2690" spans="9:9" x14ac:dyDescent="0.25">
      <c r="I2690" s="4" t="s">
        <v>7478</v>
      </c>
    </row>
    <row r="2691" spans="9:9" x14ac:dyDescent="0.25">
      <c r="I2691" s="4" t="s">
        <v>7479</v>
      </c>
    </row>
    <row r="2692" spans="9:9" x14ac:dyDescent="0.25">
      <c r="I2692" s="4" t="s">
        <v>7480</v>
      </c>
    </row>
    <row r="2693" spans="9:9" x14ac:dyDescent="0.25">
      <c r="I2693" s="4" t="s">
        <v>7481</v>
      </c>
    </row>
    <row r="2694" spans="9:9" x14ac:dyDescent="0.25">
      <c r="I2694" s="4" t="s">
        <v>7482</v>
      </c>
    </row>
    <row r="2695" spans="9:9" x14ac:dyDescent="0.25">
      <c r="I2695" s="4" t="s">
        <v>7483</v>
      </c>
    </row>
    <row r="2696" spans="9:9" x14ac:dyDescent="0.25">
      <c r="I2696" s="4" t="s">
        <v>7484</v>
      </c>
    </row>
    <row r="2697" spans="9:9" x14ac:dyDescent="0.25">
      <c r="I2697" s="4" t="s">
        <v>7485</v>
      </c>
    </row>
    <row r="2698" spans="9:9" x14ac:dyDescent="0.25">
      <c r="I2698" s="4" t="s">
        <v>7486</v>
      </c>
    </row>
    <row r="2699" spans="9:9" x14ac:dyDescent="0.25">
      <c r="I2699" s="4" t="s">
        <v>7487</v>
      </c>
    </row>
    <row r="2700" spans="9:9" x14ac:dyDescent="0.25">
      <c r="I2700" s="4" t="s">
        <v>7488</v>
      </c>
    </row>
    <row r="2701" spans="9:9" x14ac:dyDescent="0.25">
      <c r="I2701" s="4" t="s">
        <v>7489</v>
      </c>
    </row>
    <row r="2702" spans="9:9" x14ac:dyDescent="0.25">
      <c r="I2702" s="4" t="s">
        <v>7490</v>
      </c>
    </row>
    <row r="2703" spans="9:9" x14ac:dyDescent="0.25">
      <c r="I2703" s="4" t="s">
        <v>7491</v>
      </c>
    </row>
    <row r="2704" spans="9:9" x14ac:dyDescent="0.25">
      <c r="I2704" s="4" t="s">
        <v>7492</v>
      </c>
    </row>
    <row r="2705" spans="9:9" x14ac:dyDescent="0.25">
      <c r="I2705" s="4" t="s">
        <v>7493</v>
      </c>
    </row>
    <row r="2706" spans="9:9" x14ac:dyDescent="0.25">
      <c r="I2706" s="4" t="s">
        <v>7494</v>
      </c>
    </row>
    <row r="2707" spans="9:9" x14ac:dyDescent="0.25">
      <c r="I2707" s="4" t="s">
        <v>7495</v>
      </c>
    </row>
    <row r="2708" spans="9:9" x14ac:dyDescent="0.25">
      <c r="I2708" s="4" t="s">
        <v>7496</v>
      </c>
    </row>
    <row r="2709" spans="9:9" x14ac:dyDescent="0.25">
      <c r="I2709" s="4" t="s">
        <v>7497</v>
      </c>
    </row>
    <row r="2710" spans="9:9" x14ac:dyDescent="0.25">
      <c r="I2710" s="4" t="s">
        <v>7498</v>
      </c>
    </row>
    <row r="2711" spans="9:9" x14ac:dyDescent="0.25">
      <c r="I2711" s="4" t="s">
        <v>7499</v>
      </c>
    </row>
    <row r="2712" spans="9:9" x14ac:dyDescent="0.25">
      <c r="I2712" s="4" t="s">
        <v>7500</v>
      </c>
    </row>
    <row r="2713" spans="9:9" x14ac:dyDescent="0.25">
      <c r="I2713" s="4" t="s">
        <v>7501</v>
      </c>
    </row>
    <row r="2714" spans="9:9" x14ac:dyDescent="0.25">
      <c r="I2714" s="4" t="s">
        <v>7502</v>
      </c>
    </row>
    <row r="2715" spans="9:9" x14ac:dyDescent="0.25">
      <c r="I2715" s="4" t="s">
        <v>7503</v>
      </c>
    </row>
    <row r="2716" spans="9:9" x14ac:dyDescent="0.25">
      <c r="I2716" s="4" t="s">
        <v>7504</v>
      </c>
    </row>
    <row r="2717" spans="9:9" x14ac:dyDescent="0.25">
      <c r="I2717" s="4" t="s">
        <v>7505</v>
      </c>
    </row>
    <row r="2718" spans="9:9" x14ac:dyDescent="0.25">
      <c r="I2718" s="4" t="s">
        <v>7506</v>
      </c>
    </row>
    <row r="2719" spans="9:9" x14ac:dyDescent="0.25">
      <c r="I2719" s="4" t="s">
        <v>7507</v>
      </c>
    </row>
    <row r="2720" spans="9:9" x14ac:dyDescent="0.25">
      <c r="I2720" s="4" t="s">
        <v>7508</v>
      </c>
    </row>
    <row r="2721" spans="9:9" x14ac:dyDescent="0.25">
      <c r="I2721" s="4" t="s">
        <v>7509</v>
      </c>
    </row>
    <row r="2722" spans="9:9" x14ac:dyDescent="0.25">
      <c r="I2722" s="4" t="s">
        <v>7510</v>
      </c>
    </row>
    <row r="2723" spans="9:9" x14ac:dyDescent="0.25">
      <c r="I2723" s="4" t="s">
        <v>7511</v>
      </c>
    </row>
    <row r="2724" spans="9:9" x14ac:dyDescent="0.25">
      <c r="I2724" s="4" t="s">
        <v>7512</v>
      </c>
    </row>
    <row r="2725" spans="9:9" x14ac:dyDescent="0.25">
      <c r="I2725" s="4" t="s">
        <v>7513</v>
      </c>
    </row>
    <row r="2726" spans="9:9" x14ac:dyDescent="0.25">
      <c r="I2726" s="4" t="s">
        <v>7514</v>
      </c>
    </row>
    <row r="2727" spans="9:9" x14ac:dyDescent="0.25">
      <c r="I2727" s="4" t="s">
        <v>7515</v>
      </c>
    </row>
    <row r="2728" spans="9:9" x14ac:dyDescent="0.25">
      <c r="I2728" s="4" t="s">
        <v>7516</v>
      </c>
    </row>
    <row r="2729" spans="9:9" x14ac:dyDescent="0.25">
      <c r="I2729" s="4" t="s">
        <v>7517</v>
      </c>
    </row>
    <row r="2730" spans="9:9" x14ac:dyDescent="0.25">
      <c r="I2730" s="4" t="s">
        <v>7518</v>
      </c>
    </row>
    <row r="2731" spans="9:9" x14ac:dyDescent="0.25">
      <c r="I2731" s="4" t="s">
        <v>7519</v>
      </c>
    </row>
    <row r="2732" spans="9:9" x14ac:dyDescent="0.25">
      <c r="I2732" s="4" t="s">
        <v>7520</v>
      </c>
    </row>
    <row r="2733" spans="9:9" x14ac:dyDescent="0.25">
      <c r="I2733" s="4" t="s">
        <v>7521</v>
      </c>
    </row>
    <row r="2734" spans="9:9" x14ac:dyDescent="0.25">
      <c r="I2734" s="4" t="s">
        <v>7522</v>
      </c>
    </row>
    <row r="2735" spans="9:9" x14ac:dyDescent="0.25">
      <c r="I2735" s="4" t="s">
        <v>7523</v>
      </c>
    </row>
    <row r="2736" spans="9:9" x14ac:dyDescent="0.25">
      <c r="I2736" s="4" t="s">
        <v>7524</v>
      </c>
    </row>
    <row r="2737" spans="9:9" x14ac:dyDescent="0.25">
      <c r="I2737" s="4" t="s">
        <v>7525</v>
      </c>
    </row>
    <row r="2738" spans="9:9" x14ac:dyDescent="0.25">
      <c r="I2738" s="4" t="s">
        <v>7526</v>
      </c>
    </row>
    <row r="2739" spans="9:9" x14ac:dyDescent="0.25">
      <c r="I2739" s="4" t="s">
        <v>7527</v>
      </c>
    </row>
    <row r="2740" spans="9:9" x14ac:dyDescent="0.25">
      <c r="I2740" s="4" t="s">
        <v>7528</v>
      </c>
    </row>
    <row r="2741" spans="9:9" x14ac:dyDescent="0.25">
      <c r="I2741" s="4" t="s">
        <v>7529</v>
      </c>
    </row>
    <row r="2742" spans="9:9" x14ac:dyDescent="0.25">
      <c r="I2742" s="4" t="s">
        <v>7530</v>
      </c>
    </row>
    <row r="2743" spans="9:9" x14ac:dyDescent="0.25">
      <c r="I2743" s="4" t="s">
        <v>7531</v>
      </c>
    </row>
    <row r="2744" spans="9:9" x14ac:dyDescent="0.25">
      <c r="I2744" s="4" t="s">
        <v>7532</v>
      </c>
    </row>
    <row r="2745" spans="9:9" x14ac:dyDescent="0.25">
      <c r="I2745" s="4" t="s">
        <v>7533</v>
      </c>
    </row>
    <row r="2746" spans="9:9" x14ac:dyDescent="0.25">
      <c r="I2746" s="4" t="s">
        <v>7534</v>
      </c>
    </row>
    <row r="2747" spans="9:9" x14ac:dyDescent="0.25">
      <c r="I2747" s="4" t="s">
        <v>7535</v>
      </c>
    </row>
    <row r="2748" spans="9:9" x14ac:dyDescent="0.25">
      <c r="I2748" s="4" t="s">
        <v>7536</v>
      </c>
    </row>
    <row r="2749" spans="9:9" x14ac:dyDescent="0.25">
      <c r="I2749" s="4" t="s">
        <v>7537</v>
      </c>
    </row>
    <row r="2750" spans="9:9" x14ac:dyDescent="0.25">
      <c r="I2750" s="4" t="s">
        <v>7538</v>
      </c>
    </row>
    <row r="2751" spans="9:9" x14ac:dyDescent="0.25">
      <c r="I2751" s="4" t="s">
        <v>7539</v>
      </c>
    </row>
    <row r="2752" spans="9:9" x14ac:dyDescent="0.25">
      <c r="I2752" s="4" t="s">
        <v>7540</v>
      </c>
    </row>
    <row r="2753" spans="9:9" x14ac:dyDescent="0.25">
      <c r="I2753" s="4" t="s">
        <v>7541</v>
      </c>
    </row>
    <row r="2754" spans="9:9" x14ac:dyDescent="0.25">
      <c r="I2754" s="4" t="s">
        <v>7542</v>
      </c>
    </row>
    <row r="2755" spans="9:9" x14ac:dyDescent="0.25">
      <c r="I2755" s="4" t="s">
        <v>7543</v>
      </c>
    </row>
    <row r="2756" spans="9:9" x14ac:dyDescent="0.25">
      <c r="I2756" s="4" t="s">
        <v>7544</v>
      </c>
    </row>
    <row r="2757" spans="9:9" x14ac:dyDescent="0.25">
      <c r="I2757" s="4" t="s">
        <v>7545</v>
      </c>
    </row>
    <row r="2758" spans="9:9" x14ac:dyDescent="0.25">
      <c r="I2758" s="4" t="s">
        <v>7546</v>
      </c>
    </row>
    <row r="2759" spans="9:9" x14ac:dyDescent="0.25">
      <c r="I2759" s="4" t="s">
        <v>7547</v>
      </c>
    </row>
    <row r="2760" spans="9:9" x14ac:dyDescent="0.25">
      <c r="I2760" s="4" t="s">
        <v>7548</v>
      </c>
    </row>
    <row r="2761" spans="9:9" x14ac:dyDescent="0.25">
      <c r="I2761" s="4" t="s">
        <v>7549</v>
      </c>
    </row>
    <row r="2762" spans="9:9" x14ac:dyDescent="0.25">
      <c r="I2762" s="4" t="s">
        <v>7550</v>
      </c>
    </row>
    <row r="2763" spans="9:9" x14ac:dyDescent="0.25">
      <c r="I2763" s="4" t="s">
        <v>7551</v>
      </c>
    </row>
    <row r="2764" spans="9:9" x14ac:dyDescent="0.25">
      <c r="I2764" s="4" t="s">
        <v>7552</v>
      </c>
    </row>
    <row r="2765" spans="9:9" x14ac:dyDescent="0.25">
      <c r="I2765" s="4" t="s">
        <v>7553</v>
      </c>
    </row>
    <row r="2766" spans="9:9" x14ac:dyDescent="0.25">
      <c r="I2766" s="4" t="s">
        <v>7554</v>
      </c>
    </row>
    <row r="2767" spans="9:9" x14ac:dyDescent="0.25">
      <c r="I2767" s="4" t="s">
        <v>7555</v>
      </c>
    </row>
    <row r="2768" spans="9:9" x14ac:dyDescent="0.25">
      <c r="I2768" s="4" t="s">
        <v>7556</v>
      </c>
    </row>
    <row r="2769" spans="9:9" x14ac:dyDescent="0.25">
      <c r="I2769" s="4" t="s">
        <v>7557</v>
      </c>
    </row>
    <row r="2770" spans="9:9" x14ac:dyDescent="0.25">
      <c r="I2770" s="4" t="s">
        <v>7558</v>
      </c>
    </row>
    <row r="2771" spans="9:9" x14ac:dyDescent="0.25">
      <c r="I2771" s="4" t="s">
        <v>7559</v>
      </c>
    </row>
    <row r="2772" spans="9:9" x14ac:dyDescent="0.25">
      <c r="I2772" s="4" t="s">
        <v>7560</v>
      </c>
    </row>
    <row r="2773" spans="9:9" x14ac:dyDescent="0.25">
      <c r="I2773" s="4" t="s">
        <v>7561</v>
      </c>
    </row>
    <row r="2774" spans="9:9" x14ac:dyDescent="0.25">
      <c r="I2774" s="4" t="s">
        <v>7562</v>
      </c>
    </row>
    <row r="2775" spans="9:9" x14ac:dyDescent="0.25">
      <c r="I2775" s="4" t="s">
        <v>7563</v>
      </c>
    </row>
    <row r="2776" spans="9:9" x14ac:dyDescent="0.25">
      <c r="I2776" s="4" t="s">
        <v>7564</v>
      </c>
    </row>
    <row r="2777" spans="9:9" x14ac:dyDescent="0.25">
      <c r="I2777" s="4" t="s">
        <v>7565</v>
      </c>
    </row>
    <row r="2778" spans="9:9" x14ac:dyDescent="0.25">
      <c r="I2778" s="4" t="s">
        <v>7566</v>
      </c>
    </row>
    <row r="2779" spans="9:9" x14ac:dyDescent="0.25">
      <c r="I2779" s="4" t="s">
        <v>7567</v>
      </c>
    </row>
    <row r="2780" spans="9:9" x14ac:dyDescent="0.25">
      <c r="I2780" s="4" t="s">
        <v>7568</v>
      </c>
    </row>
    <row r="2781" spans="9:9" x14ac:dyDescent="0.25">
      <c r="I2781" s="4" t="s">
        <v>7569</v>
      </c>
    </row>
    <row r="2782" spans="9:9" x14ac:dyDescent="0.25">
      <c r="I2782" s="4" t="s">
        <v>7570</v>
      </c>
    </row>
    <row r="2783" spans="9:9" x14ac:dyDescent="0.25">
      <c r="I2783" s="4" t="s">
        <v>7571</v>
      </c>
    </row>
    <row r="2784" spans="9:9" x14ac:dyDescent="0.25">
      <c r="I2784" s="4" t="s">
        <v>7572</v>
      </c>
    </row>
    <row r="2785" spans="9:9" x14ac:dyDescent="0.25">
      <c r="I2785" s="4" t="s">
        <v>7573</v>
      </c>
    </row>
    <row r="2786" spans="9:9" x14ac:dyDescent="0.25">
      <c r="I2786" s="4" t="s">
        <v>7574</v>
      </c>
    </row>
    <row r="2787" spans="9:9" x14ac:dyDescent="0.25">
      <c r="I2787" s="4" t="s">
        <v>7575</v>
      </c>
    </row>
    <row r="2788" spans="9:9" x14ac:dyDescent="0.25">
      <c r="I2788" s="4" t="s">
        <v>7576</v>
      </c>
    </row>
    <row r="2789" spans="9:9" x14ac:dyDescent="0.25">
      <c r="I2789" s="4" t="s">
        <v>7577</v>
      </c>
    </row>
    <row r="2790" spans="9:9" x14ac:dyDescent="0.25">
      <c r="I2790" s="4" t="s">
        <v>7578</v>
      </c>
    </row>
    <row r="2791" spans="9:9" x14ac:dyDescent="0.25">
      <c r="I2791" s="4" t="s">
        <v>7579</v>
      </c>
    </row>
    <row r="2792" spans="9:9" x14ac:dyDescent="0.25">
      <c r="I2792" s="4" t="s">
        <v>7580</v>
      </c>
    </row>
    <row r="2793" spans="9:9" x14ac:dyDescent="0.25">
      <c r="I2793" s="4" t="s">
        <v>7581</v>
      </c>
    </row>
    <row r="2794" spans="9:9" x14ac:dyDescent="0.25">
      <c r="I2794" s="4" t="s">
        <v>7582</v>
      </c>
    </row>
    <row r="2795" spans="9:9" x14ac:dyDescent="0.25">
      <c r="I2795" s="4" t="s">
        <v>7583</v>
      </c>
    </row>
    <row r="2796" spans="9:9" x14ac:dyDescent="0.25">
      <c r="I2796" s="4" t="s">
        <v>7584</v>
      </c>
    </row>
    <row r="2797" spans="9:9" x14ac:dyDescent="0.25">
      <c r="I2797" s="4" t="s">
        <v>7585</v>
      </c>
    </row>
    <row r="2798" spans="9:9" x14ac:dyDescent="0.25">
      <c r="I2798" s="4" t="s">
        <v>7586</v>
      </c>
    </row>
    <row r="2799" spans="9:9" x14ac:dyDescent="0.25">
      <c r="I2799" s="4" t="s">
        <v>7587</v>
      </c>
    </row>
    <row r="2800" spans="9:9" x14ac:dyDescent="0.25">
      <c r="I2800" s="4" t="s">
        <v>7588</v>
      </c>
    </row>
    <row r="2801" spans="9:9" x14ac:dyDescent="0.25">
      <c r="I2801" s="4" t="s">
        <v>7589</v>
      </c>
    </row>
    <row r="2802" spans="9:9" x14ac:dyDescent="0.25">
      <c r="I2802" s="4" t="s">
        <v>7590</v>
      </c>
    </row>
    <row r="2803" spans="9:9" x14ac:dyDescent="0.25">
      <c r="I2803" s="4" t="s">
        <v>7591</v>
      </c>
    </row>
    <row r="2804" spans="9:9" x14ac:dyDescent="0.25">
      <c r="I2804" s="4" t="s">
        <v>7592</v>
      </c>
    </row>
    <row r="2805" spans="9:9" x14ac:dyDescent="0.25">
      <c r="I2805" s="4" t="s">
        <v>7593</v>
      </c>
    </row>
    <row r="2806" spans="9:9" x14ac:dyDescent="0.25">
      <c r="I2806" s="4" t="s">
        <v>7594</v>
      </c>
    </row>
    <row r="2807" spans="9:9" x14ac:dyDescent="0.25">
      <c r="I2807" s="4" t="s">
        <v>7595</v>
      </c>
    </row>
    <row r="2808" spans="9:9" x14ac:dyDescent="0.25">
      <c r="I2808" s="4" t="s">
        <v>7596</v>
      </c>
    </row>
    <row r="2809" spans="9:9" x14ac:dyDescent="0.25">
      <c r="I2809" s="4" t="s">
        <v>7597</v>
      </c>
    </row>
    <row r="2810" spans="9:9" x14ac:dyDescent="0.25">
      <c r="I2810" s="4" t="s">
        <v>7598</v>
      </c>
    </row>
    <row r="2811" spans="9:9" x14ac:dyDescent="0.25">
      <c r="I2811" s="4" t="s">
        <v>7599</v>
      </c>
    </row>
    <row r="2812" spans="9:9" x14ac:dyDescent="0.25">
      <c r="I2812" s="4" t="s">
        <v>7600</v>
      </c>
    </row>
    <row r="2813" spans="9:9" x14ac:dyDescent="0.25">
      <c r="I2813" s="4" t="s">
        <v>7601</v>
      </c>
    </row>
    <row r="2814" spans="9:9" x14ac:dyDescent="0.25">
      <c r="I2814" s="4" t="s">
        <v>7602</v>
      </c>
    </row>
    <row r="2815" spans="9:9" x14ac:dyDescent="0.25">
      <c r="I2815" s="4" t="s">
        <v>7603</v>
      </c>
    </row>
    <row r="2816" spans="9:9" x14ac:dyDescent="0.25">
      <c r="I2816" s="4" t="s">
        <v>7604</v>
      </c>
    </row>
    <row r="2817" spans="9:9" x14ac:dyDescent="0.25">
      <c r="I2817" s="4" t="s">
        <v>7605</v>
      </c>
    </row>
    <row r="2818" spans="9:9" x14ac:dyDescent="0.25">
      <c r="I2818" s="4" t="s">
        <v>7606</v>
      </c>
    </row>
    <row r="2819" spans="9:9" x14ac:dyDescent="0.25">
      <c r="I2819" s="4" t="s">
        <v>7607</v>
      </c>
    </row>
    <row r="2820" spans="9:9" x14ac:dyDescent="0.25">
      <c r="I2820" s="4" t="s">
        <v>7608</v>
      </c>
    </row>
    <row r="2821" spans="9:9" x14ac:dyDescent="0.25">
      <c r="I2821" s="4" t="s">
        <v>7609</v>
      </c>
    </row>
    <row r="2822" spans="9:9" x14ac:dyDescent="0.25">
      <c r="I2822" s="4" t="s">
        <v>7610</v>
      </c>
    </row>
    <row r="2823" spans="9:9" x14ac:dyDescent="0.25">
      <c r="I2823" s="4" t="s">
        <v>7611</v>
      </c>
    </row>
    <row r="2824" spans="9:9" x14ac:dyDescent="0.25">
      <c r="I2824" s="4" t="s">
        <v>7612</v>
      </c>
    </row>
    <row r="2825" spans="9:9" x14ac:dyDescent="0.25">
      <c r="I2825" s="4" t="s">
        <v>7613</v>
      </c>
    </row>
    <row r="2826" spans="9:9" x14ac:dyDescent="0.25">
      <c r="I2826" s="4" t="s">
        <v>7614</v>
      </c>
    </row>
    <row r="2827" spans="9:9" x14ac:dyDescent="0.25">
      <c r="I2827" s="4" t="s">
        <v>7615</v>
      </c>
    </row>
    <row r="2828" spans="9:9" x14ac:dyDescent="0.25">
      <c r="I2828" s="4" t="s">
        <v>7616</v>
      </c>
    </row>
    <row r="2829" spans="9:9" x14ac:dyDescent="0.25">
      <c r="I2829" s="4" t="s">
        <v>7617</v>
      </c>
    </row>
    <row r="2830" spans="9:9" x14ac:dyDescent="0.25">
      <c r="I2830" s="4" t="s">
        <v>7618</v>
      </c>
    </row>
    <row r="2831" spans="9:9" x14ac:dyDescent="0.25">
      <c r="I2831" s="4" t="s">
        <v>7619</v>
      </c>
    </row>
    <row r="2832" spans="9:9" x14ac:dyDescent="0.25">
      <c r="I2832" s="4" t="s">
        <v>7620</v>
      </c>
    </row>
    <row r="2833" spans="9:9" x14ac:dyDescent="0.25">
      <c r="I2833" s="4" t="s">
        <v>7621</v>
      </c>
    </row>
    <row r="2834" spans="9:9" x14ac:dyDescent="0.25">
      <c r="I2834" s="4" t="s">
        <v>7622</v>
      </c>
    </row>
    <row r="2835" spans="9:9" x14ac:dyDescent="0.25">
      <c r="I2835" s="4" t="s">
        <v>7623</v>
      </c>
    </row>
    <row r="2836" spans="9:9" x14ac:dyDescent="0.25">
      <c r="I2836" s="4" t="s">
        <v>7624</v>
      </c>
    </row>
    <row r="2837" spans="9:9" x14ac:dyDescent="0.25">
      <c r="I2837" s="4" t="s">
        <v>7625</v>
      </c>
    </row>
    <row r="2838" spans="9:9" x14ac:dyDescent="0.25">
      <c r="I2838" s="4" t="s">
        <v>7626</v>
      </c>
    </row>
    <row r="2839" spans="9:9" x14ac:dyDescent="0.25">
      <c r="I2839" s="4" t="s">
        <v>7627</v>
      </c>
    </row>
    <row r="2840" spans="9:9" x14ac:dyDescent="0.25">
      <c r="I2840" s="4" t="s">
        <v>7628</v>
      </c>
    </row>
    <row r="2841" spans="9:9" x14ac:dyDescent="0.25">
      <c r="I2841" s="4" t="s">
        <v>7629</v>
      </c>
    </row>
    <row r="2842" spans="9:9" x14ac:dyDescent="0.25">
      <c r="I2842" s="4" t="s">
        <v>7630</v>
      </c>
    </row>
    <row r="2843" spans="9:9" x14ac:dyDescent="0.25">
      <c r="I2843" s="4" t="s">
        <v>7631</v>
      </c>
    </row>
    <row r="2844" spans="9:9" x14ac:dyDescent="0.25">
      <c r="I2844" s="4" t="s">
        <v>7632</v>
      </c>
    </row>
    <row r="2845" spans="9:9" x14ac:dyDescent="0.25">
      <c r="I2845" s="4" t="s">
        <v>7633</v>
      </c>
    </row>
    <row r="2846" spans="9:9" x14ac:dyDescent="0.25">
      <c r="I2846" s="4" t="s">
        <v>7634</v>
      </c>
    </row>
    <row r="2847" spans="9:9" x14ac:dyDescent="0.25">
      <c r="I2847" s="4" t="s">
        <v>7635</v>
      </c>
    </row>
    <row r="2848" spans="9:9" x14ac:dyDescent="0.25">
      <c r="I2848" s="4" t="s">
        <v>7636</v>
      </c>
    </row>
    <row r="2849" spans="9:9" x14ac:dyDescent="0.25">
      <c r="I2849" s="4" t="s">
        <v>7637</v>
      </c>
    </row>
    <row r="2850" spans="9:9" x14ac:dyDescent="0.25">
      <c r="I2850" s="4" t="s">
        <v>7638</v>
      </c>
    </row>
    <row r="2851" spans="9:9" x14ac:dyDescent="0.25">
      <c r="I2851" s="4" t="s">
        <v>7639</v>
      </c>
    </row>
    <row r="2852" spans="9:9" x14ac:dyDescent="0.25">
      <c r="I2852" s="4" t="s">
        <v>7640</v>
      </c>
    </row>
    <row r="2853" spans="9:9" x14ac:dyDescent="0.25">
      <c r="I2853" s="4" t="s">
        <v>7641</v>
      </c>
    </row>
    <row r="2854" spans="9:9" x14ac:dyDescent="0.25">
      <c r="I2854" s="4" t="s">
        <v>7642</v>
      </c>
    </row>
    <row r="2855" spans="9:9" x14ac:dyDescent="0.25">
      <c r="I2855" s="4" t="s">
        <v>7643</v>
      </c>
    </row>
    <row r="2856" spans="9:9" x14ac:dyDescent="0.25">
      <c r="I2856" s="4" t="s">
        <v>7644</v>
      </c>
    </row>
    <row r="2857" spans="9:9" x14ac:dyDescent="0.25">
      <c r="I2857" s="4" t="s">
        <v>7645</v>
      </c>
    </row>
    <row r="2858" spans="9:9" x14ac:dyDescent="0.25">
      <c r="I2858" s="4" t="s">
        <v>7646</v>
      </c>
    </row>
    <row r="2859" spans="9:9" x14ac:dyDescent="0.25">
      <c r="I2859" s="4" t="s">
        <v>7647</v>
      </c>
    </row>
    <row r="2860" spans="9:9" x14ac:dyDescent="0.25">
      <c r="I2860" s="4" t="s">
        <v>7648</v>
      </c>
    </row>
    <row r="2861" spans="9:9" x14ac:dyDescent="0.25">
      <c r="I2861" s="4" t="s">
        <v>7649</v>
      </c>
    </row>
    <row r="2862" spans="9:9" x14ac:dyDescent="0.25">
      <c r="I2862" s="4" t="s">
        <v>7650</v>
      </c>
    </row>
    <row r="2863" spans="9:9" x14ac:dyDescent="0.25">
      <c r="I2863" s="4" t="s">
        <v>7651</v>
      </c>
    </row>
    <row r="2864" spans="9:9" x14ac:dyDescent="0.25">
      <c r="I2864" s="4" t="s">
        <v>7652</v>
      </c>
    </row>
    <row r="2865" spans="9:9" x14ac:dyDescent="0.25">
      <c r="I2865" s="4" t="s">
        <v>7653</v>
      </c>
    </row>
    <row r="2866" spans="9:9" x14ac:dyDescent="0.25">
      <c r="I2866" s="4" t="s">
        <v>7654</v>
      </c>
    </row>
    <row r="2867" spans="9:9" x14ac:dyDescent="0.25">
      <c r="I2867" s="4" t="s">
        <v>7655</v>
      </c>
    </row>
    <row r="2868" spans="9:9" x14ac:dyDescent="0.25">
      <c r="I2868" s="4" t="s">
        <v>7656</v>
      </c>
    </row>
    <row r="2869" spans="9:9" x14ac:dyDescent="0.25">
      <c r="I2869" s="4" t="s">
        <v>7657</v>
      </c>
    </row>
    <row r="2870" spans="9:9" x14ac:dyDescent="0.25">
      <c r="I2870" s="4" t="s">
        <v>7658</v>
      </c>
    </row>
    <row r="2871" spans="9:9" x14ac:dyDescent="0.25">
      <c r="I2871" s="4" t="s">
        <v>7659</v>
      </c>
    </row>
    <row r="2872" spans="9:9" x14ac:dyDescent="0.25">
      <c r="I2872" s="4" t="s">
        <v>7660</v>
      </c>
    </row>
    <row r="2873" spans="9:9" x14ac:dyDescent="0.25">
      <c r="I2873" s="4" t="s">
        <v>7661</v>
      </c>
    </row>
    <row r="2874" spans="9:9" x14ac:dyDescent="0.25">
      <c r="I2874" s="4" t="s">
        <v>7662</v>
      </c>
    </row>
    <row r="2875" spans="9:9" x14ac:dyDescent="0.25">
      <c r="I2875" s="4" t="s">
        <v>7663</v>
      </c>
    </row>
    <row r="2876" spans="9:9" x14ac:dyDescent="0.25">
      <c r="I2876" s="4" t="s">
        <v>7664</v>
      </c>
    </row>
    <row r="2877" spans="9:9" x14ac:dyDescent="0.25">
      <c r="I2877" s="4" t="s">
        <v>7665</v>
      </c>
    </row>
    <row r="2878" spans="9:9" x14ac:dyDescent="0.25">
      <c r="I2878" s="4" t="s">
        <v>7666</v>
      </c>
    </row>
    <row r="2879" spans="9:9" x14ac:dyDescent="0.25">
      <c r="I2879" s="4" t="s">
        <v>7667</v>
      </c>
    </row>
    <row r="2880" spans="9:9" x14ac:dyDescent="0.25">
      <c r="I2880" s="4" t="s">
        <v>7668</v>
      </c>
    </row>
    <row r="2881" spans="9:9" x14ac:dyDescent="0.25">
      <c r="I2881" s="4" t="s">
        <v>7669</v>
      </c>
    </row>
    <row r="2882" spans="9:9" x14ac:dyDescent="0.25">
      <c r="I2882" s="4" t="s">
        <v>7670</v>
      </c>
    </row>
    <row r="2883" spans="9:9" x14ac:dyDescent="0.25">
      <c r="I2883" s="4" t="s">
        <v>7671</v>
      </c>
    </row>
    <row r="2884" spans="9:9" x14ac:dyDescent="0.25">
      <c r="I2884" s="4" t="s">
        <v>7672</v>
      </c>
    </row>
    <row r="2885" spans="9:9" x14ac:dyDescent="0.25">
      <c r="I2885" s="4" t="s">
        <v>7673</v>
      </c>
    </row>
    <row r="2886" spans="9:9" x14ac:dyDescent="0.25">
      <c r="I2886" s="4" t="s">
        <v>7674</v>
      </c>
    </row>
    <row r="2887" spans="9:9" x14ac:dyDescent="0.25">
      <c r="I2887" s="4" t="s">
        <v>7675</v>
      </c>
    </row>
    <row r="2888" spans="9:9" x14ac:dyDescent="0.25">
      <c r="I2888" s="4" t="s">
        <v>7676</v>
      </c>
    </row>
    <row r="2889" spans="9:9" x14ac:dyDescent="0.25">
      <c r="I2889" s="4" t="s">
        <v>7677</v>
      </c>
    </row>
    <row r="2890" spans="9:9" x14ac:dyDescent="0.25">
      <c r="I2890" s="4" t="s">
        <v>7678</v>
      </c>
    </row>
    <row r="2891" spans="9:9" x14ac:dyDescent="0.25">
      <c r="I2891" s="4" t="s">
        <v>7679</v>
      </c>
    </row>
    <row r="2892" spans="9:9" x14ac:dyDescent="0.25">
      <c r="I2892" s="4" t="s">
        <v>7680</v>
      </c>
    </row>
    <row r="2893" spans="9:9" x14ac:dyDescent="0.25">
      <c r="I2893" s="4" t="s">
        <v>7681</v>
      </c>
    </row>
    <row r="2894" spans="9:9" x14ac:dyDescent="0.25">
      <c r="I2894" s="4" t="s">
        <v>7682</v>
      </c>
    </row>
    <row r="2895" spans="9:9" x14ac:dyDescent="0.25">
      <c r="I2895" s="4" t="s">
        <v>7683</v>
      </c>
    </row>
    <row r="2896" spans="9:9" x14ac:dyDescent="0.25">
      <c r="I2896" s="4" t="s">
        <v>7684</v>
      </c>
    </row>
    <row r="2897" spans="9:9" x14ac:dyDescent="0.25">
      <c r="I2897" s="4" t="s">
        <v>7685</v>
      </c>
    </row>
    <row r="2898" spans="9:9" x14ac:dyDescent="0.25">
      <c r="I2898" s="4" t="s">
        <v>7686</v>
      </c>
    </row>
    <row r="2899" spans="9:9" x14ac:dyDescent="0.25">
      <c r="I2899" s="4" t="s">
        <v>7687</v>
      </c>
    </row>
    <row r="2900" spans="9:9" x14ac:dyDescent="0.25">
      <c r="I2900" s="4" t="s">
        <v>7688</v>
      </c>
    </row>
    <row r="2901" spans="9:9" x14ac:dyDescent="0.25">
      <c r="I2901" s="4" t="s">
        <v>7689</v>
      </c>
    </row>
    <row r="2902" spans="9:9" x14ac:dyDescent="0.25">
      <c r="I2902" s="4" t="s">
        <v>7690</v>
      </c>
    </row>
    <row r="2903" spans="9:9" x14ac:dyDescent="0.25">
      <c r="I2903" s="4" t="s">
        <v>7691</v>
      </c>
    </row>
    <row r="2904" spans="9:9" x14ac:dyDescent="0.25">
      <c r="I2904" s="4" t="s">
        <v>7692</v>
      </c>
    </row>
    <row r="2905" spans="9:9" x14ac:dyDescent="0.25">
      <c r="I2905" s="4" t="s">
        <v>7693</v>
      </c>
    </row>
    <row r="2906" spans="9:9" x14ac:dyDescent="0.25">
      <c r="I2906" s="4" t="s">
        <v>7694</v>
      </c>
    </row>
    <row r="2907" spans="9:9" x14ac:dyDescent="0.25">
      <c r="I2907" s="4" t="s">
        <v>7695</v>
      </c>
    </row>
    <row r="2908" spans="9:9" x14ac:dyDescent="0.25">
      <c r="I2908" s="4" t="s">
        <v>7696</v>
      </c>
    </row>
    <row r="2909" spans="9:9" x14ac:dyDescent="0.25">
      <c r="I2909" s="4" t="s">
        <v>7697</v>
      </c>
    </row>
    <row r="2910" spans="9:9" x14ac:dyDescent="0.25">
      <c r="I2910" s="4" t="s">
        <v>7698</v>
      </c>
    </row>
    <row r="2911" spans="9:9" x14ac:dyDescent="0.25">
      <c r="I2911" s="4" t="s">
        <v>7699</v>
      </c>
    </row>
    <row r="2912" spans="9:9" x14ac:dyDescent="0.25">
      <c r="I2912" s="4" t="s">
        <v>7700</v>
      </c>
    </row>
    <row r="2913" spans="9:9" x14ac:dyDescent="0.25">
      <c r="I2913" s="4" t="s">
        <v>7701</v>
      </c>
    </row>
    <row r="2914" spans="9:9" x14ac:dyDescent="0.25">
      <c r="I2914" s="4" t="s">
        <v>7702</v>
      </c>
    </row>
    <row r="2915" spans="9:9" x14ac:dyDescent="0.25">
      <c r="I2915" s="4" t="s">
        <v>7703</v>
      </c>
    </row>
    <row r="2916" spans="9:9" x14ac:dyDescent="0.25">
      <c r="I2916" s="4" t="s">
        <v>7704</v>
      </c>
    </row>
    <row r="2917" spans="9:9" x14ac:dyDescent="0.25">
      <c r="I2917" s="4" t="s">
        <v>7705</v>
      </c>
    </row>
    <row r="2918" spans="9:9" x14ac:dyDescent="0.25">
      <c r="I2918" s="4" t="s">
        <v>7706</v>
      </c>
    </row>
    <row r="2919" spans="9:9" x14ac:dyDescent="0.25">
      <c r="I2919" s="4" t="s">
        <v>7707</v>
      </c>
    </row>
    <row r="2920" spans="9:9" x14ac:dyDescent="0.25">
      <c r="I2920" s="4" t="s">
        <v>7708</v>
      </c>
    </row>
    <row r="2921" spans="9:9" x14ac:dyDescent="0.25">
      <c r="I2921" s="4" t="s">
        <v>7709</v>
      </c>
    </row>
    <row r="2922" spans="9:9" x14ac:dyDescent="0.25">
      <c r="I2922" s="4" t="s">
        <v>7710</v>
      </c>
    </row>
    <row r="2923" spans="9:9" x14ac:dyDescent="0.25">
      <c r="I2923" s="4" t="s">
        <v>7711</v>
      </c>
    </row>
    <row r="2924" spans="9:9" x14ac:dyDescent="0.25">
      <c r="I2924" s="4" t="s">
        <v>7712</v>
      </c>
    </row>
    <row r="2925" spans="9:9" x14ac:dyDescent="0.25">
      <c r="I2925" s="4" t="s">
        <v>7713</v>
      </c>
    </row>
    <row r="2926" spans="9:9" x14ac:dyDescent="0.25">
      <c r="I2926" s="4" t="s">
        <v>7714</v>
      </c>
    </row>
    <row r="2927" spans="9:9" x14ac:dyDescent="0.25">
      <c r="I2927" s="4" t="s">
        <v>7715</v>
      </c>
    </row>
    <row r="2928" spans="9:9" x14ac:dyDescent="0.25">
      <c r="I2928" s="4" t="s">
        <v>7716</v>
      </c>
    </row>
    <row r="2929" spans="9:9" x14ac:dyDescent="0.25">
      <c r="I2929" s="4" t="s">
        <v>7717</v>
      </c>
    </row>
    <row r="2930" spans="9:9" x14ac:dyDescent="0.25">
      <c r="I2930" s="4" t="s">
        <v>7718</v>
      </c>
    </row>
    <row r="2931" spans="9:9" x14ac:dyDescent="0.25">
      <c r="I2931" s="4" t="s">
        <v>7719</v>
      </c>
    </row>
    <row r="2932" spans="9:9" x14ac:dyDescent="0.25">
      <c r="I2932" s="4" t="s">
        <v>7720</v>
      </c>
    </row>
    <row r="2933" spans="9:9" x14ac:dyDescent="0.25">
      <c r="I2933" s="4" t="s">
        <v>7721</v>
      </c>
    </row>
    <row r="2934" spans="9:9" x14ac:dyDescent="0.25">
      <c r="I2934" s="4" t="s">
        <v>7722</v>
      </c>
    </row>
    <row r="2935" spans="9:9" x14ac:dyDescent="0.25">
      <c r="I2935" s="4" t="s">
        <v>7723</v>
      </c>
    </row>
    <row r="2936" spans="9:9" x14ac:dyDescent="0.25">
      <c r="I2936" s="4" t="s">
        <v>7724</v>
      </c>
    </row>
    <row r="2937" spans="9:9" x14ac:dyDescent="0.25">
      <c r="I2937" s="4" t="s">
        <v>7725</v>
      </c>
    </row>
    <row r="2938" spans="9:9" x14ac:dyDescent="0.25">
      <c r="I2938" s="4" t="s">
        <v>7726</v>
      </c>
    </row>
    <row r="2939" spans="9:9" x14ac:dyDescent="0.25">
      <c r="I2939" s="4" t="s">
        <v>7727</v>
      </c>
    </row>
    <row r="2940" spans="9:9" x14ac:dyDescent="0.25">
      <c r="I2940" s="4" t="s">
        <v>7728</v>
      </c>
    </row>
    <row r="2941" spans="9:9" x14ac:dyDescent="0.25">
      <c r="I2941" s="4" t="s">
        <v>7729</v>
      </c>
    </row>
    <row r="2942" spans="9:9" x14ac:dyDescent="0.25">
      <c r="I2942" s="4" t="s">
        <v>7730</v>
      </c>
    </row>
    <row r="2943" spans="9:9" x14ac:dyDescent="0.25">
      <c r="I2943" s="4" t="s">
        <v>7731</v>
      </c>
    </row>
    <row r="2944" spans="9:9" x14ac:dyDescent="0.25">
      <c r="I2944" s="4" t="s">
        <v>7732</v>
      </c>
    </row>
    <row r="2945" spans="9:9" x14ac:dyDescent="0.25">
      <c r="I2945" s="4" t="s">
        <v>7733</v>
      </c>
    </row>
    <row r="2946" spans="9:9" x14ac:dyDescent="0.25">
      <c r="I2946" s="4" t="s">
        <v>7734</v>
      </c>
    </row>
    <row r="2947" spans="9:9" x14ac:dyDescent="0.25">
      <c r="I2947" s="4" t="s">
        <v>7735</v>
      </c>
    </row>
    <row r="2948" spans="9:9" x14ac:dyDescent="0.25">
      <c r="I2948" s="4" t="s">
        <v>7736</v>
      </c>
    </row>
    <row r="2949" spans="9:9" x14ac:dyDescent="0.25">
      <c r="I2949" s="4" t="s">
        <v>301</v>
      </c>
    </row>
    <row r="2950" spans="9:9" x14ac:dyDescent="0.25">
      <c r="I2950" s="4" t="s">
        <v>7737</v>
      </c>
    </row>
    <row r="2951" spans="9:9" x14ac:dyDescent="0.25">
      <c r="I2951" s="4" t="s">
        <v>163</v>
      </c>
    </row>
    <row r="2952" spans="9:9" x14ac:dyDescent="0.25">
      <c r="I2952" s="4" t="s">
        <v>7738</v>
      </c>
    </row>
    <row r="2953" spans="9:9" x14ac:dyDescent="0.25">
      <c r="I2953" s="4" t="s">
        <v>7739</v>
      </c>
    </row>
    <row r="2954" spans="9:9" x14ac:dyDescent="0.25">
      <c r="I2954" s="4" t="s">
        <v>7740</v>
      </c>
    </row>
    <row r="2955" spans="9:9" x14ac:dyDescent="0.25">
      <c r="I2955" s="4" t="s">
        <v>7741</v>
      </c>
    </row>
    <row r="2956" spans="9:9" x14ac:dyDescent="0.25">
      <c r="I2956" s="4" t="s">
        <v>7742</v>
      </c>
    </row>
    <row r="2957" spans="9:9" x14ac:dyDescent="0.25">
      <c r="I2957" s="4" t="s">
        <v>7743</v>
      </c>
    </row>
    <row r="2958" spans="9:9" x14ac:dyDescent="0.25">
      <c r="I2958" s="4" t="s">
        <v>7744</v>
      </c>
    </row>
    <row r="2959" spans="9:9" x14ac:dyDescent="0.25">
      <c r="I2959" s="4" t="s">
        <v>7745</v>
      </c>
    </row>
    <row r="2960" spans="9:9" x14ac:dyDescent="0.25">
      <c r="I2960" s="4" t="s">
        <v>7746</v>
      </c>
    </row>
    <row r="2961" spans="9:9" x14ac:dyDescent="0.25">
      <c r="I2961" s="4" t="s">
        <v>7747</v>
      </c>
    </row>
    <row r="2962" spans="9:9" x14ac:dyDescent="0.25">
      <c r="I2962" s="4" t="s">
        <v>7748</v>
      </c>
    </row>
    <row r="2963" spans="9:9" x14ac:dyDescent="0.25">
      <c r="I2963" s="4" t="s">
        <v>7749</v>
      </c>
    </row>
    <row r="2964" spans="9:9" x14ac:dyDescent="0.25">
      <c r="I2964" s="4" t="s">
        <v>7750</v>
      </c>
    </row>
    <row r="2965" spans="9:9" x14ac:dyDescent="0.25">
      <c r="I2965" s="4" t="s">
        <v>7751</v>
      </c>
    </row>
    <row r="2966" spans="9:9" x14ac:dyDescent="0.25">
      <c r="I2966" s="4" t="s">
        <v>7752</v>
      </c>
    </row>
    <row r="2967" spans="9:9" x14ac:dyDescent="0.25">
      <c r="I2967" s="4" t="s">
        <v>7753</v>
      </c>
    </row>
    <row r="2968" spans="9:9" x14ac:dyDescent="0.25">
      <c r="I2968" s="4" t="s">
        <v>7754</v>
      </c>
    </row>
    <row r="2969" spans="9:9" x14ac:dyDescent="0.25">
      <c r="I2969" s="4" t="s">
        <v>7755</v>
      </c>
    </row>
    <row r="2970" spans="9:9" x14ac:dyDescent="0.25">
      <c r="I2970" s="4" t="s">
        <v>7756</v>
      </c>
    </row>
    <row r="2971" spans="9:9" x14ac:dyDescent="0.25">
      <c r="I2971" s="4" t="s">
        <v>7757</v>
      </c>
    </row>
    <row r="2972" spans="9:9" x14ac:dyDescent="0.25">
      <c r="I2972" s="4" t="s">
        <v>7758</v>
      </c>
    </row>
    <row r="2973" spans="9:9" x14ac:dyDescent="0.25">
      <c r="I2973" s="4" t="s">
        <v>7759</v>
      </c>
    </row>
    <row r="2974" spans="9:9" x14ac:dyDescent="0.25">
      <c r="I2974" s="4" t="s">
        <v>7760</v>
      </c>
    </row>
    <row r="2975" spans="9:9" x14ac:dyDescent="0.25">
      <c r="I2975" s="4" t="s">
        <v>7761</v>
      </c>
    </row>
    <row r="2976" spans="9:9" x14ac:dyDescent="0.25">
      <c r="I2976" s="4" t="s">
        <v>7762</v>
      </c>
    </row>
    <row r="2977" spans="9:9" x14ac:dyDescent="0.25">
      <c r="I2977" s="4" t="s">
        <v>7763</v>
      </c>
    </row>
    <row r="2978" spans="9:9" x14ac:dyDescent="0.25">
      <c r="I2978" s="4" t="s">
        <v>7764</v>
      </c>
    </row>
    <row r="2979" spans="9:9" x14ac:dyDescent="0.25">
      <c r="I2979" s="4" t="s">
        <v>7765</v>
      </c>
    </row>
    <row r="2980" spans="9:9" x14ac:dyDescent="0.25">
      <c r="I2980" s="4" t="s">
        <v>7766</v>
      </c>
    </row>
    <row r="2981" spans="9:9" x14ac:dyDescent="0.25">
      <c r="I2981" s="4" t="s">
        <v>7767</v>
      </c>
    </row>
    <row r="2982" spans="9:9" x14ac:dyDescent="0.25">
      <c r="I2982" s="4" t="s">
        <v>7768</v>
      </c>
    </row>
    <row r="2983" spans="9:9" x14ac:dyDescent="0.25">
      <c r="I2983" s="4" t="s">
        <v>7769</v>
      </c>
    </row>
    <row r="2984" spans="9:9" x14ac:dyDescent="0.25">
      <c r="I2984" s="4" t="s">
        <v>7770</v>
      </c>
    </row>
    <row r="2985" spans="9:9" x14ac:dyDescent="0.25">
      <c r="I2985" s="4" t="s">
        <v>7771</v>
      </c>
    </row>
    <row r="2986" spans="9:9" x14ac:dyDescent="0.25">
      <c r="I2986" s="4" t="s">
        <v>7772</v>
      </c>
    </row>
    <row r="2987" spans="9:9" x14ac:dyDescent="0.25">
      <c r="I2987" s="4" t="s">
        <v>7773</v>
      </c>
    </row>
    <row r="2988" spans="9:9" x14ac:dyDescent="0.25">
      <c r="I2988" s="4" t="s">
        <v>7774</v>
      </c>
    </row>
    <row r="2989" spans="9:9" x14ac:dyDescent="0.25">
      <c r="I2989" s="4" t="s">
        <v>7775</v>
      </c>
    </row>
    <row r="2990" spans="9:9" x14ac:dyDescent="0.25">
      <c r="I2990" s="4" t="s">
        <v>7776</v>
      </c>
    </row>
    <row r="2991" spans="9:9" x14ac:dyDescent="0.25">
      <c r="I2991" s="4" t="s">
        <v>7777</v>
      </c>
    </row>
    <row r="2992" spans="9:9" x14ac:dyDescent="0.25">
      <c r="I2992" s="4" t="s">
        <v>7778</v>
      </c>
    </row>
    <row r="2993" spans="9:9" x14ac:dyDescent="0.25">
      <c r="I2993" s="4" t="s">
        <v>724</v>
      </c>
    </row>
    <row r="2994" spans="9:9" x14ac:dyDescent="0.25">
      <c r="I2994" s="4" t="s">
        <v>7779</v>
      </c>
    </row>
    <row r="2995" spans="9:9" x14ac:dyDescent="0.25">
      <c r="I2995" s="4" t="s">
        <v>7780</v>
      </c>
    </row>
    <row r="2996" spans="9:9" x14ac:dyDescent="0.25">
      <c r="I2996" s="4" t="s">
        <v>7781</v>
      </c>
    </row>
    <row r="2997" spans="9:9" x14ac:dyDescent="0.25">
      <c r="I2997" s="4" t="s">
        <v>7782</v>
      </c>
    </row>
    <row r="2998" spans="9:9" x14ac:dyDescent="0.25">
      <c r="I2998" s="4" t="s">
        <v>7783</v>
      </c>
    </row>
    <row r="2999" spans="9:9" x14ac:dyDescent="0.25">
      <c r="I2999" s="4" t="s">
        <v>7784</v>
      </c>
    </row>
    <row r="3000" spans="9:9" x14ac:dyDescent="0.25">
      <c r="I3000" s="4" t="s">
        <v>7785</v>
      </c>
    </row>
    <row r="3001" spans="9:9" x14ac:dyDescent="0.25">
      <c r="I3001" s="4" t="s">
        <v>7786</v>
      </c>
    </row>
    <row r="3002" spans="9:9" x14ac:dyDescent="0.25">
      <c r="I3002" s="4" t="s">
        <v>7787</v>
      </c>
    </row>
    <row r="3003" spans="9:9" x14ac:dyDescent="0.25">
      <c r="I3003" s="4" t="s">
        <v>7788</v>
      </c>
    </row>
    <row r="3004" spans="9:9" x14ac:dyDescent="0.25">
      <c r="I3004" s="4" t="s">
        <v>7789</v>
      </c>
    </row>
    <row r="3005" spans="9:9" x14ac:dyDescent="0.25">
      <c r="I3005" s="4" t="s">
        <v>7790</v>
      </c>
    </row>
    <row r="3006" spans="9:9" x14ac:dyDescent="0.25">
      <c r="I3006" s="4" t="s">
        <v>7791</v>
      </c>
    </row>
    <row r="3007" spans="9:9" x14ac:dyDescent="0.25">
      <c r="I3007" s="4" t="s">
        <v>7792</v>
      </c>
    </row>
    <row r="3008" spans="9:9" x14ac:dyDescent="0.25">
      <c r="I3008" s="4" t="s">
        <v>7793</v>
      </c>
    </row>
    <row r="3009" spans="9:9" x14ac:dyDescent="0.25">
      <c r="I3009" s="4" t="s">
        <v>7794</v>
      </c>
    </row>
    <row r="3010" spans="9:9" x14ac:dyDescent="0.25">
      <c r="I3010" s="4" t="s">
        <v>2928</v>
      </c>
    </row>
    <row r="3011" spans="9:9" x14ac:dyDescent="0.25">
      <c r="I3011" s="4" t="s">
        <v>7795</v>
      </c>
    </row>
    <row r="3012" spans="9:9" x14ac:dyDescent="0.25">
      <c r="I3012" s="4" t="s">
        <v>7796</v>
      </c>
    </row>
    <row r="3013" spans="9:9" x14ac:dyDescent="0.25">
      <c r="I3013" s="4" t="s">
        <v>7797</v>
      </c>
    </row>
    <row r="3014" spans="9:9" x14ac:dyDescent="0.25">
      <c r="I3014" s="4" t="s">
        <v>7798</v>
      </c>
    </row>
    <row r="3015" spans="9:9" x14ac:dyDescent="0.25">
      <c r="I3015" s="4" t="s">
        <v>7799</v>
      </c>
    </row>
    <row r="3016" spans="9:9" x14ac:dyDescent="0.25">
      <c r="I3016" s="4" t="s">
        <v>7800</v>
      </c>
    </row>
    <row r="3017" spans="9:9" x14ac:dyDescent="0.25">
      <c r="I3017" s="4" t="s">
        <v>7801</v>
      </c>
    </row>
    <row r="3018" spans="9:9" x14ac:dyDescent="0.25">
      <c r="I3018" s="4" t="s">
        <v>7802</v>
      </c>
    </row>
    <row r="3019" spans="9:9" x14ac:dyDescent="0.25">
      <c r="I3019" s="4" t="s">
        <v>7803</v>
      </c>
    </row>
    <row r="3020" spans="9:9" x14ac:dyDescent="0.25">
      <c r="I3020" s="4" t="s">
        <v>7804</v>
      </c>
    </row>
    <row r="3021" spans="9:9" x14ac:dyDescent="0.25">
      <c r="I3021" s="4" t="s">
        <v>7805</v>
      </c>
    </row>
    <row r="3022" spans="9:9" x14ac:dyDescent="0.25">
      <c r="I3022" s="4" t="s">
        <v>7806</v>
      </c>
    </row>
    <row r="3023" spans="9:9" x14ac:dyDescent="0.25">
      <c r="I3023" s="4" t="s">
        <v>7807</v>
      </c>
    </row>
    <row r="3024" spans="9:9" x14ac:dyDescent="0.25">
      <c r="I3024" s="4" t="s">
        <v>7808</v>
      </c>
    </row>
    <row r="3025" spans="9:9" x14ac:dyDescent="0.25">
      <c r="I3025" s="4" t="s">
        <v>7809</v>
      </c>
    </row>
    <row r="3026" spans="9:9" x14ac:dyDescent="0.25">
      <c r="I3026" s="4" t="s">
        <v>7810</v>
      </c>
    </row>
    <row r="3027" spans="9:9" x14ac:dyDescent="0.25">
      <c r="I3027" s="4" t="s">
        <v>712</v>
      </c>
    </row>
    <row r="3028" spans="9:9" x14ac:dyDescent="0.25">
      <c r="I3028" s="4" t="s">
        <v>7811</v>
      </c>
    </row>
    <row r="3029" spans="9:9" x14ac:dyDescent="0.25">
      <c r="I3029" s="4" t="s">
        <v>7812</v>
      </c>
    </row>
    <row r="3030" spans="9:9" x14ac:dyDescent="0.25">
      <c r="I3030" s="4" t="s">
        <v>7813</v>
      </c>
    </row>
    <row r="3031" spans="9:9" x14ac:dyDescent="0.25">
      <c r="I3031" s="4" t="s">
        <v>7814</v>
      </c>
    </row>
    <row r="3032" spans="9:9" x14ac:dyDescent="0.25">
      <c r="I3032" s="4" t="s">
        <v>7815</v>
      </c>
    </row>
    <row r="3033" spans="9:9" x14ac:dyDescent="0.25">
      <c r="I3033" s="4" t="s">
        <v>7816</v>
      </c>
    </row>
    <row r="3034" spans="9:9" x14ac:dyDescent="0.25">
      <c r="I3034" s="4" t="s">
        <v>7817</v>
      </c>
    </row>
    <row r="3035" spans="9:9" x14ac:dyDescent="0.25">
      <c r="I3035" s="4" t="s">
        <v>7818</v>
      </c>
    </row>
    <row r="3036" spans="9:9" x14ac:dyDescent="0.25">
      <c r="I3036" s="4" t="s">
        <v>7819</v>
      </c>
    </row>
    <row r="3037" spans="9:9" x14ac:dyDescent="0.25">
      <c r="I3037" s="4" t="s">
        <v>7820</v>
      </c>
    </row>
    <row r="3038" spans="9:9" x14ac:dyDescent="0.25">
      <c r="I3038" s="4" t="s">
        <v>7821</v>
      </c>
    </row>
    <row r="3039" spans="9:9" x14ac:dyDescent="0.25">
      <c r="I3039" s="4" t="s">
        <v>7822</v>
      </c>
    </row>
    <row r="3040" spans="9:9" x14ac:dyDescent="0.25">
      <c r="I3040" s="4" t="s">
        <v>7823</v>
      </c>
    </row>
    <row r="3041" spans="9:9" x14ac:dyDescent="0.25">
      <c r="I3041" s="4" t="s">
        <v>7824</v>
      </c>
    </row>
    <row r="3042" spans="9:9" x14ac:dyDescent="0.25">
      <c r="I3042" s="4" t="s">
        <v>7825</v>
      </c>
    </row>
    <row r="3043" spans="9:9" x14ac:dyDescent="0.25">
      <c r="I3043" s="4" t="s">
        <v>7826</v>
      </c>
    </row>
    <row r="3044" spans="9:9" x14ac:dyDescent="0.25">
      <c r="I3044" s="4" t="s">
        <v>7827</v>
      </c>
    </row>
    <row r="3045" spans="9:9" x14ac:dyDescent="0.25">
      <c r="I3045" s="4" t="s">
        <v>7828</v>
      </c>
    </row>
    <row r="3046" spans="9:9" x14ac:dyDescent="0.25">
      <c r="I3046" s="4" t="s">
        <v>7829</v>
      </c>
    </row>
    <row r="3047" spans="9:9" x14ac:dyDescent="0.25">
      <c r="I3047" s="4" t="s">
        <v>7830</v>
      </c>
    </row>
    <row r="3048" spans="9:9" x14ac:dyDescent="0.25">
      <c r="I3048" s="4" t="s">
        <v>7831</v>
      </c>
    </row>
    <row r="3049" spans="9:9" x14ac:dyDescent="0.25">
      <c r="I3049" s="4" t="s">
        <v>7832</v>
      </c>
    </row>
    <row r="3050" spans="9:9" x14ac:dyDescent="0.25">
      <c r="I3050" s="4" t="s">
        <v>7833</v>
      </c>
    </row>
    <row r="3051" spans="9:9" x14ac:dyDescent="0.25">
      <c r="I3051" s="4" t="s">
        <v>7834</v>
      </c>
    </row>
    <row r="3052" spans="9:9" x14ac:dyDescent="0.25">
      <c r="I3052" s="4" t="s">
        <v>7835</v>
      </c>
    </row>
    <row r="3053" spans="9:9" x14ac:dyDescent="0.25">
      <c r="I3053" s="4" t="s">
        <v>7836</v>
      </c>
    </row>
    <row r="3054" spans="9:9" x14ac:dyDescent="0.25">
      <c r="I3054" s="4" t="s">
        <v>7837</v>
      </c>
    </row>
    <row r="3055" spans="9:9" x14ac:dyDescent="0.25">
      <c r="I3055" s="4" t="s">
        <v>7838</v>
      </c>
    </row>
    <row r="3056" spans="9:9" x14ac:dyDescent="0.25">
      <c r="I3056" s="4" t="s">
        <v>7839</v>
      </c>
    </row>
    <row r="3057" spans="9:9" x14ac:dyDescent="0.25">
      <c r="I3057" s="4" t="s">
        <v>7840</v>
      </c>
    </row>
    <row r="3058" spans="9:9" x14ac:dyDescent="0.25">
      <c r="I3058" s="4" t="s">
        <v>7841</v>
      </c>
    </row>
    <row r="3059" spans="9:9" x14ac:dyDescent="0.25">
      <c r="I3059" s="4" t="s">
        <v>7842</v>
      </c>
    </row>
    <row r="3060" spans="9:9" x14ac:dyDescent="0.25">
      <c r="I3060" s="4" t="s">
        <v>550</v>
      </c>
    </row>
    <row r="3061" spans="9:9" x14ac:dyDescent="0.25">
      <c r="I3061" s="4" t="s">
        <v>7843</v>
      </c>
    </row>
    <row r="3062" spans="9:9" x14ac:dyDescent="0.25">
      <c r="I3062" s="4" t="s">
        <v>7844</v>
      </c>
    </row>
    <row r="3063" spans="9:9" x14ac:dyDescent="0.25">
      <c r="I3063" s="4" t="s">
        <v>7845</v>
      </c>
    </row>
    <row r="3064" spans="9:9" x14ac:dyDescent="0.25">
      <c r="I3064" s="4" t="s">
        <v>7846</v>
      </c>
    </row>
    <row r="3065" spans="9:9" x14ac:dyDescent="0.25">
      <c r="I3065" s="4" t="s">
        <v>7847</v>
      </c>
    </row>
    <row r="3066" spans="9:9" x14ac:dyDescent="0.25">
      <c r="I3066" s="4" t="s">
        <v>7848</v>
      </c>
    </row>
    <row r="3067" spans="9:9" x14ac:dyDescent="0.25">
      <c r="I3067" s="4" t="s">
        <v>1082</v>
      </c>
    </row>
    <row r="3068" spans="9:9" x14ac:dyDescent="0.25">
      <c r="I3068" s="4" t="s">
        <v>7849</v>
      </c>
    </row>
    <row r="3069" spans="9:9" x14ac:dyDescent="0.25">
      <c r="I3069" s="4" t="s">
        <v>7850</v>
      </c>
    </row>
    <row r="3070" spans="9:9" x14ac:dyDescent="0.25">
      <c r="I3070" s="4" t="s">
        <v>7851</v>
      </c>
    </row>
    <row r="3071" spans="9:9" x14ac:dyDescent="0.25">
      <c r="I3071" s="4" t="s">
        <v>7852</v>
      </c>
    </row>
    <row r="3072" spans="9:9" x14ac:dyDescent="0.25">
      <c r="I3072" s="4" t="s">
        <v>7853</v>
      </c>
    </row>
    <row r="3073" spans="9:9" x14ac:dyDescent="0.25">
      <c r="I3073" s="4" t="s">
        <v>7854</v>
      </c>
    </row>
    <row r="3074" spans="9:9" x14ac:dyDescent="0.25">
      <c r="I3074" s="4" t="s">
        <v>7855</v>
      </c>
    </row>
    <row r="3075" spans="9:9" x14ac:dyDescent="0.25">
      <c r="I3075" s="4" t="s">
        <v>7856</v>
      </c>
    </row>
    <row r="3076" spans="9:9" x14ac:dyDescent="0.25">
      <c r="I3076" s="4" t="s">
        <v>7857</v>
      </c>
    </row>
    <row r="3077" spans="9:9" x14ac:dyDescent="0.25">
      <c r="I3077" s="4" t="s">
        <v>7858</v>
      </c>
    </row>
    <row r="3078" spans="9:9" x14ac:dyDescent="0.25">
      <c r="I3078" s="4" t="s">
        <v>7859</v>
      </c>
    </row>
    <row r="3079" spans="9:9" x14ac:dyDescent="0.25">
      <c r="I3079" s="4" t="s">
        <v>7860</v>
      </c>
    </row>
    <row r="3080" spans="9:9" x14ac:dyDescent="0.25">
      <c r="I3080" s="4" t="s">
        <v>7861</v>
      </c>
    </row>
    <row r="3081" spans="9:9" x14ac:dyDescent="0.25">
      <c r="I3081" s="4" t="s">
        <v>7862</v>
      </c>
    </row>
    <row r="3082" spans="9:9" x14ac:dyDescent="0.25">
      <c r="I3082" s="4" t="s">
        <v>7863</v>
      </c>
    </row>
    <row r="3083" spans="9:9" x14ac:dyDescent="0.25">
      <c r="I3083" s="4" t="s">
        <v>7864</v>
      </c>
    </row>
    <row r="3084" spans="9:9" x14ac:dyDescent="0.25">
      <c r="I3084" s="4" t="s">
        <v>7865</v>
      </c>
    </row>
    <row r="3085" spans="9:9" x14ac:dyDescent="0.25">
      <c r="I3085" s="4" t="s">
        <v>7866</v>
      </c>
    </row>
    <row r="3086" spans="9:9" x14ac:dyDescent="0.25">
      <c r="I3086" s="4" t="s">
        <v>7867</v>
      </c>
    </row>
    <row r="3087" spans="9:9" x14ac:dyDescent="0.25">
      <c r="I3087" s="4" t="s">
        <v>7868</v>
      </c>
    </row>
    <row r="3088" spans="9:9" x14ac:dyDescent="0.25">
      <c r="I3088" s="4" t="s">
        <v>7869</v>
      </c>
    </row>
    <row r="3089" spans="9:9" x14ac:dyDescent="0.25">
      <c r="I3089" s="4" t="s">
        <v>7870</v>
      </c>
    </row>
    <row r="3090" spans="9:9" x14ac:dyDescent="0.25">
      <c r="I3090" s="4" t="s">
        <v>7871</v>
      </c>
    </row>
    <row r="3091" spans="9:9" x14ac:dyDescent="0.25">
      <c r="I3091" s="4" t="s">
        <v>7872</v>
      </c>
    </row>
    <row r="3092" spans="9:9" x14ac:dyDescent="0.25">
      <c r="I3092" s="4" t="s">
        <v>7873</v>
      </c>
    </row>
    <row r="3093" spans="9:9" x14ac:dyDescent="0.25">
      <c r="I3093" s="4" t="s">
        <v>7874</v>
      </c>
    </row>
    <row r="3094" spans="9:9" x14ac:dyDescent="0.25">
      <c r="I3094" s="4" t="s">
        <v>7875</v>
      </c>
    </row>
    <row r="3095" spans="9:9" x14ac:dyDescent="0.25">
      <c r="I3095" s="4" t="s">
        <v>7876</v>
      </c>
    </row>
    <row r="3096" spans="9:9" x14ac:dyDescent="0.25">
      <c r="I3096" s="4" t="s">
        <v>7877</v>
      </c>
    </row>
    <row r="3097" spans="9:9" x14ac:dyDescent="0.25">
      <c r="I3097" s="4" t="s">
        <v>7878</v>
      </c>
    </row>
    <row r="3098" spans="9:9" x14ac:dyDescent="0.25">
      <c r="I3098" s="4" t="s">
        <v>7879</v>
      </c>
    </row>
    <row r="3099" spans="9:9" x14ac:dyDescent="0.25">
      <c r="I3099" s="4" t="s">
        <v>7880</v>
      </c>
    </row>
    <row r="3100" spans="9:9" x14ac:dyDescent="0.25">
      <c r="I3100" s="4" t="s">
        <v>7881</v>
      </c>
    </row>
    <row r="3101" spans="9:9" x14ac:dyDescent="0.25">
      <c r="I3101" s="4" t="s">
        <v>7882</v>
      </c>
    </row>
    <row r="3102" spans="9:9" x14ac:dyDescent="0.25">
      <c r="I3102" s="4" t="s">
        <v>7883</v>
      </c>
    </row>
    <row r="3103" spans="9:9" x14ac:dyDescent="0.25">
      <c r="I3103" s="4" t="s">
        <v>7884</v>
      </c>
    </row>
    <row r="3104" spans="9:9" x14ac:dyDescent="0.25">
      <c r="I3104" s="4" t="s">
        <v>7885</v>
      </c>
    </row>
    <row r="3105" spans="9:9" x14ac:dyDescent="0.25">
      <c r="I3105" s="4" t="s">
        <v>7886</v>
      </c>
    </row>
    <row r="3106" spans="9:9" x14ac:dyDescent="0.25">
      <c r="I3106" s="4" t="s">
        <v>7887</v>
      </c>
    </row>
    <row r="3107" spans="9:9" x14ac:dyDescent="0.25">
      <c r="I3107" s="4" t="s">
        <v>7888</v>
      </c>
    </row>
    <row r="3108" spans="9:9" x14ac:dyDescent="0.25">
      <c r="I3108" s="4" t="s">
        <v>7889</v>
      </c>
    </row>
    <row r="3109" spans="9:9" x14ac:dyDescent="0.25">
      <c r="I3109" s="4" t="s">
        <v>7890</v>
      </c>
    </row>
    <row r="3110" spans="9:9" x14ac:dyDescent="0.25">
      <c r="I3110" s="4" t="s">
        <v>7891</v>
      </c>
    </row>
    <row r="3111" spans="9:9" x14ac:dyDescent="0.25">
      <c r="I3111" s="4" t="s">
        <v>7892</v>
      </c>
    </row>
    <row r="3112" spans="9:9" x14ac:dyDescent="0.25">
      <c r="I3112" s="4" t="s">
        <v>7893</v>
      </c>
    </row>
    <row r="3113" spans="9:9" x14ac:dyDescent="0.25">
      <c r="I3113" s="4" t="s">
        <v>7894</v>
      </c>
    </row>
    <row r="3114" spans="9:9" x14ac:dyDescent="0.25">
      <c r="I3114" s="4" t="s">
        <v>7895</v>
      </c>
    </row>
    <row r="3115" spans="9:9" x14ac:dyDescent="0.25">
      <c r="I3115" s="4" t="s">
        <v>7896</v>
      </c>
    </row>
    <row r="3116" spans="9:9" x14ac:dyDescent="0.25">
      <c r="I3116" s="4" t="s">
        <v>7897</v>
      </c>
    </row>
    <row r="3117" spans="9:9" x14ac:dyDescent="0.25">
      <c r="I3117" s="4" t="s">
        <v>7898</v>
      </c>
    </row>
    <row r="3118" spans="9:9" x14ac:dyDescent="0.25">
      <c r="I3118" s="4" t="s">
        <v>7899</v>
      </c>
    </row>
    <row r="3119" spans="9:9" x14ac:dyDescent="0.25">
      <c r="I3119" s="4" t="s">
        <v>7900</v>
      </c>
    </row>
    <row r="3120" spans="9:9" x14ac:dyDescent="0.25">
      <c r="I3120" s="4" t="s">
        <v>7901</v>
      </c>
    </row>
    <row r="3121" spans="9:9" x14ac:dyDescent="0.25">
      <c r="I3121" s="4" t="s">
        <v>7902</v>
      </c>
    </row>
    <row r="3122" spans="9:9" x14ac:dyDescent="0.25">
      <c r="I3122" s="4" t="s">
        <v>7903</v>
      </c>
    </row>
    <row r="3123" spans="9:9" x14ac:dyDescent="0.25">
      <c r="I3123" s="4" t="s">
        <v>7904</v>
      </c>
    </row>
    <row r="3124" spans="9:9" x14ac:dyDescent="0.25">
      <c r="I3124" s="4" t="s">
        <v>7905</v>
      </c>
    </row>
    <row r="3125" spans="9:9" x14ac:dyDescent="0.25">
      <c r="I3125" s="4" t="s">
        <v>7906</v>
      </c>
    </row>
    <row r="3126" spans="9:9" x14ac:dyDescent="0.25">
      <c r="I3126" s="4" t="s">
        <v>7907</v>
      </c>
    </row>
    <row r="3127" spans="9:9" x14ac:dyDescent="0.25">
      <c r="I3127" s="4" t="s">
        <v>7908</v>
      </c>
    </row>
    <row r="3128" spans="9:9" x14ac:dyDescent="0.25">
      <c r="I3128" s="4" t="s">
        <v>4472</v>
      </c>
    </row>
    <row r="3129" spans="9:9" x14ac:dyDescent="0.25">
      <c r="I3129" s="4" t="s">
        <v>7909</v>
      </c>
    </row>
    <row r="3130" spans="9:9" x14ac:dyDescent="0.25">
      <c r="I3130" s="4" t="s">
        <v>7910</v>
      </c>
    </row>
    <row r="3131" spans="9:9" x14ac:dyDescent="0.25">
      <c r="I3131" s="4" t="s">
        <v>711</v>
      </c>
    </row>
    <row r="3132" spans="9:9" x14ac:dyDescent="0.25">
      <c r="I3132" s="4" t="s">
        <v>7911</v>
      </c>
    </row>
    <row r="3133" spans="9:9" x14ac:dyDescent="0.25">
      <c r="I3133" s="4" t="s">
        <v>7912</v>
      </c>
    </row>
    <row r="3134" spans="9:9" x14ac:dyDescent="0.25">
      <c r="I3134" s="4" t="s">
        <v>7913</v>
      </c>
    </row>
    <row r="3135" spans="9:9" x14ac:dyDescent="0.25">
      <c r="I3135" s="4" t="s">
        <v>7914</v>
      </c>
    </row>
    <row r="3136" spans="9:9" x14ac:dyDescent="0.25">
      <c r="I3136" s="4" t="s">
        <v>7915</v>
      </c>
    </row>
    <row r="3137" spans="9:9" x14ac:dyDescent="0.25">
      <c r="I3137" s="4" t="s">
        <v>7916</v>
      </c>
    </row>
    <row r="3138" spans="9:9" x14ac:dyDescent="0.25">
      <c r="I3138" s="4" t="s">
        <v>7917</v>
      </c>
    </row>
    <row r="3139" spans="9:9" x14ac:dyDescent="0.25">
      <c r="I3139" s="4" t="s">
        <v>7918</v>
      </c>
    </row>
    <row r="3140" spans="9:9" x14ac:dyDescent="0.25">
      <c r="I3140" s="4" t="s">
        <v>7919</v>
      </c>
    </row>
    <row r="3141" spans="9:9" x14ac:dyDescent="0.25">
      <c r="I3141" s="4" t="s">
        <v>7920</v>
      </c>
    </row>
    <row r="3142" spans="9:9" x14ac:dyDescent="0.25">
      <c r="I3142" s="4" t="s">
        <v>7921</v>
      </c>
    </row>
    <row r="3143" spans="9:9" x14ac:dyDescent="0.25">
      <c r="I3143" s="4" t="s">
        <v>7922</v>
      </c>
    </row>
    <row r="3144" spans="9:9" x14ac:dyDescent="0.25">
      <c r="I3144" s="4" t="s">
        <v>7923</v>
      </c>
    </row>
    <row r="3145" spans="9:9" x14ac:dyDescent="0.25">
      <c r="I3145" s="4" t="s">
        <v>7924</v>
      </c>
    </row>
    <row r="3146" spans="9:9" x14ac:dyDescent="0.25">
      <c r="I3146" s="4" t="s">
        <v>7925</v>
      </c>
    </row>
    <row r="3147" spans="9:9" x14ac:dyDescent="0.25">
      <c r="I3147" s="4" t="s">
        <v>7926</v>
      </c>
    </row>
    <row r="3148" spans="9:9" x14ac:dyDescent="0.25">
      <c r="I3148" s="4" t="s">
        <v>7927</v>
      </c>
    </row>
    <row r="3149" spans="9:9" x14ac:dyDescent="0.25">
      <c r="I3149" s="4" t="s">
        <v>7928</v>
      </c>
    </row>
    <row r="3150" spans="9:9" x14ac:dyDescent="0.25">
      <c r="I3150" s="4" t="s">
        <v>7929</v>
      </c>
    </row>
    <row r="3151" spans="9:9" x14ac:dyDescent="0.25">
      <c r="I3151" s="4" t="s">
        <v>7930</v>
      </c>
    </row>
    <row r="3152" spans="9:9" x14ac:dyDescent="0.25">
      <c r="I3152" s="4" t="s">
        <v>7931</v>
      </c>
    </row>
    <row r="3153" spans="9:9" x14ac:dyDescent="0.25">
      <c r="I3153" s="4" t="s">
        <v>7932</v>
      </c>
    </row>
    <row r="3154" spans="9:9" x14ac:dyDescent="0.25">
      <c r="I3154" s="4" t="s">
        <v>7933</v>
      </c>
    </row>
    <row r="3155" spans="9:9" x14ac:dyDescent="0.25">
      <c r="I3155" s="4" t="s">
        <v>7934</v>
      </c>
    </row>
    <row r="3156" spans="9:9" x14ac:dyDescent="0.25">
      <c r="I3156" s="4" t="s">
        <v>7935</v>
      </c>
    </row>
    <row r="3157" spans="9:9" x14ac:dyDescent="0.25">
      <c r="I3157" s="4" t="s">
        <v>7936</v>
      </c>
    </row>
    <row r="3158" spans="9:9" x14ac:dyDescent="0.25">
      <c r="I3158" s="4" t="s">
        <v>7937</v>
      </c>
    </row>
    <row r="3159" spans="9:9" x14ac:dyDescent="0.25">
      <c r="I3159" s="4" t="s">
        <v>7938</v>
      </c>
    </row>
    <row r="3160" spans="9:9" x14ac:dyDescent="0.25">
      <c r="I3160" s="4" t="s">
        <v>7939</v>
      </c>
    </row>
    <row r="3161" spans="9:9" x14ac:dyDescent="0.25">
      <c r="I3161" s="4" t="s">
        <v>7940</v>
      </c>
    </row>
    <row r="3162" spans="9:9" x14ac:dyDescent="0.25">
      <c r="I3162" s="4" t="s">
        <v>7941</v>
      </c>
    </row>
    <row r="3163" spans="9:9" x14ac:dyDescent="0.25">
      <c r="I3163" s="4" t="s">
        <v>7942</v>
      </c>
    </row>
    <row r="3164" spans="9:9" x14ac:dyDescent="0.25">
      <c r="I3164" s="4" t="s">
        <v>7943</v>
      </c>
    </row>
    <row r="3165" spans="9:9" x14ac:dyDescent="0.25">
      <c r="I3165" s="4" t="s">
        <v>7944</v>
      </c>
    </row>
    <row r="3166" spans="9:9" x14ac:dyDescent="0.25">
      <c r="I3166" s="4" t="s">
        <v>7945</v>
      </c>
    </row>
    <row r="3167" spans="9:9" x14ac:dyDescent="0.25">
      <c r="I3167" s="4" t="s">
        <v>7946</v>
      </c>
    </row>
    <row r="3168" spans="9:9" x14ac:dyDescent="0.25">
      <c r="I3168" s="4" t="s">
        <v>7947</v>
      </c>
    </row>
    <row r="3169" spans="9:9" x14ac:dyDescent="0.25">
      <c r="I3169" s="4" t="s">
        <v>7948</v>
      </c>
    </row>
    <row r="3170" spans="9:9" x14ac:dyDescent="0.25">
      <c r="I3170" s="4" t="s">
        <v>7949</v>
      </c>
    </row>
    <row r="3171" spans="9:9" x14ac:dyDescent="0.25">
      <c r="I3171" s="4" t="s">
        <v>289</v>
      </c>
    </row>
    <row r="3172" spans="9:9" x14ac:dyDescent="0.25">
      <c r="I3172" s="4" t="s">
        <v>7950</v>
      </c>
    </row>
    <row r="3173" spans="9:9" x14ac:dyDescent="0.25">
      <c r="I3173" s="4" t="s">
        <v>7951</v>
      </c>
    </row>
    <row r="3174" spans="9:9" x14ac:dyDescent="0.25">
      <c r="I3174" s="4" t="s">
        <v>7952</v>
      </c>
    </row>
    <row r="3175" spans="9:9" x14ac:dyDescent="0.25">
      <c r="I3175" s="4" t="s">
        <v>7953</v>
      </c>
    </row>
    <row r="3176" spans="9:9" x14ac:dyDescent="0.25">
      <c r="I3176" s="4" t="s">
        <v>7954</v>
      </c>
    </row>
    <row r="3177" spans="9:9" x14ac:dyDescent="0.25">
      <c r="I3177" s="4" t="s">
        <v>7955</v>
      </c>
    </row>
    <row r="3178" spans="9:9" x14ac:dyDescent="0.25">
      <c r="I3178" s="4" t="s">
        <v>7956</v>
      </c>
    </row>
    <row r="3179" spans="9:9" x14ac:dyDescent="0.25">
      <c r="I3179" s="4" t="s">
        <v>7957</v>
      </c>
    </row>
    <row r="3180" spans="9:9" x14ac:dyDescent="0.25">
      <c r="I3180" s="4" t="s">
        <v>7958</v>
      </c>
    </row>
    <row r="3181" spans="9:9" x14ac:dyDescent="0.25">
      <c r="I3181" s="4" t="s">
        <v>7959</v>
      </c>
    </row>
    <row r="3182" spans="9:9" x14ac:dyDescent="0.25">
      <c r="I3182" s="4" t="s">
        <v>7960</v>
      </c>
    </row>
    <row r="3183" spans="9:9" x14ac:dyDescent="0.25">
      <c r="I3183" s="4" t="s">
        <v>7961</v>
      </c>
    </row>
    <row r="3184" spans="9:9" x14ac:dyDescent="0.25">
      <c r="I3184" s="4" t="s">
        <v>7962</v>
      </c>
    </row>
    <row r="3185" spans="9:9" x14ac:dyDescent="0.25">
      <c r="I3185" s="4" t="s">
        <v>7963</v>
      </c>
    </row>
    <row r="3186" spans="9:9" x14ac:dyDescent="0.25">
      <c r="I3186" s="4" t="s">
        <v>7964</v>
      </c>
    </row>
    <row r="3187" spans="9:9" x14ac:dyDescent="0.25">
      <c r="I3187" s="4" t="s">
        <v>7965</v>
      </c>
    </row>
    <row r="3188" spans="9:9" x14ac:dyDescent="0.25">
      <c r="I3188" s="4" t="s">
        <v>7966</v>
      </c>
    </row>
    <row r="3189" spans="9:9" x14ac:dyDescent="0.25">
      <c r="I3189" s="4" t="s">
        <v>7967</v>
      </c>
    </row>
    <row r="3190" spans="9:9" x14ac:dyDescent="0.25">
      <c r="I3190" s="4" t="s">
        <v>7968</v>
      </c>
    </row>
    <row r="3191" spans="9:9" x14ac:dyDescent="0.25">
      <c r="I3191" s="4" t="s">
        <v>7969</v>
      </c>
    </row>
    <row r="3192" spans="9:9" x14ac:dyDescent="0.25">
      <c r="I3192" s="4" t="s">
        <v>7970</v>
      </c>
    </row>
    <row r="3193" spans="9:9" x14ac:dyDescent="0.25">
      <c r="I3193" s="4" t="s">
        <v>7971</v>
      </c>
    </row>
    <row r="3194" spans="9:9" x14ac:dyDescent="0.25">
      <c r="I3194" s="4" t="s">
        <v>857</v>
      </c>
    </row>
    <row r="3195" spans="9:9" x14ac:dyDescent="0.25">
      <c r="I3195" s="4" t="s">
        <v>7972</v>
      </c>
    </row>
    <row r="3196" spans="9:9" x14ac:dyDescent="0.25">
      <c r="I3196" s="4" t="s">
        <v>7973</v>
      </c>
    </row>
    <row r="3197" spans="9:9" x14ac:dyDescent="0.25">
      <c r="I3197" s="4" t="s">
        <v>7974</v>
      </c>
    </row>
    <row r="3198" spans="9:9" x14ac:dyDescent="0.25">
      <c r="I3198" s="4" t="s">
        <v>7975</v>
      </c>
    </row>
    <row r="3199" spans="9:9" x14ac:dyDescent="0.25">
      <c r="I3199" s="4" t="s">
        <v>7976</v>
      </c>
    </row>
    <row r="3200" spans="9:9" x14ac:dyDescent="0.25">
      <c r="I3200" s="4" t="s">
        <v>7977</v>
      </c>
    </row>
    <row r="3201" spans="9:9" x14ac:dyDescent="0.25">
      <c r="I3201" s="4" t="s">
        <v>7978</v>
      </c>
    </row>
    <row r="3202" spans="9:9" x14ac:dyDescent="0.25">
      <c r="I3202" s="4" t="s">
        <v>7979</v>
      </c>
    </row>
    <row r="3203" spans="9:9" x14ac:dyDescent="0.25">
      <c r="I3203" s="4" t="s">
        <v>7980</v>
      </c>
    </row>
    <row r="3204" spans="9:9" x14ac:dyDescent="0.25">
      <c r="I3204" s="4" t="s">
        <v>7981</v>
      </c>
    </row>
    <row r="3205" spans="9:9" x14ac:dyDescent="0.25">
      <c r="I3205" s="4" t="s">
        <v>7982</v>
      </c>
    </row>
    <row r="3206" spans="9:9" x14ac:dyDescent="0.25">
      <c r="I3206" s="4" t="s">
        <v>7983</v>
      </c>
    </row>
    <row r="3207" spans="9:9" x14ac:dyDescent="0.25">
      <c r="I3207" s="4" t="s">
        <v>7984</v>
      </c>
    </row>
    <row r="3208" spans="9:9" x14ac:dyDescent="0.25">
      <c r="I3208" s="4" t="s">
        <v>7985</v>
      </c>
    </row>
    <row r="3209" spans="9:9" x14ac:dyDescent="0.25">
      <c r="I3209" s="4" t="s">
        <v>7986</v>
      </c>
    </row>
    <row r="3210" spans="9:9" x14ac:dyDescent="0.25">
      <c r="I3210" s="4" t="s">
        <v>7987</v>
      </c>
    </row>
    <row r="3211" spans="9:9" x14ac:dyDescent="0.25">
      <c r="I3211" s="4" t="s">
        <v>7988</v>
      </c>
    </row>
    <row r="3212" spans="9:9" x14ac:dyDescent="0.25">
      <c r="I3212" s="4" t="s">
        <v>7989</v>
      </c>
    </row>
    <row r="3213" spans="9:9" x14ac:dyDescent="0.25">
      <c r="I3213" s="4" t="s">
        <v>7990</v>
      </c>
    </row>
    <row r="3214" spans="9:9" x14ac:dyDescent="0.25">
      <c r="I3214" s="4" t="s">
        <v>7991</v>
      </c>
    </row>
    <row r="3215" spans="9:9" x14ac:dyDescent="0.25">
      <c r="I3215" s="4" t="s">
        <v>7992</v>
      </c>
    </row>
    <row r="3216" spans="9:9" x14ac:dyDescent="0.25">
      <c r="I3216" s="4" t="s">
        <v>7993</v>
      </c>
    </row>
    <row r="3217" spans="9:9" x14ac:dyDescent="0.25">
      <c r="I3217" s="4" t="s">
        <v>7994</v>
      </c>
    </row>
    <row r="3218" spans="9:9" x14ac:dyDescent="0.25">
      <c r="I3218" s="4" t="s">
        <v>7995</v>
      </c>
    </row>
    <row r="3219" spans="9:9" x14ac:dyDescent="0.25">
      <c r="I3219" s="4" t="s">
        <v>7996</v>
      </c>
    </row>
    <row r="3220" spans="9:9" x14ac:dyDescent="0.25">
      <c r="I3220" s="4" t="s">
        <v>7997</v>
      </c>
    </row>
    <row r="3221" spans="9:9" x14ac:dyDescent="0.25">
      <c r="I3221" s="4" t="s">
        <v>7998</v>
      </c>
    </row>
    <row r="3222" spans="9:9" x14ac:dyDescent="0.25">
      <c r="I3222" s="4" t="s">
        <v>7999</v>
      </c>
    </row>
    <row r="3223" spans="9:9" x14ac:dyDescent="0.25">
      <c r="I3223" s="4" t="s">
        <v>8000</v>
      </c>
    </row>
    <row r="3224" spans="9:9" x14ac:dyDescent="0.25">
      <c r="I3224" s="4" t="s">
        <v>8001</v>
      </c>
    </row>
    <row r="3225" spans="9:9" x14ac:dyDescent="0.25">
      <c r="I3225" s="4" t="s">
        <v>8002</v>
      </c>
    </row>
    <row r="3226" spans="9:9" x14ac:dyDescent="0.25">
      <c r="I3226" s="4" t="s">
        <v>8003</v>
      </c>
    </row>
    <row r="3227" spans="9:9" x14ac:dyDescent="0.25">
      <c r="I3227" s="4" t="s">
        <v>8004</v>
      </c>
    </row>
    <row r="3228" spans="9:9" x14ac:dyDescent="0.25">
      <c r="I3228" s="4" t="s">
        <v>8005</v>
      </c>
    </row>
    <row r="3229" spans="9:9" x14ac:dyDescent="0.25">
      <c r="I3229" s="4" t="s">
        <v>8006</v>
      </c>
    </row>
    <row r="3230" spans="9:9" x14ac:dyDescent="0.25">
      <c r="I3230" s="4" t="s">
        <v>8007</v>
      </c>
    </row>
    <row r="3231" spans="9:9" x14ac:dyDescent="0.25">
      <c r="I3231" s="4" t="s">
        <v>8008</v>
      </c>
    </row>
    <row r="3232" spans="9:9" x14ac:dyDescent="0.25">
      <c r="I3232" s="4" t="s">
        <v>8009</v>
      </c>
    </row>
    <row r="3233" spans="9:9" x14ac:dyDescent="0.25">
      <c r="I3233" s="4" t="s">
        <v>8010</v>
      </c>
    </row>
    <row r="3234" spans="9:9" x14ac:dyDescent="0.25">
      <c r="I3234" s="4" t="s">
        <v>8011</v>
      </c>
    </row>
    <row r="3235" spans="9:9" x14ac:dyDescent="0.25">
      <c r="I3235" s="4" t="s">
        <v>8012</v>
      </c>
    </row>
    <row r="3236" spans="9:9" x14ac:dyDescent="0.25">
      <c r="I3236" s="4" t="s">
        <v>8013</v>
      </c>
    </row>
    <row r="3237" spans="9:9" x14ac:dyDescent="0.25">
      <c r="I3237" s="4" t="s">
        <v>8014</v>
      </c>
    </row>
    <row r="3238" spans="9:9" x14ac:dyDescent="0.25">
      <c r="I3238" s="4" t="s">
        <v>8015</v>
      </c>
    </row>
    <row r="3239" spans="9:9" x14ac:dyDescent="0.25">
      <c r="I3239" s="4" t="s">
        <v>8016</v>
      </c>
    </row>
    <row r="3240" spans="9:9" x14ac:dyDescent="0.25">
      <c r="I3240" s="4" t="s">
        <v>8017</v>
      </c>
    </row>
    <row r="3241" spans="9:9" x14ac:dyDescent="0.25">
      <c r="I3241" s="4" t="s">
        <v>8018</v>
      </c>
    </row>
    <row r="3242" spans="9:9" x14ac:dyDescent="0.25">
      <c r="I3242" s="4" t="s">
        <v>8019</v>
      </c>
    </row>
    <row r="3243" spans="9:9" x14ac:dyDescent="0.25">
      <c r="I3243" s="4" t="s">
        <v>8020</v>
      </c>
    </row>
    <row r="3244" spans="9:9" x14ac:dyDescent="0.25">
      <c r="I3244" s="4" t="s">
        <v>8021</v>
      </c>
    </row>
    <row r="3245" spans="9:9" x14ac:dyDescent="0.25">
      <c r="I3245" s="4" t="s">
        <v>8022</v>
      </c>
    </row>
    <row r="3246" spans="9:9" x14ac:dyDescent="0.25">
      <c r="I3246" s="4" t="s">
        <v>8023</v>
      </c>
    </row>
    <row r="3247" spans="9:9" x14ac:dyDescent="0.25">
      <c r="I3247" s="4" t="s">
        <v>8024</v>
      </c>
    </row>
    <row r="3248" spans="9:9" x14ac:dyDescent="0.25">
      <c r="I3248" s="4" t="s">
        <v>8025</v>
      </c>
    </row>
    <row r="3249" spans="9:9" x14ac:dyDescent="0.25">
      <c r="I3249" s="4" t="s">
        <v>8026</v>
      </c>
    </row>
    <row r="3250" spans="9:9" x14ac:dyDescent="0.25">
      <c r="I3250" s="4" t="s">
        <v>8027</v>
      </c>
    </row>
    <row r="3251" spans="9:9" x14ac:dyDescent="0.25">
      <c r="I3251" s="4" t="s">
        <v>8028</v>
      </c>
    </row>
    <row r="3252" spans="9:9" x14ac:dyDescent="0.25">
      <c r="I3252" s="4" t="s">
        <v>8029</v>
      </c>
    </row>
    <row r="3253" spans="9:9" x14ac:dyDescent="0.25">
      <c r="I3253" s="4" t="s">
        <v>8030</v>
      </c>
    </row>
    <row r="3254" spans="9:9" x14ac:dyDescent="0.25">
      <c r="I3254" s="4" t="s">
        <v>8031</v>
      </c>
    </row>
    <row r="3255" spans="9:9" x14ac:dyDescent="0.25">
      <c r="I3255" s="4" t="s">
        <v>8032</v>
      </c>
    </row>
    <row r="3256" spans="9:9" x14ac:dyDescent="0.25">
      <c r="I3256" s="4" t="s">
        <v>8033</v>
      </c>
    </row>
    <row r="3257" spans="9:9" x14ac:dyDescent="0.25">
      <c r="I3257" s="4" t="s">
        <v>8034</v>
      </c>
    </row>
    <row r="3258" spans="9:9" x14ac:dyDescent="0.25">
      <c r="I3258" s="4" t="s">
        <v>8035</v>
      </c>
    </row>
    <row r="3259" spans="9:9" x14ac:dyDescent="0.25">
      <c r="I3259" s="4" t="s">
        <v>8036</v>
      </c>
    </row>
    <row r="3260" spans="9:9" x14ac:dyDescent="0.25">
      <c r="I3260" s="4" t="s">
        <v>8037</v>
      </c>
    </row>
    <row r="3261" spans="9:9" x14ac:dyDescent="0.25">
      <c r="I3261" s="4" t="s">
        <v>8038</v>
      </c>
    </row>
    <row r="3262" spans="9:9" x14ac:dyDescent="0.25">
      <c r="I3262" s="4" t="s">
        <v>8039</v>
      </c>
    </row>
    <row r="3263" spans="9:9" x14ac:dyDescent="0.25">
      <c r="I3263" s="4" t="s">
        <v>8040</v>
      </c>
    </row>
    <row r="3264" spans="9:9" x14ac:dyDescent="0.25">
      <c r="I3264" s="4" t="s">
        <v>8041</v>
      </c>
    </row>
    <row r="3265" spans="9:9" x14ac:dyDescent="0.25">
      <c r="I3265" s="4" t="s">
        <v>8042</v>
      </c>
    </row>
    <row r="3266" spans="9:9" x14ac:dyDescent="0.25">
      <c r="I3266" s="4" t="s">
        <v>8043</v>
      </c>
    </row>
    <row r="3267" spans="9:9" x14ac:dyDescent="0.25">
      <c r="I3267" s="4" t="s">
        <v>8044</v>
      </c>
    </row>
    <row r="3268" spans="9:9" x14ac:dyDescent="0.25">
      <c r="I3268" s="4" t="s">
        <v>8045</v>
      </c>
    </row>
    <row r="3269" spans="9:9" x14ac:dyDescent="0.25">
      <c r="I3269" s="4" t="s">
        <v>8046</v>
      </c>
    </row>
    <row r="3270" spans="9:9" x14ac:dyDescent="0.25">
      <c r="I3270" s="4" t="s">
        <v>8047</v>
      </c>
    </row>
    <row r="3271" spans="9:9" x14ac:dyDescent="0.25">
      <c r="I3271" s="4" t="s">
        <v>8048</v>
      </c>
    </row>
    <row r="3272" spans="9:9" x14ac:dyDescent="0.25">
      <c r="I3272" s="4" t="s">
        <v>8049</v>
      </c>
    </row>
    <row r="3273" spans="9:9" x14ac:dyDescent="0.25">
      <c r="I3273" s="4" t="s">
        <v>8050</v>
      </c>
    </row>
    <row r="3274" spans="9:9" x14ac:dyDescent="0.25">
      <c r="I3274" s="4" t="s">
        <v>8051</v>
      </c>
    </row>
    <row r="3275" spans="9:9" x14ac:dyDescent="0.25">
      <c r="I3275" s="4" t="s">
        <v>8052</v>
      </c>
    </row>
    <row r="3276" spans="9:9" x14ac:dyDescent="0.25">
      <c r="I3276" s="4" t="s">
        <v>8053</v>
      </c>
    </row>
    <row r="3277" spans="9:9" x14ac:dyDescent="0.25">
      <c r="I3277" s="4" t="s">
        <v>8054</v>
      </c>
    </row>
    <row r="3278" spans="9:9" x14ac:dyDescent="0.25">
      <c r="I3278" s="4" t="s">
        <v>8055</v>
      </c>
    </row>
    <row r="3279" spans="9:9" x14ac:dyDescent="0.25">
      <c r="I3279" s="4" t="s">
        <v>8056</v>
      </c>
    </row>
    <row r="3280" spans="9:9" x14ac:dyDescent="0.25">
      <c r="I3280" s="4" t="s">
        <v>8057</v>
      </c>
    </row>
    <row r="3281" spans="9:9" x14ac:dyDescent="0.25">
      <c r="I3281" s="4" t="s">
        <v>8058</v>
      </c>
    </row>
    <row r="3282" spans="9:9" x14ac:dyDescent="0.25">
      <c r="I3282" s="4" t="s">
        <v>8059</v>
      </c>
    </row>
    <row r="3283" spans="9:9" x14ac:dyDescent="0.25">
      <c r="I3283" s="4" t="s">
        <v>8060</v>
      </c>
    </row>
    <row r="3284" spans="9:9" x14ac:dyDescent="0.25">
      <c r="I3284" s="4" t="s">
        <v>8061</v>
      </c>
    </row>
    <row r="3285" spans="9:9" x14ac:dyDescent="0.25">
      <c r="I3285" s="4" t="s">
        <v>8062</v>
      </c>
    </row>
    <row r="3286" spans="9:9" x14ac:dyDescent="0.25">
      <c r="I3286" s="4" t="s">
        <v>8063</v>
      </c>
    </row>
    <row r="3287" spans="9:9" x14ac:dyDescent="0.25">
      <c r="I3287" s="4" t="s">
        <v>8064</v>
      </c>
    </row>
    <row r="3288" spans="9:9" x14ac:dyDescent="0.25">
      <c r="I3288" s="4" t="s">
        <v>8065</v>
      </c>
    </row>
    <row r="3289" spans="9:9" x14ac:dyDescent="0.25">
      <c r="I3289" s="4" t="s">
        <v>8066</v>
      </c>
    </row>
    <row r="3290" spans="9:9" x14ac:dyDescent="0.25">
      <c r="I3290" s="4" t="s">
        <v>8067</v>
      </c>
    </row>
    <row r="3291" spans="9:9" x14ac:dyDescent="0.25">
      <c r="I3291" s="4" t="s">
        <v>8068</v>
      </c>
    </row>
    <row r="3292" spans="9:9" x14ac:dyDescent="0.25">
      <c r="I3292" s="4" t="s">
        <v>8069</v>
      </c>
    </row>
    <row r="3293" spans="9:9" x14ac:dyDescent="0.25">
      <c r="I3293" s="4" t="s">
        <v>8070</v>
      </c>
    </row>
    <row r="3294" spans="9:9" x14ac:dyDescent="0.25">
      <c r="I3294" s="4" t="s">
        <v>8071</v>
      </c>
    </row>
    <row r="3295" spans="9:9" x14ac:dyDescent="0.25">
      <c r="I3295" s="4" t="s">
        <v>8072</v>
      </c>
    </row>
    <row r="3296" spans="9:9" x14ac:dyDescent="0.25">
      <c r="I3296" s="4" t="s">
        <v>8073</v>
      </c>
    </row>
    <row r="3297" spans="9:9" x14ac:dyDescent="0.25">
      <c r="I3297" s="4" t="s">
        <v>8074</v>
      </c>
    </row>
    <row r="3298" spans="9:9" x14ac:dyDescent="0.25">
      <c r="I3298" s="4" t="s">
        <v>8075</v>
      </c>
    </row>
    <row r="3299" spans="9:9" x14ac:dyDescent="0.25">
      <c r="I3299" s="4" t="s">
        <v>8076</v>
      </c>
    </row>
    <row r="3300" spans="9:9" x14ac:dyDescent="0.25">
      <c r="I3300" s="4" t="s">
        <v>8077</v>
      </c>
    </row>
    <row r="3301" spans="9:9" x14ac:dyDescent="0.25">
      <c r="I3301" s="4" t="s">
        <v>8078</v>
      </c>
    </row>
    <row r="3302" spans="9:9" x14ac:dyDescent="0.25">
      <c r="I3302" s="4" t="s">
        <v>8079</v>
      </c>
    </row>
    <row r="3303" spans="9:9" x14ac:dyDescent="0.25">
      <c r="I3303" s="4" t="s">
        <v>8080</v>
      </c>
    </row>
    <row r="3304" spans="9:9" x14ac:dyDescent="0.25">
      <c r="I3304" s="4" t="s">
        <v>8081</v>
      </c>
    </row>
    <row r="3305" spans="9:9" x14ac:dyDescent="0.25">
      <c r="I3305" s="4" t="s">
        <v>8082</v>
      </c>
    </row>
    <row r="3306" spans="9:9" x14ac:dyDescent="0.25">
      <c r="I3306" s="4" t="s">
        <v>8083</v>
      </c>
    </row>
    <row r="3307" spans="9:9" x14ac:dyDescent="0.25">
      <c r="I3307" s="4" t="s">
        <v>8084</v>
      </c>
    </row>
    <row r="3308" spans="9:9" x14ac:dyDescent="0.25">
      <c r="I3308" s="4" t="s">
        <v>8085</v>
      </c>
    </row>
    <row r="3309" spans="9:9" x14ac:dyDescent="0.25">
      <c r="I3309" s="4" t="s">
        <v>8086</v>
      </c>
    </row>
    <row r="3310" spans="9:9" x14ac:dyDescent="0.25">
      <c r="I3310" s="4" t="s">
        <v>8087</v>
      </c>
    </row>
    <row r="3311" spans="9:9" x14ac:dyDescent="0.25">
      <c r="I3311" s="4" t="s">
        <v>8088</v>
      </c>
    </row>
    <row r="3312" spans="9:9" x14ac:dyDescent="0.25">
      <c r="I3312" s="4" t="s">
        <v>8089</v>
      </c>
    </row>
    <row r="3313" spans="9:9" x14ac:dyDescent="0.25">
      <c r="I3313" s="4" t="s">
        <v>8090</v>
      </c>
    </row>
    <row r="3314" spans="9:9" x14ac:dyDescent="0.25">
      <c r="I3314" s="4" t="s">
        <v>8091</v>
      </c>
    </row>
    <row r="3315" spans="9:9" x14ac:dyDescent="0.25">
      <c r="I3315" s="4" t="s">
        <v>8092</v>
      </c>
    </row>
    <row r="3316" spans="9:9" x14ac:dyDescent="0.25">
      <c r="I3316" s="4" t="s">
        <v>8093</v>
      </c>
    </row>
    <row r="3317" spans="9:9" x14ac:dyDescent="0.25">
      <c r="I3317" s="4" t="s">
        <v>8094</v>
      </c>
    </row>
    <row r="3318" spans="9:9" x14ac:dyDescent="0.25">
      <c r="I3318" s="4" t="s">
        <v>8095</v>
      </c>
    </row>
    <row r="3319" spans="9:9" x14ac:dyDescent="0.25">
      <c r="I3319" s="4" t="s">
        <v>8096</v>
      </c>
    </row>
    <row r="3320" spans="9:9" x14ac:dyDescent="0.25">
      <c r="I3320" s="4" t="s">
        <v>8097</v>
      </c>
    </row>
    <row r="3321" spans="9:9" x14ac:dyDescent="0.25">
      <c r="I3321" s="4" t="s">
        <v>8098</v>
      </c>
    </row>
    <row r="3322" spans="9:9" x14ac:dyDescent="0.25">
      <c r="I3322" s="4" t="s">
        <v>8099</v>
      </c>
    </row>
    <row r="3323" spans="9:9" x14ac:dyDescent="0.25">
      <c r="I3323" s="4" t="s">
        <v>8100</v>
      </c>
    </row>
    <row r="3324" spans="9:9" x14ac:dyDescent="0.25">
      <c r="I3324" s="4" t="s">
        <v>8101</v>
      </c>
    </row>
    <row r="3325" spans="9:9" x14ac:dyDescent="0.25">
      <c r="I3325" s="4" t="s">
        <v>8102</v>
      </c>
    </row>
    <row r="3326" spans="9:9" x14ac:dyDescent="0.25">
      <c r="I3326" s="4" t="s">
        <v>8103</v>
      </c>
    </row>
    <row r="3327" spans="9:9" x14ac:dyDescent="0.25">
      <c r="I3327" s="4" t="s">
        <v>8104</v>
      </c>
    </row>
    <row r="3328" spans="9:9" x14ac:dyDescent="0.25">
      <c r="I3328" s="4" t="s">
        <v>8105</v>
      </c>
    </row>
    <row r="3329" spans="9:9" x14ac:dyDescent="0.25">
      <c r="I3329" s="4" t="s">
        <v>8106</v>
      </c>
    </row>
    <row r="3330" spans="9:9" x14ac:dyDescent="0.25">
      <c r="I3330" s="4" t="s">
        <v>8107</v>
      </c>
    </row>
    <row r="3331" spans="9:9" x14ac:dyDescent="0.25">
      <c r="I3331" s="4" t="s">
        <v>8108</v>
      </c>
    </row>
    <row r="3332" spans="9:9" x14ac:dyDescent="0.25">
      <c r="I3332" s="4" t="s">
        <v>8109</v>
      </c>
    </row>
    <row r="3333" spans="9:9" x14ac:dyDescent="0.25">
      <c r="I3333" s="4" t="s">
        <v>8110</v>
      </c>
    </row>
    <row r="3334" spans="9:9" x14ac:dyDescent="0.25">
      <c r="I3334" s="4" t="s">
        <v>8111</v>
      </c>
    </row>
    <row r="3335" spans="9:9" x14ac:dyDescent="0.25">
      <c r="I3335" s="4" t="s">
        <v>8112</v>
      </c>
    </row>
    <row r="3336" spans="9:9" x14ac:dyDescent="0.25">
      <c r="I3336" s="4" t="s">
        <v>8113</v>
      </c>
    </row>
    <row r="3337" spans="9:9" x14ac:dyDescent="0.25">
      <c r="I3337" s="4" t="s">
        <v>8114</v>
      </c>
    </row>
    <row r="3338" spans="9:9" x14ac:dyDescent="0.25">
      <c r="I3338" s="4" t="s">
        <v>8115</v>
      </c>
    </row>
    <row r="3339" spans="9:9" x14ac:dyDescent="0.25">
      <c r="I3339" s="4" t="s">
        <v>8116</v>
      </c>
    </row>
    <row r="3340" spans="9:9" x14ac:dyDescent="0.25">
      <c r="I3340" s="4" t="s">
        <v>8117</v>
      </c>
    </row>
    <row r="3341" spans="9:9" x14ac:dyDescent="0.25">
      <c r="I3341" s="4" t="s">
        <v>8118</v>
      </c>
    </row>
    <row r="3342" spans="9:9" x14ac:dyDescent="0.25">
      <c r="I3342" s="4" t="s">
        <v>8119</v>
      </c>
    </row>
    <row r="3343" spans="9:9" x14ac:dyDescent="0.25">
      <c r="I3343" s="4" t="s">
        <v>8120</v>
      </c>
    </row>
    <row r="3344" spans="9:9" x14ac:dyDescent="0.25">
      <c r="I3344" s="4" t="s">
        <v>8121</v>
      </c>
    </row>
    <row r="3345" spans="9:9" x14ac:dyDescent="0.25">
      <c r="I3345" s="4" t="s">
        <v>8122</v>
      </c>
    </row>
    <row r="3346" spans="9:9" x14ac:dyDescent="0.25">
      <c r="I3346" s="4" t="s">
        <v>8123</v>
      </c>
    </row>
    <row r="3347" spans="9:9" x14ac:dyDescent="0.25">
      <c r="I3347" s="4" t="s">
        <v>8124</v>
      </c>
    </row>
    <row r="3348" spans="9:9" x14ac:dyDescent="0.25">
      <c r="I3348" s="4" t="s">
        <v>8125</v>
      </c>
    </row>
    <row r="3349" spans="9:9" x14ac:dyDescent="0.25">
      <c r="I3349" s="4" t="s">
        <v>8126</v>
      </c>
    </row>
    <row r="3350" spans="9:9" x14ac:dyDescent="0.25">
      <c r="I3350" s="4" t="s">
        <v>8127</v>
      </c>
    </row>
    <row r="3351" spans="9:9" x14ac:dyDescent="0.25">
      <c r="I3351" s="4" t="s">
        <v>8128</v>
      </c>
    </row>
    <row r="3352" spans="9:9" x14ac:dyDescent="0.25">
      <c r="I3352" s="4" t="s">
        <v>8129</v>
      </c>
    </row>
    <row r="3353" spans="9:9" x14ac:dyDescent="0.25">
      <c r="I3353" s="4" t="s">
        <v>8130</v>
      </c>
    </row>
    <row r="3354" spans="9:9" x14ac:dyDescent="0.25">
      <c r="I3354" s="4" t="s">
        <v>8131</v>
      </c>
    </row>
    <row r="3355" spans="9:9" x14ac:dyDescent="0.25">
      <c r="I3355" s="4" t="s">
        <v>8132</v>
      </c>
    </row>
    <row r="3356" spans="9:9" x14ac:dyDescent="0.25">
      <c r="I3356" s="4" t="s">
        <v>8133</v>
      </c>
    </row>
    <row r="3357" spans="9:9" x14ac:dyDescent="0.25">
      <c r="I3357" s="4" t="s">
        <v>8134</v>
      </c>
    </row>
    <row r="3358" spans="9:9" x14ac:dyDescent="0.25">
      <c r="I3358" s="4" t="s">
        <v>8135</v>
      </c>
    </row>
    <row r="3359" spans="9:9" x14ac:dyDescent="0.25">
      <c r="I3359" s="4" t="s">
        <v>8136</v>
      </c>
    </row>
    <row r="3360" spans="9:9" x14ac:dyDescent="0.25">
      <c r="I3360" s="4" t="s">
        <v>8137</v>
      </c>
    </row>
    <row r="3361" spans="9:9" x14ac:dyDescent="0.25">
      <c r="I3361" s="4" t="s">
        <v>8138</v>
      </c>
    </row>
    <row r="3362" spans="9:9" x14ac:dyDescent="0.25">
      <c r="I3362" s="4" t="s">
        <v>8139</v>
      </c>
    </row>
    <row r="3363" spans="9:9" x14ac:dyDescent="0.25">
      <c r="I3363" s="4" t="s">
        <v>8140</v>
      </c>
    </row>
    <row r="3364" spans="9:9" x14ac:dyDescent="0.25">
      <c r="I3364" s="4" t="s">
        <v>8141</v>
      </c>
    </row>
    <row r="3365" spans="9:9" x14ac:dyDescent="0.25">
      <c r="I3365" s="4" t="s">
        <v>8142</v>
      </c>
    </row>
    <row r="3366" spans="9:9" x14ac:dyDescent="0.25">
      <c r="I3366" s="4" t="s">
        <v>8143</v>
      </c>
    </row>
    <row r="3367" spans="9:9" x14ac:dyDescent="0.25">
      <c r="I3367" s="4" t="s">
        <v>8144</v>
      </c>
    </row>
    <row r="3368" spans="9:9" x14ac:dyDescent="0.25">
      <c r="I3368" s="4" t="s">
        <v>8145</v>
      </c>
    </row>
    <row r="3369" spans="9:9" x14ac:dyDescent="0.25">
      <c r="I3369" s="4" t="s">
        <v>8146</v>
      </c>
    </row>
    <row r="3370" spans="9:9" x14ac:dyDescent="0.25">
      <c r="I3370" s="4" t="s">
        <v>8147</v>
      </c>
    </row>
    <row r="3371" spans="9:9" x14ac:dyDescent="0.25">
      <c r="I3371" s="4" t="s">
        <v>8148</v>
      </c>
    </row>
    <row r="3372" spans="9:9" x14ac:dyDescent="0.25">
      <c r="I3372" s="4" t="s">
        <v>8149</v>
      </c>
    </row>
    <row r="3373" spans="9:9" x14ac:dyDescent="0.25">
      <c r="I3373" s="4" t="s">
        <v>8150</v>
      </c>
    </row>
    <row r="3374" spans="9:9" x14ac:dyDescent="0.25">
      <c r="I3374" s="4" t="s">
        <v>8151</v>
      </c>
    </row>
    <row r="3375" spans="9:9" x14ac:dyDescent="0.25">
      <c r="I3375" s="4" t="s">
        <v>8152</v>
      </c>
    </row>
    <row r="3376" spans="9:9" x14ac:dyDescent="0.25">
      <c r="I3376" s="4" t="s">
        <v>8153</v>
      </c>
    </row>
    <row r="3377" spans="9:9" x14ac:dyDescent="0.25">
      <c r="I3377" s="4" t="s">
        <v>8154</v>
      </c>
    </row>
    <row r="3378" spans="9:9" x14ac:dyDescent="0.25">
      <c r="I3378" s="4" t="s">
        <v>8155</v>
      </c>
    </row>
    <row r="3379" spans="9:9" x14ac:dyDescent="0.25">
      <c r="I3379" s="4" t="s">
        <v>8156</v>
      </c>
    </row>
    <row r="3380" spans="9:9" x14ac:dyDescent="0.25">
      <c r="I3380" s="4" t="s">
        <v>8157</v>
      </c>
    </row>
    <row r="3381" spans="9:9" x14ac:dyDescent="0.25">
      <c r="I3381" s="4" t="s">
        <v>8158</v>
      </c>
    </row>
    <row r="3382" spans="9:9" x14ac:dyDescent="0.25">
      <c r="I3382" s="4" t="s">
        <v>8159</v>
      </c>
    </row>
    <row r="3383" spans="9:9" x14ac:dyDescent="0.25">
      <c r="I3383" s="4" t="s">
        <v>8160</v>
      </c>
    </row>
    <row r="3384" spans="9:9" x14ac:dyDescent="0.25">
      <c r="I3384" s="4" t="s">
        <v>8161</v>
      </c>
    </row>
    <row r="3385" spans="9:9" x14ac:dyDescent="0.25">
      <c r="I3385" s="4" t="s">
        <v>8162</v>
      </c>
    </row>
    <row r="3386" spans="9:9" x14ac:dyDescent="0.25">
      <c r="I3386" s="4" t="s">
        <v>8163</v>
      </c>
    </row>
    <row r="3387" spans="9:9" x14ac:dyDescent="0.25">
      <c r="I3387" s="4" t="s">
        <v>8164</v>
      </c>
    </row>
    <row r="3388" spans="9:9" x14ac:dyDescent="0.25">
      <c r="I3388" s="4" t="s">
        <v>8165</v>
      </c>
    </row>
    <row r="3389" spans="9:9" x14ac:dyDescent="0.25">
      <c r="I3389" s="4" t="s">
        <v>8166</v>
      </c>
    </row>
    <row r="3390" spans="9:9" x14ac:dyDescent="0.25">
      <c r="I3390" s="4" t="s">
        <v>8167</v>
      </c>
    </row>
    <row r="3391" spans="9:9" x14ac:dyDescent="0.25">
      <c r="I3391" s="4" t="s">
        <v>8168</v>
      </c>
    </row>
    <row r="3392" spans="9:9" x14ac:dyDescent="0.25">
      <c r="I3392" s="4" t="s">
        <v>8169</v>
      </c>
    </row>
    <row r="3393" spans="9:9" x14ac:dyDescent="0.25">
      <c r="I3393" s="4" t="s">
        <v>8170</v>
      </c>
    </row>
    <row r="3394" spans="9:9" x14ac:dyDescent="0.25">
      <c r="I3394" s="4" t="s">
        <v>8171</v>
      </c>
    </row>
    <row r="3395" spans="9:9" x14ac:dyDescent="0.25">
      <c r="I3395" s="4" t="s">
        <v>8172</v>
      </c>
    </row>
    <row r="3396" spans="9:9" x14ac:dyDescent="0.25">
      <c r="I3396" s="4" t="s">
        <v>8173</v>
      </c>
    </row>
    <row r="3397" spans="9:9" x14ac:dyDescent="0.25">
      <c r="I3397" s="4" t="s">
        <v>8174</v>
      </c>
    </row>
    <row r="3398" spans="9:9" x14ac:dyDescent="0.25">
      <c r="I3398" s="4" t="s">
        <v>8175</v>
      </c>
    </row>
    <row r="3399" spans="9:9" x14ac:dyDescent="0.25">
      <c r="I3399" s="4" t="s">
        <v>8176</v>
      </c>
    </row>
    <row r="3400" spans="9:9" x14ac:dyDescent="0.25">
      <c r="I3400" s="4" t="s">
        <v>8177</v>
      </c>
    </row>
    <row r="3401" spans="9:9" x14ac:dyDescent="0.25">
      <c r="I3401" s="4" t="s">
        <v>8178</v>
      </c>
    </row>
    <row r="3402" spans="9:9" x14ac:dyDescent="0.25">
      <c r="I3402" s="4" t="s">
        <v>8179</v>
      </c>
    </row>
    <row r="3403" spans="9:9" x14ac:dyDescent="0.25">
      <c r="I3403" s="4" t="s">
        <v>8180</v>
      </c>
    </row>
    <row r="3404" spans="9:9" x14ac:dyDescent="0.25">
      <c r="I3404" s="4" t="s">
        <v>8181</v>
      </c>
    </row>
    <row r="3405" spans="9:9" x14ac:dyDescent="0.25">
      <c r="I3405" s="4" t="s">
        <v>8182</v>
      </c>
    </row>
    <row r="3406" spans="9:9" x14ac:dyDescent="0.25">
      <c r="I3406" s="4" t="s">
        <v>8183</v>
      </c>
    </row>
    <row r="3407" spans="9:9" x14ac:dyDescent="0.25">
      <c r="I3407" s="4" t="s">
        <v>8184</v>
      </c>
    </row>
    <row r="3408" spans="9:9" x14ac:dyDescent="0.25">
      <c r="I3408" s="4" t="s">
        <v>8185</v>
      </c>
    </row>
    <row r="3409" spans="9:9" x14ac:dyDescent="0.25">
      <c r="I3409" s="4" t="s">
        <v>8186</v>
      </c>
    </row>
    <row r="3410" spans="9:9" x14ac:dyDescent="0.25">
      <c r="I3410" s="4" t="s">
        <v>8187</v>
      </c>
    </row>
    <row r="3411" spans="9:9" x14ac:dyDescent="0.25">
      <c r="I3411" s="4" t="s">
        <v>8188</v>
      </c>
    </row>
    <row r="3412" spans="9:9" x14ac:dyDescent="0.25">
      <c r="I3412" s="4" t="s">
        <v>8189</v>
      </c>
    </row>
    <row r="3413" spans="9:9" x14ac:dyDescent="0.25">
      <c r="I3413" s="4" t="s">
        <v>8190</v>
      </c>
    </row>
    <row r="3414" spans="9:9" x14ac:dyDescent="0.25">
      <c r="I3414" s="4" t="s">
        <v>8191</v>
      </c>
    </row>
    <row r="3415" spans="9:9" x14ac:dyDescent="0.25">
      <c r="I3415" s="4" t="s">
        <v>8192</v>
      </c>
    </row>
    <row r="3416" spans="9:9" x14ac:dyDescent="0.25">
      <c r="I3416" s="4" t="s">
        <v>8193</v>
      </c>
    </row>
    <row r="3417" spans="9:9" x14ac:dyDescent="0.25">
      <c r="I3417" s="4" t="s">
        <v>8194</v>
      </c>
    </row>
    <row r="3418" spans="9:9" x14ac:dyDescent="0.25">
      <c r="I3418" s="4" t="s">
        <v>8195</v>
      </c>
    </row>
    <row r="3419" spans="9:9" x14ac:dyDescent="0.25">
      <c r="I3419" s="4" t="s">
        <v>8196</v>
      </c>
    </row>
    <row r="3420" spans="9:9" x14ac:dyDescent="0.25">
      <c r="I3420" s="4" t="s">
        <v>8197</v>
      </c>
    </row>
    <row r="3421" spans="9:9" x14ac:dyDescent="0.25">
      <c r="I3421" s="4" t="s">
        <v>8198</v>
      </c>
    </row>
    <row r="3422" spans="9:9" x14ac:dyDescent="0.25">
      <c r="I3422" s="4" t="s">
        <v>8199</v>
      </c>
    </row>
    <row r="3423" spans="9:9" x14ac:dyDescent="0.25">
      <c r="I3423" s="4" t="s">
        <v>8200</v>
      </c>
    </row>
    <row r="3424" spans="9:9" x14ac:dyDescent="0.25">
      <c r="I3424" s="4" t="s">
        <v>8201</v>
      </c>
    </row>
    <row r="3425" spans="9:9" x14ac:dyDescent="0.25">
      <c r="I3425" s="4" t="s">
        <v>8202</v>
      </c>
    </row>
    <row r="3426" spans="9:9" x14ac:dyDescent="0.25">
      <c r="I3426" s="4" t="s">
        <v>8203</v>
      </c>
    </row>
    <row r="3427" spans="9:9" x14ac:dyDescent="0.25">
      <c r="I3427" s="4" t="s">
        <v>8204</v>
      </c>
    </row>
    <row r="3428" spans="9:9" x14ac:dyDescent="0.25">
      <c r="I3428" s="4" t="s">
        <v>8205</v>
      </c>
    </row>
    <row r="3429" spans="9:9" x14ac:dyDescent="0.25">
      <c r="I3429" s="4" t="s">
        <v>8206</v>
      </c>
    </row>
    <row r="3430" spans="9:9" x14ac:dyDescent="0.25">
      <c r="I3430" s="4" t="s">
        <v>8207</v>
      </c>
    </row>
    <row r="3431" spans="9:9" x14ac:dyDescent="0.25">
      <c r="I3431" s="4" t="s">
        <v>8208</v>
      </c>
    </row>
    <row r="3432" spans="9:9" x14ac:dyDescent="0.25">
      <c r="I3432" s="4" t="s">
        <v>8209</v>
      </c>
    </row>
    <row r="3433" spans="9:9" x14ac:dyDescent="0.25">
      <c r="I3433" s="4" t="s">
        <v>8210</v>
      </c>
    </row>
    <row r="3434" spans="9:9" x14ac:dyDescent="0.25">
      <c r="I3434" s="4" t="s">
        <v>8211</v>
      </c>
    </row>
    <row r="3435" spans="9:9" x14ac:dyDescent="0.25">
      <c r="I3435" s="4" t="s">
        <v>8212</v>
      </c>
    </row>
    <row r="3436" spans="9:9" x14ac:dyDescent="0.25">
      <c r="I3436" s="4" t="s">
        <v>8213</v>
      </c>
    </row>
    <row r="3437" spans="9:9" x14ac:dyDescent="0.25">
      <c r="I3437" s="4" t="s">
        <v>8214</v>
      </c>
    </row>
    <row r="3438" spans="9:9" x14ac:dyDescent="0.25">
      <c r="I3438" s="4" t="s">
        <v>152</v>
      </c>
    </row>
    <row r="3439" spans="9:9" x14ac:dyDescent="0.25">
      <c r="I3439" s="4" t="s">
        <v>8215</v>
      </c>
    </row>
    <row r="3440" spans="9:9" x14ac:dyDescent="0.25">
      <c r="I3440" s="4" t="s">
        <v>8216</v>
      </c>
    </row>
    <row r="3441" spans="9:9" x14ac:dyDescent="0.25">
      <c r="I3441" s="4" t="s">
        <v>8217</v>
      </c>
    </row>
    <row r="3442" spans="9:9" x14ac:dyDescent="0.25">
      <c r="I3442" s="4" t="s">
        <v>8218</v>
      </c>
    </row>
    <row r="3443" spans="9:9" x14ac:dyDescent="0.25">
      <c r="I3443" s="4" t="s">
        <v>8219</v>
      </c>
    </row>
    <row r="3444" spans="9:9" x14ac:dyDescent="0.25">
      <c r="I3444" s="4" t="s">
        <v>8220</v>
      </c>
    </row>
    <row r="3445" spans="9:9" x14ac:dyDescent="0.25">
      <c r="I3445" s="4" t="s">
        <v>8221</v>
      </c>
    </row>
    <row r="3446" spans="9:9" x14ac:dyDescent="0.25">
      <c r="I3446" s="4" t="s">
        <v>8222</v>
      </c>
    </row>
    <row r="3447" spans="9:9" x14ac:dyDescent="0.25">
      <c r="I3447" s="4" t="s">
        <v>8223</v>
      </c>
    </row>
    <row r="3448" spans="9:9" x14ac:dyDescent="0.25">
      <c r="I3448" s="4" t="s">
        <v>8224</v>
      </c>
    </row>
    <row r="3449" spans="9:9" x14ac:dyDescent="0.25">
      <c r="I3449" s="4" t="s">
        <v>8225</v>
      </c>
    </row>
    <row r="3450" spans="9:9" x14ac:dyDescent="0.25">
      <c r="I3450" s="4" t="s">
        <v>8226</v>
      </c>
    </row>
    <row r="3451" spans="9:9" x14ac:dyDescent="0.25">
      <c r="I3451" s="4" t="s">
        <v>8227</v>
      </c>
    </row>
    <row r="3452" spans="9:9" x14ac:dyDescent="0.25">
      <c r="I3452" s="4" t="s">
        <v>8228</v>
      </c>
    </row>
    <row r="3453" spans="9:9" x14ac:dyDescent="0.25">
      <c r="I3453" s="4" t="s">
        <v>8229</v>
      </c>
    </row>
    <row r="3454" spans="9:9" x14ac:dyDescent="0.25">
      <c r="I3454" s="4" t="s">
        <v>8230</v>
      </c>
    </row>
    <row r="3455" spans="9:9" x14ac:dyDescent="0.25">
      <c r="I3455" s="4" t="s">
        <v>8231</v>
      </c>
    </row>
    <row r="3456" spans="9:9" x14ac:dyDescent="0.25">
      <c r="I3456" s="4" t="s">
        <v>8232</v>
      </c>
    </row>
    <row r="3457" spans="9:9" x14ac:dyDescent="0.25">
      <c r="I3457" s="4" t="s">
        <v>8233</v>
      </c>
    </row>
    <row r="3458" spans="9:9" x14ac:dyDescent="0.25">
      <c r="I3458" s="4" t="s">
        <v>8234</v>
      </c>
    </row>
    <row r="3459" spans="9:9" x14ac:dyDescent="0.25">
      <c r="I3459" s="4" t="s">
        <v>8235</v>
      </c>
    </row>
    <row r="3460" spans="9:9" x14ac:dyDescent="0.25">
      <c r="I3460" s="4" t="s">
        <v>8236</v>
      </c>
    </row>
    <row r="3461" spans="9:9" x14ac:dyDescent="0.25">
      <c r="I3461" s="4" t="s">
        <v>8237</v>
      </c>
    </row>
    <row r="3462" spans="9:9" x14ac:dyDescent="0.25">
      <c r="I3462" s="4" t="s">
        <v>8238</v>
      </c>
    </row>
    <row r="3463" spans="9:9" x14ac:dyDescent="0.25">
      <c r="I3463" s="4" t="s">
        <v>8239</v>
      </c>
    </row>
    <row r="3464" spans="9:9" x14ac:dyDescent="0.25">
      <c r="I3464" s="4" t="s">
        <v>8240</v>
      </c>
    </row>
    <row r="3465" spans="9:9" x14ac:dyDescent="0.25">
      <c r="I3465" s="4" t="s">
        <v>8241</v>
      </c>
    </row>
    <row r="3466" spans="9:9" x14ac:dyDescent="0.25">
      <c r="I3466" s="4" t="s">
        <v>8242</v>
      </c>
    </row>
    <row r="3467" spans="9:9" x14ac:dyDescent="0.25">
      <c r="I3467" s="4" t="s">
        <v>8243</v>
      </c>
    </row>
    <row r="3468" spans="9:9" x14ac:dyDescent="0.25">
      <c r="I3468" s="4" t="s">
        <v>8244</v>
      </c>
    </row>
    <row r="3469" spans="9:9" x14ac:dyDescent="0.25">
      <c r="I3469" s="4" t="s">
        <v>8245</v>
      </c>
    </row>
    <row r="3470" spans="9:9" x14ac:dyDescent="0.25">
      <c r="I3470" s="4" t="s">
        <v>8246</v>
      </c>
    </row>
    <row r="3471" spans="9:9" x14ac:dyDescent="0.25">
      <c r="I3471" s="4" t="s">
        <v>1060</v>
      </c>
    </row>
    <row r="3472" spans="9:9" x14ac:dyDescent="0.25">
      <c r="I3472" s="4" t="s">
        <v>8247</v>
      </c>
    </row>
    <row r="3473" spans="9:9" x14ac:dyDescent="0.25">
      <c r="I3473" s="4" t="s">
        <v>8248</v>
      </c>
    </row>
    <row r="3474" spans="9:9" x14ac:dyDescent="0.25">
      <c r="I3474" s="4" t="s">
        <v>8249</v>
      </c>
    </row>
    <row r="3475" spans="9:9" x14ac:dyDescent="0.25">
      <c r="I3475" s="4" t="s">
        <v>8250</v>
      </c>
    </row>
    <row r="3476" spans="9:9" x14ac:dyDescent="0.25">
      <c r="I3476" s="4" t="s">
        <v>8251</v>
      </c>
    </row>
    <row r="3477" spans="9:9" x14ac:dyDescent="0.25">
      <c r="I3477" s="4" t="s">
        <v>8252</v>
      </c>
    </row>
    <row r="3478" spans="9:9" x14ac:dyDescent="0.25">
      <c r="I3478" s="4" t="s">
        <v>8253</v>
      </c>
    </row>
    <row r="3479" spans="9:9" x14ac:dyDescent="0.25">
      <c r="I3479" s="4" t="s">
        <v>8254</v>
      </c>
    </row>
    <row r="3480" spans="9:9" x14ac:dyDescent="0.25">
      <c r="I3480" s="4" t="s">
        <v>8255</v>
      </c>
    </row>
    <row r="3481" spans="9:9" x14ac:dyDescent="0.25">
      <c r="I3481" s="4" t="s">
        <v>8256</v>
      </c>
    </row>
    <row r="3482" spans="9:9" x14ac:dyDescent="0.25">
      <c r="I3482" s="4" t="s">
        <v>8257</v>
      </c>
    </row>
    <row r="3483" spans="9:9" x14ac:dyDescent="0.25">
      <c r="I3483" s="4" t="s">
        <v>8258</v>
      </c>
    </row>
    <row r="3484" spans="9:9" x14ac:dyDescent="0.25">
      <c r="I3484" s="4" t="s">
        <v>8259</v>
      </c>
    </row>
    <row r="3485" spans="9:9" x14ac:dyDescent="0.25">
      <c r="I3485" s="4" t="s">
        <v>8260</v>
      </c>
    </row>
    <row r="3486" spans="9:9" x14ac:dyDescent="0.25">
      <c r="I3486" s="4" t="s">
        <v>8261</v>
      </c>
    </row>
    <row r="3487" spans="9:9" x14ac:dyDescent="0.25">
      <c r="I3487" s="4" t="s">
        <v>8262</v>
      </c>
    </row>
    <row r="3488" spans="9:9" x14ac:dyDescent="0.25">
      <c r="I3488" s="4" t="s">
        <v>8263</v>
      </c>
    </row>
    <row r="3489" spans="9:9" x14ac:dyDescent="0.25">
      <c r="I3489" s="4" t="s">
        <v>8264</v>
      </c>
    </row>
    <row r="3490" spans="9:9" x14ac:dyDescent="0.25">
      <c r="I3490" s="4" t="s">
        <v>8265</v>
      </c>
    </row>
    <row r="3491" spans="9:9" x14ac:dyDescent="0.25">
      <c r="I3491" s="4" t="s">
        <v>8266</v>
      </c>
    </row>
    <row r="3492" spans="9:9" x14ac:dyDescent="0.25">
      <c r="I3492" s="4" t="s">
        <v>8267</v>
      </c>
    </row>
    <row r="3493" spans="9:9" x14ac:dyDescent="0.25">
      <c r="I3493" s="4" t="s">
        <v>8268</v>
      </c>
    </row>
    <row r="3494" spans="9:9" x14ac:dyDescent="0.25">
      <c r="I3494" s="4" t="s">
        <v>8269</v>
      </c>
    </row>
    <row r="3495" spans="9:9" x14ac:dyDescent="0.25">
      <c r="I3495" s="4" t="s">
        <v>8270</v>
      </c>
    </row>
    <row r="3496" spans="9:9" x14ac:dyDescent="0.25">
      <c r="I3496" s="4" t="s">
        <v>8271</v>
      </c>
    </row>
    <row r="3497" spans="9:9" x14ac:dyDescent="0.25">
      <c r="I3497" s="4" t="s">
        <v>8272</v>
      </c>
    </row>
    <row r="3498" spans="9:9" x14ac:dyDescent="0.25">
      <c r="I3498" s="4" t="s">
        <v>8273</v>
      </c>
    </row>
    <row r="3499" spans="9:9" x14ac:dyDescent="0.25">
      <c r="I3499" s="4" t="s">
        <v>8274</v>
      </c>
    </row>
    <row r="3500" spans="9:9" x14ac:dyDescent="0.25">
      <c r="I3500" s="4" t="s">
        <v>8275</v>
      </c>
    </row>
    <row r="3501" spans="9:9" x14ac:dyDescent="0.25">
      <c r="I3501" s="4" t="s">
        <v>8276</v>
      </c>
    </row>
    <row r="3502" spans="9:9" x14ac:dyDescent="0.25">
      <c r="I3502" s="4" t="s">
        <v>8277</v>
      </c>
    </row>
    <row r="3503" spans="9:9" x14ac:dyDescent="0.25">
      <c r="I3503" s="4" t="s">
        <v>8278</v>
      </c>
    </row>
    <row r="3504" spans="9:9" x14ac:dyDescent="0.25">
      <c r="I3504" s="4" t="s">
        <v>8279</v>
      </c>
    </row>
    <row r="3505" spans="9:9" x14ac:dyDescent="0.25">
      <c r="I3505" s="4" t="s">
        <v>8280</v>
      </c>
    </row>
    <row r="3506" spans="9:9" x14ac:dyDescent="0.25">
      <c r="I3506" s="4" t="s">
        <v>8281</v>
      </c>
    </row>
    <row r="3507" spans="9:9" x14ac:dyDescent="0.25">
      <c r="I3507" s="4" t="s">
        <v>8282</v>
      </c>
    </row>
    <row r="3508" spans="9:9" x14ac:dyDescent="0.25">
      <c r="I3508" s="4" t="s">
        <v>8283</v>
      </c>
    </row>
    <row r="3509" spans="9:9" x14ac:dyDescent="0.25">
      <c r="I3509" s="4" t="s">
        <v>8284</v>
      </c>
    </row>
    <row r="3510" spans="9:9" x14ac:dyDescent="0.25">
      <c r="I3510" s="4" t="s">
        <v>8285</v>
      </c>
    </row>
    <row r="3511" spans="9:9" x14ac:dyDescent="0.25">
      <c r="I3511" s="4" t="s">
        <v>8286</v>
      </c>
    </row>
    <row r="3512" spans="9:9" x14ac:dyDescent="0.25">
      <c r="I3512" s="4" t="s">
        <v>8287</v>
      </c>
    </row>
    <row r="3513" spans="9:9" x14ac:dyDescent="0.25">
      <c r="I3513" s="4" t="s">
        <v>8288</v>
      </c>
    </row>
    <row r="3514" spans="9:9" x14ac:dyDescent="0.25">
      <c r="I3514" s="4" t="s">
        <v>8289</v>
      </c>
    </row>
    <row r="3515" spans="9:9" x14ac:dyDescent="0.25">
      <c r="I3515" s="4" t="s">
        <v>8290</v>
      </c>
    </row>
    <row r="3516" spans="9:9" x14ac:dyDescent="0.25">
      <c r="I3516" s="4" t="s">
        <v>8291</v>
      </c>
    </row>
    <row r="3517" spans="9:9" x14ac:dyDescent="0.25">
      <c r="I3517" s="4" t="s">
        <v>8292</v>
      </c>
    </row>
    <row r="3518" spans="9:9" x14ac:dyDescent="0.25">
      <c r="I3518" s="4" t="s">
        <v>8293</v>
      </c>
    </row>
    <row r="3519" spans="9:9" x14ac:dyDescent="0.25">
      <c r="I3519" s="4" t="s">
        <v>8294</v>
      </c>
    </row>
    <row r="3520" spans="9:9" x14ac:dyDescent="0.25">
      <c r="I3520" s="4" t="s">
        <v>8295</v>
      </c>
    </row>
    <row r="3521" spans="9:9" x14ac:dyDescent="0.25">
      <c r="I3521" s="4" t="s">
        <v>8296</v>
      </c>
    </row>
    <row r="3522" spans="9:9" x14ac:dyDescent="0.25">
      <c r="I3522" s="4" t="s">
        <v>8297</v>
      </c>
    </row>
    <row r="3523" spans="9:9" x14ac:dyDescent="0.25">
      <c r="I3523" s="4" t="s">
        <v>8298</v>
      </c>
    </row>
    <row r="3524" spans="9:9" x14ac:dyDescent="0.25">
      <c r="I3524" s="4" t="s">
        <v>8299</v>
      </c>
    </row>
    <row r="3525" spans="9:9" x14ac:dyDescent="0.25">
      <c r="I3525" s="4" t="s">
        <v>8300</v>
      </c>
    </row>
    <row r="3526" spans="9:9" x14ac:dyDescent="0.25">
      <c r="I3526" s="4" t="s">
        <v>8301</v>
      </c>
    </row>
    <row r="3527" spans="9:9" x14ac:dyDescent="0.25">
      <c r="I3527" s="4" t="s">
        <v>8302</v>
      </c>
    </row>
    <row r="3528" spans="9:9" x14ac:dyDescent="0.25">
      <c r="I3528" s="4" t="s">
        <v>8303</v>
      </c>
    </row>
    <row r="3529" spans="9:9" x14ac:dyDescent="0.25">
      <c r="I3529" s="4" t="s">
        <v>8304</v>
      </c>
    </row>
    <row r="3530" spans="9:9" x14ac:dyDescent="0.25">
      <c r="I3530" s="4" t="s">
        <v>8305</v>
      </c>
    </row>
    <row r="3531" spans="9:9" x14ac:dyDescent="0.25">
      <c r="I3531" s="4" t="s">
        <v>8306</v>
      </c>
    </row>
    <row r="3532" spans="9:9" x14ac:dyDescent="0.25">
      <c r="I3532" s="4" t="s">
        <v>8307</v>
      </c>
    </row>
    <row r="3533" spans="9:9" x14ac:dyDescent="0.25">
      <c r="I3533" s="4" t="s">
        <v>8308</v>
      </c>
    </row>
    <row r="3534" spans="9:9" x14ac:dyDescent="0.25">
      <c r="I3534" s="4" t="s">
        <v>8309</v>
      </c>
    </row>
    <row r="3535" spans="9:9" x14ac:dyDescent="0.25">
      <c r="I3535" s="4" t="s">
        <v>8310</v>
      </c>
    </row>
    <row r="3536" spans="9:9" x14ac:dyDescent="0.25">
      <c r="I3536" s="4" t="s">
        <v>8311</v>
      </c>
    </row>
    <row r="3537" spans="9:9" x14ac:dyDescent="0.25">
      <c r="I3537" s="4" t="s">
        <v>8312</v>
      </c>
    </row>
    <row r="3538" spans="9:9" x14ac:dyDescent="0.25">
      <c r="I3538" s="4" t="s">
        <v>8313</v>
      </c>
    </row>
    <row r="3539" spans="9:9" x14ac:dyDescent="0.25">
      <c r="I3539" s="4" t="s">
        <v>8314</v>
      </c>
    </row>
    <row r="3540" spans="9:9" x14ac:dyDescent="0.25">
      <c r="I3540" s="4" t="s">
        <v>8315</v>
      </c>
    </row>
    <row r="3541" spans="9:9" x14ac:dyDescent="0.25">
      <c r="I3541" s="4" t="s">
        <v>8316</v>
      </c>
    </row>
    <row r="3542" spans="9:9" x14ac:dyDescent="0.25">
      <c r="I3542" s="4" t="s">
        <v>8317</v>
      </c>
    </row>
    <row r="3543" spans="9:9" x14ac:dyDescent="0.25">
      <c r="I3543" s="4" t="s">
        <v>8318</v>
      </c>
    </row>
    <row r="3544" spans="9:9" x14ac:dyDescent="0.25">
      <c r="I3544" s="4" t="s">
        <v>8319</v>
      </c>
    </row>
    <row r="3545" spans="9:9" x14ac:dyDescent="0.25">
      <c r="I3545" s="4" t="s">
        <v>8320</v>
      </c>
    </row>
    <row r="3546" spans="9:9" x14ac:dyDescent="0.25">
      <c r="I3546" s="4" t="s">
        <v>8321</v>
      </c>
    </row>
    <row r="3547" spans="9:9" x14ac:dyDescent="0.25">
      <c r="I3547" s="4" t="s">
        <v>8322</v>
      </c>
    </row>
    <row r="3548" spans="9:9" x14ac:dyDescent="0.25">
      <c r="I3548" s="4" t="s">
        <v>8323</v>
      </c>
    </row>
    <row r="3549" spans="9:9" x14ac:dyDescent="0.25">
      <c r="I3549" s="4" t="s">
        <v>8324</v>
      </c>
    </row>
    <row r="3550" spans="9:9" x14ac:dyDescent="0.25">
      <c r="I3550" s="4" t="s">
        <v>8325</v>
      </c>
    </row>
    <row r="3551" spans="9:9" x14ac:dyDescent="0.25">
      <c r="I3551" s="4" t="s">
        <v>8326</v>
      </c>
    </row>
    <row r="3552" spans="9:9" x14ac:dyDescent="0.25">
      <c r="I3552" s="4" t="s">
        <v>8327</v>
      </c>
    </row>
    <row r="3553" spans="9:9" x14ac:dyDescent="0.25">
      <c r="I3553" s="4" t="s">
        <v>8328</v>
      </c>
    </row>
    <row r="3554" spans="9:9" x14ac:dyDescent="0.25">
      <c r="I3554" s="4" t="s">
        <v>8329</v>
      </c>
    </row>
    <row r="3555" spans="9:9" x14ac:dyDescent="0.25">
      <c r="I3555" s="4" t="s">
        <v>8330</v>
      </c>
    </row>
    <row r="3556" spans="9:9" x14ac:dyDescent="0.25">
      <c r="I3556" s="4" t="s">
        <v>8331</v>
      </c>
    </row>
    <row r="3557" spans="9:9" x14ac:dyDescent="0.25">
      <c r="I3557" s="4" t="s">
        <v>8332</v>
      </c>
    </row>
    <row r="3558" spans="9:9" x14ac:dyDescent="0.25">
      <c r="I3558" s="4" t="s">
        <v>8333</v>
      </c>
    </row>
    <row r="3559" spans="9:9" x14ac:dyDescent="0.25">
      <c r="I3559" s="4" t="s">
        <v>8334</v>
      </c>
    </row>
    <row r="3560" spans="9:9" x14ac:dyDescent="0.25">
      <c r="I3560" s="4" t="s">
        <v>3401</v>
      </c>
    </row>
    <row r="3561" spans="9:9" x14ac:dyDescent="0.25">
      <c r="I3561" s="4" t="s">
        <v>8335</v>
      </c>
    </row>
    <row r="3562" spans="9:9" x14ac:dyDescent="0.25">
      <c r="I3562" s="4" t="s">
        <v>8336</v>
      </c>
    </row>
    <row r="3563" spans="9:9" x14ac:dyDescent="0.25">
      <c r="I3563" s="4" t="s">
        <v>8337</v>
      </c>
    </row>
    <row r="3564" spans="9:9" x14ac:dyDescent="0.25">
      <c r="I3564" s="4" t="s">
        <v>8338</v>
      </c>
    </row>
    <row r="3565" spans="9:9" x14ac:dyDescent="0.25">
      <c r="I3565" s="4" t="s">
        <v>8339</v>
      </c>
    </row>
    <row r="3566" spans="9:9" x14ac:dyDescent="0.25">
      <c r="I3566" s="4" t="s">
        <v>8340</v>
      </c>
    </row>
    <row r="3567" spans="9:9" x14ac:dyDescent="0.25">
      <c r="I3567" s="4" t="s">
        <v>8341</v>
      </c>
    </row>
    <row r="3568" spans="9:9" x14ac:dyDescent="0.25">
      <c r="I3568" s="4" t="s">
        <v>8342</v>
      </c>
    </row>
    <row r="3569" spans="9:9" x14ac:dyDescent="0.25">
      <c r="I3569" s="4" t="s">
        <v>8343</v>
      </c>
    </row>
    <row r="3570" spans="9:9" x14ac:dyDescent="0.25">
      <c r="I3570" s="4" t="s">
        <v>8344</v>
      </c>
    </row>
    <row r="3571" spans="9:9" x14ac:dyDescent="0.25">
      <c r="I3571" s="4" t="s">
        <v>8345</v>
      </c>
    </row>
    <row r="3572" spans="9:9" x14ac:dyDescent="0.25">
      <c r="I3572" s="4" t="s">
        <v>8346</v>
      </c>
    </row>
    <row r="3573" spans="9:9" x14ac:dyDescent="0.25">
      <c r="I3573" s="4" t="s">
        <v>8347</v>
      </c>
    </row>
    <row r="3574" spans="9:9" x14ac:dyDescent="0.25">
      <c r="I3574" s="4" t="s">
        <v>8348</v>
      </c>
    </row>
    <row r="3575" spans="9:9" x14ac:dyDescent="0.25">
      <c r="I3575" s="4" t="s">
        <v>8349</v>
      </c>
    </row>
    <row r="3576" spans="9:9" x14ac:dyDescent="0.25">
      <c r="I3576" s="4" t="s">
        <v>8350</v>
      </c>
    </row>
    <row r="3577" spans="9:9" x14ac:dyDescent="0.25">
      <c r="I3577" s="4" t="s">
        <v>8351</v>
      </c>
    </row>
    <row r="3578" spans="9:9" x14ac:dyDescent="0.25">
      <c r="I3578" s="4" t="s">
        <v>8352</v>
      </c>
    </row>
    <row r="3579" spans="9:9" x14ac:dyDescent="0.25">
      <c r="I3579" s="4" t="s">
        <v>8353</v>
      </c>
    </row>
    <row r="3580" spans="9:9" x14ac:dyDescent="0.25">
      <c r="I3580" s="4" t="s">
        <v>8354</v>
      </c>
    </row>
    <row r="3581" spans="9:9" x14ac:dyDescent="0.25">
      <c r="I3581" s="4" t="s">
        <v>8355</v>
      </c>
    </row>
    <row r="3582" spans="9:9" x14ac:dyDescent="0.25">
      <c r="I3582" s="4" t="s">
        <v>8356</v>
      </c>
    </row>
    <row r="3583" spans="9:9" x14ac:dyDescent="0.25">
      <c r="I3583" s="4" t="s">
        <v>8357</v>
      </c>
    </row>
    <row r="3584" spans="9:9" x14ac:dyDescent="0.25">
      <c r="I3584" s="4" t="s">
        <v>8358</v>
      </c>
    </row>
    <row r="3585" spans="9:9" x14ac:dyDescent="0.25">
      <c r="I3585" s="4" t="s">
        <v>8359</v>
      </c>
    </row>
    <row r="3586" spans="9:9" x14ac:dyDescent="0.25">
      <c r="I3586" s="4" t="s">
        <v>8360</v>
      </c>
    </row>
    <row r="3587" spans="9:9" x14ac:dyDescent="0.25">
      <c r="I3587" s="4" t="s">
        <v>8361</v>
      </c>
    </row>
    <row r="3588" spans="9:9" x14ac:dyDescent="0.25">
      <c r="I3588" s="4" t="s">
        <v>8362</v>
      </c>
    </row>
    <row r="3589" spans="9:9" x14ac:dyDescent="0.25">
      <c r="I3589" s="4" t="s">
        <v>8363</v>
      </c>
    </row>
    <row r="3590" spans="9:9" x14ac:dyDescent="0.25">
      <c r="I3590" s="4" t="s">
        <v>8364</v>
      </c>
    </row>
    <row r="3591" spans="9:9" x14ac:dyDescent="0.25">
      <c r="I3591" s="4" t="s">
        <v>8365</v>
      </c>
    </row>
    <row r="3592" spans="9:9" x14ac:dyDescent="0.25">
      <c r="I3592" s="4" t="s">
        <v>8366</v>
      </c>
    </row>
    <row r="3593" spans="9:9" x14ac:dyDescent="0.25">
      <c r="I3593" s="4" t="s">
        <v>8367</v>
      </c>
    </row>
    <row r="3594" spans="9:9" x14ac:dyDescent="0.25">
      <c r="I3594" s="4" t="s">
        <v>8368</v>
      </c>
    </row>
    <row r="3595" spans="9:9" x14ac:dyDescent="0.25">
      <c r="I3595" s="4" t="s">
        <v>8369</v>
      </c>
    </row>
    <row r="3596" spans="9:9" x14ac:dyDescent="0.25">
      <c r="I3596" s="4" t="s">
        <v>8370</v>
      </c>
    </row>
    <row r="3597" spans="9:9" x14ac:dyDescent="0.25">
      <c r="I3597" s="4" t="s">
        <v>8371</v>
      </c>
    </row>
    <row r="3598" spans="9:9" x14ac:dyDescent="0.25">
      <c r="I3598" s="4" t="s">
        <v>8372</v>
      </c>
    </row>
    <row r="3599" spans="9:9" x14ac:dyDescent="0.25">
      <c r="I3599" s="4" t="s">
        <v>8373</v>
      </c>
    </row>
    <row r="3600" spans="9:9" x14ac:dyDescent="0.25">
      <c r="I3600" s="4" t="s">
        <v>8374</v>
      </c>
    </row>
    <row r="3601" spans="9:9" x14ac:dyDescent="0.25">
      <c r="I3601" s="4" t="s">
        <v>8375</v>
      </c>
    </row>
    <row r="3602" spans="9:9" x14ac:dyDescent="0.25">
      <c r="I3602" s="4" t="s">
        <v>8376</v>
      </c>
    </row>
    <row r="3603" spans="9:9" x14ac:dyDescent="0.25">
      <c r="I3603" s="4" t="s">
        <v>8377</v>
      </c>
    </row>
    <row r="3604" spans="9:9" x14ac:dyDescent="0.25">
      <c r="I3604" s="4" t="s">
        <v>8378</v>
      </c>
    </row>
    <row r="3605" spans="9:9" x14ac:dyDescent="0.25">
      <c r="I3605" s="4" t="s">
        <v>8379</v>
      </c>
    </row>
    <row r="3606" spans="9:9" x14ac:dyDescent="0.25">
      <c r="I3606" s="4" t="s">
        <v>8380</v>
      </c>
    </row>
    <row r="3607" spans="9:9" x14ac:dyDescent="0.25">
      <c r="I3607" s="4" t="s">
        <v>8381</v>
      </c>
    </row>
    <row r="3608" spans="9:9" x14ac:dyDescent="0.25">
      <c r="I3608" s="4" t="s">
        <v>8382</v>
      </c>
    </row>
    <row r="3609" spans="9:9" x14ac:dyDescent="0.25">
      <c r="I3609" s="4" t="s">
        <v>8383</v>
      </c>
    </row>
    <row r="3610" spans="9:9" x14ac:dyDescent="0.25">
      <c r="I3610" s="4" t="s">
        <v>8384</v>
      </c>
    </row>
    <row r="3611" spans="9:9" x14ac:dyDescent="0.25">
      <c r="I3611" s="4" t="s">
        <v>8385</v>
      </c>
    </row>
    <row r="3612" spans="9:9" x14ac:dyDescent="0.25">
      <c r="I3612" s="4" t="s">
        <v>8386</v>
      </c>
    </row>
    <row r="3613" spans="9:9" x14ac:dyDescent="0.25">
      <c r="I3613" s="4" t="s">
        <v>8387</v>
      </c>
    </row>
    <row r="3614" spans="9:9" x14ac:dyDescent="0.25">
      <c r="I3614" s="4" t="s">
        <v>8388</v>
      </c>
    </row>
    <row r="3615" spans="9:9" x14ac:dyDescent="0.25">
      <c r="I3615" s="4" t="s">
        <v>8389</v>
      </c>
    </row>
    <row r="3616" spans="9:9" x14ac:dyDescent="0.25">
      <c r="I3616" s="4" t="s">
        <v>8390</v>
      </c>
    </row>
    <row r="3617" spans="9:9" x14ac:dyDescent="0.25">
      <c r="I3617" s="4" t="s">
        <v>8391</v>
      </c>
    </row>
    <row r="3618" spans="9:9" x14ac:dyDescent="0.25">
      <c r="I3618" s="4" t="s">
        <v>8392</v>
      </c>
    </row>
    <row r="3619" spans="9:9" x14ac:dyDescent="0.25">
      <c r="I3619" s="4" t="s">
        <v>8393</v>
      </c>
    </row>
    <row r="3620" spans="9:9" x14ac:dyDescent="0.25">
      <c r="I3620" s="4" t="s">
        <v>8394</v>
      </c>
    </row>
    <row r="3621" spans="9:9" x14ac:dyDescent="0.25">
      <c r="I3621" s="4" t="s">
        <v>8395</v>
      </c>
    </row>
    <row r="3622" spans="9:9" x14ac:dyDescent="0.25">
      <c r="I3622" s="4" t="s">
        <v>8396</v>
      </c>
    </row>
    <row r="3623" spans="9:9" x14ac:dyDescent="0.25">
      <c r="I3623" s="4" t="s">
        <v>8397</v>
      </c>
    </row>
    <row r="3624" spans="9:9" x14ac:dyDescent="0.25">
      <c r="I3624" s="4" t="s">
        <v>8398</v>
      </c>
    </row>
    <row r="3625" spans="9:9" x14ac:dyDescent="0.25">
      <c r="I3625" s="4" t="s">
        <v>8399</v>
      </c>
    </row>
    <row r="3626" spans="9:9" x14ac:dyDescent="0.25">
      <c r="I3626" s="4" t="s">
        <v>8400</v>
      </c>
    </row>
    <row r="3627" spans="9:9" x14ac:dyDescent="0.25">
      <c r="I3627" s="4" t="s">
        <v>8401</v>
      </c>
    </row>
    <row r="3628" spans="9:9" x14ac:dyDescent="0.25">
      <c r="I3628" s="4" t="s">
        <v>1469</v>
      </c>
    </row>
    <row r="3629" spans="9:9" x14ac:dyDescent="0.25">
      <c r="I3629" s="4" t="s">
        <v>8402</v>
      </c>
    </row>
    <row r="3630" spans="9:9" x14ac:dyDescent="0.25">
      <c r="I3630" s="4" t="s">
        <v>8403</v>
      </c>
    </row>
    <row r="3631" spans="9:9" x14ac:dyDescent="0.25">
      <c r="I3631" s="4" t="s">
        <v>8404</v>
      </c>
    </row>
    <row r="3632" spans="9:9" x14ac:dyDescent="0.25">
      <c r="I3632" s="4" t="s">
        <v>8405</v>
      </c>
    </row>
    <row r="3633" spans="9:9" x14ac:dyDescent="0.25">
      <c r="I3633" s="4" t="s">
        <v>8406</v>
      </c>
    </row>
    <row r="3634" spans="9:9" x14ac:dyDescent="0.25">
      <c r="I3634" s="4" t="s">
        <v>8407</v>
      </c>
    </row>
    <row r="3635" spans="9:9" x14ac:dyDescent="0.25">
      <c r="I3635" s="4" t="s">
        <v>8408</v>
      </c>
    </row>
    <row r="3636" spans="9:9" x14ac:dyDescent="0.25">
      <c r="I3636" s="4" t="s">
        <v>8409</v>
      </c>
    </row>
    <row r="3637" spans="9:9" x14ac:dyDescent="0.25">
      <c r="I3637" s="4" t="s">
        <v>8410</v>
      </c>
    </row>
    <row r="3638" spans="9:9" x14ac:dyDescent="0.25">
      <c r="I3638" s="4" t="s">
        <v>8411</v>
      </c>
    </row>
    <row r="3639" spans="9:9" x14ac:dyDescent="0.25">
      <c r="I3639" s="4" t="s">
        <v>8412</v>
      </c>
    </row>
    <row r="3640" spans="9:9" x14ac:dyDescent="0.25">
      <c r="I3640" s="4" t="s">
        <v>8413</v>
      </c>
    </row>
    <row r="3641" spans="9:9" x14ac:dyDescent="0.25">
      <c r="I3641" s="4" t="s">
        <v>8414</v>
      </c>
    </row>
    <row r="3642" spans="9:9" x14ac:dyDescent="0.25">
      <c r="I3642" s="4" t="s">
        <v>8415</v>
      </c>
    </row>
    <row r="3643" spans="9:9" x14ac:dyDescent="0.25">
      <c r="I3643" s="4" t="s">
        <v>8416</v>
      </c>
    </row>
    <row r="3644" spans="9:9" x14ac:dyDescent="0.25">
      <c r="I3644" s="4" t="s">
        <v>8417</v>
      </c>
    </row>
    <row r="3645" spans="9:9" x14ac:dyDescent="0.25">
      <c r="I3645" s="4" t="s">
        <v>8418</v>
      </c>
    </row>
    <row r="3646" spans="9:9" x14ac:dyDescent="0.25">
      <c r="I3646" s="4" t="s">
        <v>8419</v>
      </c>
    </row>
    <row r="3647" spans="9:9" x14ac:dyDescent="0.25">
      <c r="I3647" s="4" t="s">
        <v>8420</v>
      </c>
    </row>
    <row r="3648" spans="9:9" x14ac:dyDescent="0.25">
      <c r="I3648" s="4" t="s">
        <v>8421</v>
      </c>
    </row>
    <row r="3649" spans="9:9" x14ac:dyDescent="0.25">
      <c r="I3649" s="4" t="s">
        <v>8422</v>
      </c>
    </row>
    <row r="3650" spans="9:9" x14ac:dyDescent="0.25">
      <c r="I3650" s="4" t="s">
        <v>8423</v>
      </c>
    </row>
    <row r="3651" spans="9:9" x14ac:dyDescent="0.25">
      <c r="I3651" s="4" t="s">
        <v>8424</v>
      </c>
    </row>
    <row r="3652" spans="9:9" x14ac:dyDescent="0.25">
      <c r="I3652" s="4" t="s">
        <v>8425</v>
      </c>
    </row>
    <row r="3653" spans="9:9" x14ac:dyDescent="0.25">
      <c r="I3653" s="4" t="s">
        <v>8426</v>
      </c>
    </row>
    <row r="3654" spans="9:9" x14ac:dyDescent="0.25">
      <c r="I3654" s="4" t="s">
        <v>8427</v>
      </c>
    </row>
    <row r="3655" spans="9:9" x14ac:dyDescent="0.25">
      <c r="I3655" s="4" t="s">
        <v>8428</v>
      </c>
    </row>
    <row r="3656" spans="9:9" x14ac:dyDescent="0.25">
      <c r="I3656" s="4" t="s">
        <v>8429</v>
      </c>
    </row>
    <row r="3657" spans="9:9" x14ac:dyDescent="0.25">
      <c r="I3657" s="4" t="s">
        <v>8430</v>
      </c>
    </row>
    <row r="3658" spans="9:9" x14ac:dyDescent="0.25">
      <c r="I3658" s="4" t="s">
        <v>8431</v>
      </c>
    </row>
    <row r="3659" spans="9:9" x14ac:dyDescent="0.25">
      <c r="I3659" s="4" t="s">
        <v>8432</v>
      </c>
    </row>
    <row r="3660" spans="9:9" x14ac:dyDescent="0.25">
      <c r="I3660" s="4" t="s">
        <v>8433</v>
      </c>
    </row>
    <row r="3661" spans="9:9" x14ac:dyDescent="0.25">
      <c r="I3661" s="4" t="s">
        <v>8434</v>
      </c>
    </row>
    <row r="3662" spans="9:9" x14ac:dyDescent="0.25">
      <c r="I3662" s="4" t="s">
        <v>8435</v>
      </c>
    </row>
    <row r="3663" spans="9:9" x14ac:dyDescent="0.25">
      <c r="I3663" s="4" t="s">
        <v>8436</v>
      </c>
    </row>
    <row r="3664" spans="9:9" x14ac:dyDescent="0.25">
      <c r="I3664" s="4" t="s">
        <v>8437</v>
      </c>
    </row>
    <row r="3665" spans="9:9" x14ac:dyDescent="0.25">
      <c r="I3665" s="4" t="s">
        <v>8438</v>
      </c>
    </row>
    <row r="3666" spans="9:9" x14ac:dyDescent="0.25">
      <c r="I3666" s="4" t="s">
        <v>8439</v>
      </c>
    </row>
    <row r="3667" spans="9:9" x14ac:dyDescent="0.25">
      <c r="I3667" s="4" t="s">
        <v>8440</v>
      </c>
    </row>
    <row r="3668" spans="9:9" x14ac:dyDescent="0.25">
      <c r="I3668" s="4" t="s">
        <v>8441</v>
      </c>
    </row>
    <row r="3669" spans="9:9" x14ac:dyDescent="0.25">
      <c r="I3669" s="4" t="s">
        <v>8442</v>
      </c>
    </row>
    <row r="3670" spans="9:9" x14ac:dyDescent="0.25">
      <c r="I3670" s="4" t="s">
        <v>8443</v>
      </c>
    </row>
    <row r="3671" spans="9:9" x14ac:dyDescent="0.25">
      <c r="I3671" s="4" t="s">
        <v>8444</v>
      </c>
    </row>
    <row r="3672" spans="9:9" x14ac:dyDescent="0.25">
      <c r="I3672" s="4" t="s">
        <v>8445</v>
      </c>
    </row>
    <row r="3673" spans="9:9" x14ac:dyDescent="0.25">
      <c r="I3673" s="4" t="s">
        <v>8446</v>
      </c>
    </row>
    <row r="3674" spans="9:9" x14ac:dyDescent="0.25">
      <c r="I3674" s="4" t="s">
        <v>8447</v>
      </c>
    </row>
    <row r="3675" spans="9:9" x14ac:dyDescent="0.25">
      <c r="I3675" s="4" t="s">
        <v>8448</v>
      </c>
    </row>
    <row r="3676" spans="9:9" x14ac:dyDescent="0.25">
      <c r="I3676" s="4" t="s">
        <v>8449</v>
      </c>
    </row>
    <row r="3677" spans="9:9" x14ac:dyDescent="0.25">
      <c r="I3677" s="4" t="s">
        <v>8450</v>
      </c>
    </row>
    <row r="3678" spans="9:9" x14ac:dyDescent="0.25">
      <c r="I3678" s="4" t="s">
        <v>8451</v>
      </c>
    </row>
    <row r="3679" spans="9:9" x14ac:dyDescent="0.25">
      <c r="I3679" s="4" t="s">
        <v>8452</v>
      </c>
    </row>
    <row r="3680" spans="9:9" x14ac:dyDescent="0.25">
      <c r="I3680" s="4" t="s">
        <v>8453</v>
      </c>
    </row>
    <row r="3681" spans="9:9" x14ac:dyDescent="0.25">
      <c r="I3681" s="4" t="s">
        <v>1381</v>
      </c>
    </row>
    <row r="3682" spans="9:9" x14ac:dyDescent="0.25">
      <c r="I3682" s="4" t="s">
        <v>8454</v>
      </c>
    </row>
    <row r="3683" spans="9:9" x14ac:dyDescent="0.25">
      <c r="I3683" s="4" t="s">
        <v>8455</v>
      </c>
    </row>
    <row r="3684" spans="9:9" x14ac:dyDescent="0.25">
      <c r="I3684" s="4" t="s">
        <v>8456</v>
      </c>
    </row>
    <row r="3685" spans="9:9" x14ac:dyDescent="0.25">
      <c r="I3685" s="4" t="s">
        <v>2268</v>
      </c>
    </row>
    <row r="3686" spans="9:9" x14ac:dyDescent="0.25">
      <c r="I3686" s="4" t="s">
        <v>8457</v>
      </c>
    </row>
    <row r="3687" spans="9:9" x14ac:dyDescent="0.25">
      <c r="I3687" s="4" t="s">
        <v>8458</v>
      </c>
    </row>
    <row r="3688" spans="9:9" x14ac:dyDescent="0.25">
      <c r="I3688" s="4" t="s">
        <v>8459</v>
      </c>
    </row>
    <row r="3689" spans="9:9" x14ac:dyDescent="0.25">
      <c r="I3689" s="4" t="s">
        <v>8460</v>
      </c>
    </row>
    <row r="3690" spans="9:9" x14ac:dyDescent="0.25">
      <c r="I3690" s="4" t="s">
        <v>8461</v>
      </c>
    </row>
    <row r="3691" spans="9:9" x14ac:dyDescent="0.25">
      <c r="I3691" s="4" t="s">
        <v>8462</v>
      </c>
    </row>
    <row r="3692" spans="9:9" x14ac:dyDescent="0.25">
      <c r="I3692" s="4" t="s">
        <v>8463</v>
      </c>
    </row>
    <row r="3693" spans="9:9" x14ac:dyDescent="0.25">
      <c r="I3693" s="4" t="s">
        <v>8464</v>
      </c>
    </row>
    <row r="3694" spans="9:9" x14ac:dyDescent="0.25">
      <c r="I3694" s="4" t="s">
        <v>1336</v>
      </c>
    </row>
    <row r="3695" spans="9:9" x14ac:dyDescent="0.25">
      <c r="I3695" s="4" t="s">
        <v>8465</v>
      </c>
    </row>
    <row r="3696" spans="9:9" x14ac:dyDescent="0.25">
      <c r="I3696" s="4" t="s">
        <v>8466</v>
      </c>
    </row>
    <row r="3697" spans="9:9" x14ac:dyDescent="0.25">
      <c r="I3697" s="4" t="s">
        <v>8467</v>
      </c>
    </row>
    <row r="3698" spans="9:9" x14ac:dyDescent="0.25">
      <c r="I3698" s="4" t="s">
        <v>8468</v>
      </c>
    </row>
    <row r="3699" spans="9:9" x14ac:dyDescent="0.25">
      <c r="I3699" s="4" t="s">
        <v>8469</v>
      </c>
    </row>
    <row r="3700" spans="9:9" x14ac:dyDescent="0.25">
      <c r="I3700" s="4" t="s">
        <v>100</v>
      </c>
    </row>
    <row r="3701" spans="9:9" x14ac:dyDescent="0.25">
      <c r="I3701" s="4" t="s">
        <v>8470</v>
      </c>
    </row>
    <row r="3702" spans="9:9" x14ac:dyDescent="0.25">
      <c r="I3702" s="4" t="s">
        <v>8471</v>
      </c>
    </row>
    <row r="3703" spans="9:9" x14ac:dyDescent="0.25">
      <c r="I3703" s="4" t="s">
        <v>8472</v>
      </c>
    </row>
    <row r="3704" spans="9:9" x14ac:dyDescent="0.25">
      <c r="I3704" s="4" t="s">
        <v>8473</v>
      </c>
    </row>
    <row r="3705" spans="9:9" x14ac:dyDescent="0.25">
      <c r="I3705" s="4" t="s">
        <v>8474</v>
      </c>
    </row>
    <row r="3706" spans="9:9" x14ac:dyDescent="0.25">
      <c r="I3706" s="4" t="s">
        <v>8475</v>
      </c>
    </row>
    <row r="3707" spans="9:9" x14ac:dyDescent="0.25">
      <c r="I3707" s="4" t="s">
        <v>8476</v>
      </c>
    </row>
    <row r="3708" spans="9:9" x14ac:dyDescent="0.25">
      <c r="I3708" s="4" t="s">
        <v>8477</v>
      </c>
    </row>
    <row r="3709" spans="9:9" x14ac:dyDescent="0.25">
      <c r="I3709" s="4" t="s">
        <v>8478</v>
      </c>
    </row>
    <row r="3710" spans="9:9" x14ac:dyDescent="0.25">
      <c r="I3710" s="4" t="s">
        <v>8479</v>
      </c>
    </row>
    <row r="3711" spans="9:9" x14ac:dyDescent="0.25">
      <c r="I3711" s="4" t="s">
        <v>8480</v>
      </c>
    </row>
    <row r="3712" spans="9:9" x14ac:dyDescent="0.25">
      <c r="I3712" s="4" t="s">
        <v>8481</v>
      </c>
    </row>
    <row r="3713" spans="9:9" x14ac:dyDescent="0.25">
      <c r="I3713" s="4" t="s">
        <v>8482</v>
      </c>
    </row>
    <row r="3714" spans="9:9" x14ac:dyDescent="0.25">
      <c r="I3714" s="4" t="s">
        <v>8483</v>
      </c>
    </row>
    <row r="3715" spans="9:9" x14ac:dyDescent="0.25">
      <c r="I3715" s="4" t="s">
        <v>8484</v>
      </c>
    </row>
    <row r="3716" spans="9:9" x14ac:dyDescent="0.25">
      <c r="I3716" s="4" t="s">
        <v>8485</v>
      </c>
    </row>
    <row r="3717" spans="9:9" x14ac:dyDescent="0.25">
      <c r="I3717" s="4" t="s">
        <v>8486</v>
      </c>
    </row>
    <row r="3718" spans="9:9" x14ac:dyDescent="0.25">
      <c r="I3718" s="4" t="s">
        <v>8487</v>
      </c>
    </row>
    <row r="3719" spans="9:9" x14ac:dyDescent="0.25">
      <c r="I3719" s="4" t="s">
        <v>8488</v>
      </c>
    </row>
    <row r="3720" spans="9:9" x14ac:dyDescent="0.25">
      <c r="I3720" s="4" t="s">
        <v>8489</v>
      </c>
    </row>
    <row r="3721" spans="9:9" x14ac:dyDescent="0.25">
      <c r="I3721" s="4" t="s">
        <v>8490</v>
      </c>
    </row>
    <row r="3722" spans="9:9" x14ac:dyDescent="0.25">
      <c r="I3722" s="4" t="s">
        <v>8491</v>
      </c>
    </row>
    <row r="3723" spans="9:9" x14ac:dyDescent="0.25">
      <c r="I3723" s="4" t="s">
        <v>8492</v>
      </c>
    </row>
    <row r="3724" spans="9:9" x14ac:dyDescent="0.25">
      <c r="I3724" s="4" t="s">
        <v>8493</v>
      </c>
    </row>
    <row r="3725" spans="9:9" x14ac:dyDescent="0.25">
      <c r="I3725" s="4" t="s">
        <v>8494</v>
      </c>
    </row>
    <row r="3726" spans="9:9" x14ac:dyDescent="0.25">
      <c r="I3726" s="4" t="s">
        <v>8495</v>
      </c>
    </row>
    <row r="3727" spans="9:9" x14ac:dyDescent="0.25">
      <c r="I3727" s="4" t="s">
        <v>8496</v>
      </c>
    </row>
    <row r="3728" spans="9:9" x14ac:dyDescent="0.25">
      <c r="I3728" s="4" t="s">
        <v>8497</v>
      </c>
    </row>
    <row r="3729" spans="9:9" x14ac:dyDescent="0.25">
      <c r="I3729" s="4" t="s">
        <v>8498</v>
      </c>
    </row>
    <row r="3730" spans="9:9" x14ac:dyDescent="0.25">
      <c r="I3730" s="4" t="s">
        <v>8499</v>
      </c>
    </row>
    <row r="3731" spans="9:9" x14ac:dyDescent="0.25">
      <c r="I3731" s="4" t="s">
        <v>8500</v>
      </c>
    </row>
    <row r="3732" spans="9:9" x14ac:dyDescent="0.25">
      <c r="I3732" s="4" t="s">
        <v>8501</v>
      </c>
    </row>
    <row r="3733" spans="9:9" x14ac:dyDescent="0.25">
      <c r="I3733" s="4" t="s">
        <v>8502</v>
      </c>
    </row>
    <row r="3734" spans="9:9" x14ac:dyDescent="0.25">
      <c r="I3734" s="4" t="s">
        <v>8503</v>
      </c>
    </row>
    <row r="3735" spans="9:9" x14ac:dyDescent="0.25">
      <c r="I3735" s="4" t="s">
        <v>8504</v>
      </c>
    </row>
    <row r="3736" spans="9:9" x14ac:dyDescent="0.25">
      <c r="I3736" s="4" t="s">
        <v>8505</v>
      </c>
    </row>
    <row r="3737" spans="9:9" x14ac:dyDescent="0.25">
      <c r="I3737" s="4" t="s">
        <v>8506</v>
      </c>
    </row>
    <row r="3738" spans="9:9" x14ac:dyDescent="0.25">
      <c r="I3738" s="4" t="s">
        <v>8507</v>
      </c>
    </row>
    <row r="3739" spans="9:9" x14ac:dyDescent="0.25">
      <c r="I3739" s="4" t="s">
        <v>8508</v>
      </c>
    </row>
    <row r="3740" spans="9:9" x14ac:dyDescent="0.25">
      <c r="I3740" s="4" t="s">
        <v>8509</v>
      </c>
    </row>
    <row r="3741" spans="9:9" x14ac:dyDescent="0.25">
      <c r="I3741" s="4" t="s">
        <v>8510</v>
      </c>
    </row>
    <row r="3742" spans="9:9" x14ac:dyDescent="0.25">
      <c r="I3742" s="4" t="s">
        <v>8511</v>
      </c>
    </row>
    <row r="3743" spans="9:9" x14ac:dyDescent="0.25">
      <c r="I3743" s="4" t="s">
        <v>8512</v>
      </c>
    </row>
    <row r="3744" spans="9:9" x14ac:dyDescent="0.25">
      <c r="I3744" s="4" t="s">
        <v>8513</v>
      </c>
    </row>
    <row r="3745" spans="9:9" x14ac:dyDescent="0.25">
      <c r="I3745" s="4" t="s">
        <v>8514</v>
      </c>
    </row>
    <row r="3746" spans="9:9" x14ac:dyDescent="0.25">
      <c r="I3746" s="4" t="s">
        <v>8515</v>
      </c>
    </row>
    <row r="3747" spans="9:9" x14ac:dyDescent="0.25">
      <c r="I3747" s="4" t="s">
        <v>8516</v>
      </c>
    </row>
    <row r="3748" spans="9:9" x14ac:dyDescent="0.25">
      <c r="I3748" s="4" t="s">
        <v>8517</v>
      </c>
    </row>
    <row r="3749" spans="9:9" x14ac:dyDescent="0.25">
      <c r="I3749" s="4" t="s">
        <v>8518</v>
      </c>
    </row>
    <row r="3750" spans="9:9" x14ac:dyDescent="0.25">
      <c r="I3750" s="4" t="s">
        <v>8519</v>
      </c>
    </row>
    <row r="3751" spans="9:9" x14ac:dyDescent="0.25">
      <c r="I3751" s="4" t="s">
        <v>8520</v>
      </c>
    </row>
    <row r="3752" spans="9:9" x14ac:dyDescent="0.25">
      <c r="I3752" s="4" t="s">
        <v>8521</v>
      </c>
    </row>
    <row r="3753" spans="9:9" x14ac:dyDescent="0.25">
      <c r="I3753" s="4" t="s">
        <v>8522</v>
      </c>
    </row>
    <row r="3754" spans="9:9" x14ac:dyDescent="0.25">
      <c r="I3754" s="4" t="s">
        <v>8523</v>
      </c>
    </row>
    <row r="3755" spans="9:9" x14ac:dyDescent="0.25">
      <c r="I3755" s="4" t="s">
        <v>8524</v>
      </c>
    </row>
    <row r="3756" spans="9:9" x14ac:dyDescent="0.25">
      <c r="I3756" s="4" t="s">
        <v>8525</v>
      </c>
    </row>
    <row r="3757" spans="9:9" x14ac:dyDescent="0.25">
      <c r="I3757" s="4" t="s">
        <v>8526</v>
      </c>
    </row>
    <row r="3758" spans="9:9" x14ac:dyDescent="0.25">
      <c r="I3758" s="4" t="s">
        <v>8527</v>
      </c>
    </row>
    <row r="3759" spans="9:9" x14ac:dyDescent="0.25">
      <c r="I3759" s="4" t="s">
        <v>8528</v>
      </c>
    </row>
    <row r="3760" spans="9:9" x14ac:dyDescent="0.25">
      <c r="I3760" s="4" t="s">
        <v>8529</v>
      </c>
    </row>
    <row r="3761" spans="9:9" x14ac:dyDescent="0.25">
      <c r="I3761" s="4" t="s">
        <v>8530</v>
      </c>
    </row>
    <row r="3762" spans="9:9" x14ac:dyDescent="0.25">
      <c r="I3762" s="4" t="s">
        <v>8531</v>
      </c>
    </row>
    <row r="3763" spans="9:9" x14ac:dyDescent="0.25">
      <c r="I3763" s="4" t="s">
        <v>8532</v>
      </c>
    </row>
    <row r="3764" spans="9:9" x14ac:dyDescent="0.25">
      <c r="I3764" s="4" t="s">
        <v>8533</v>
      </c>
    </row>
    <row r="3765" spans="9:9" x14ac:dyDescent="0.25">
      <c r="I3765" s="4" t="s">
        <v>8534</v>
      </c>
    </row>
    <row r="3766" spans="9:9" x14ac:dyDescent="0.25">
      <c r="I3766" s="4" t="s">
        <v>8535</v>
      </c>
    </row>
    <row r="3767" spans="9:9" x14ac:dyDescent="0.25">
      <c r="I3767" s="4" t="s">
        <v>8536</v>
      </c>
    </row>
    <row r="3768" spans="9:9" x14ac:dyDescent="0.25">
      <c r="I3768" s="4" t="s">
        <v>8537</v>
      </c>
    </row>
    <row r="3769" spans="9:9" x14ac:dyDescent="0.25">
      <c r="I3769" s="4" t="s">
        <v>4518</v>
      </c>
    </row>
    <row r="3770" spans="9:9" x14ac:dyDescent="0.25">
      <c r="I3770" s="4" t="s">
        <v>8538</v>
      </c>
    </row>
    <row r="3771" spans="9:9" x14ac:dyDescent="0.25">
      <c r="I3771" s="4" t="s">
        <v>8539</v>
      </c>
    </row>
    <row r="3772" spans="9:9" x14ac:dyDescent="0.25">
      <c r="I3772" s="4" t="s">
        <v>8540</v>
      </c>
    </row>
    <row r="3773" spans="9:9" x14ac:dyDescent="0.25">
      <c r="I3773" s="4" t="s">
        <v>8541</v>
      </c>
    </row>
    <row r="3774" spans="9:9" x14ac:dyDescent="0.25">
      <c r="I3774" s="4" t="s">
        <v>8542</v>
      </c>
    </row>
    <row r="3775" spans="9:9" x14ac:dyDescent="0.25">
      <c r="I3775" s="4" t="s">
        <v>8543</v>
      </c>
    </row>
    <row r="3776" spans="9:9" x14ac:dyDescent="0.25">
      <c r="I3776" s="4" t="s">
        <v>8544</v>
      </c>
    </row>
    <row r="3777" spans="9:9" x14ac:dyDescent="0.25">
      <c r="I3777" s="4" t="s">
        <v>8545</v>
      </c>
    </row>
    <row r="3778" spans="9:9" x14ac:dyDescent="0.25">
      <c r="I3778" s="4" t="s">
        <v>8546</v>
      </c>
    </row>
    <row r="3779" spans="9:9" x14ac:dyDescent="0.25">
      <c r="I3779" s="4" t="s">
        <v>8547</v>
      </c>
    </row>
    <row r="3780" spans="9:9" x14ac:dyDescent="0.25">
      <c r="I3780" s="4" t="s">
        <v>8548</v>
      </c>
    </row>
    <row r="3781" spans="9:9" x14ac:dyDescent="0.25">
      <c r="I3781" s="4" t="s">
        <v>8549</v>
      </c>
    </row>
    <row r="3782" spans="9:9" x14ac:dyDescent="0.25">
      <c r="I3782" s="4" t="s">
        <v>8550</v>
      </c>
    </row>
    <row r="3783" spans="9:9" x14ac:dyDescent="0.25">
      <c r="I3783" s="4" t="s">
        <v>8551</v>
      </c>
    </row>
    <row r="3784" spans="9:9" x14ac:dyDescent="0.25">
      <c r="I3784" s="4" t="s">
        <v>8552</v>
      </c>
    </row>
    <row r="3785" spans="9:9" x14ac:dyDescent="0.25">
      <c r="I3785" s="4" t="s">
        <v>8553</v>
      </c>
    </row>
    <row r="3786" spans="9:9" x14ac:dyDescent="0.25">
      <c r="I3786" s="4" t="s">
        <v>8554</v>
      </c>
    </row>
    <row r="3787" spans="9:9" x14ac:dyDescent="0.25">
      <c r="I3787" s="4" t="s">
        <v>8555</v>
      </c>
    </row>
    <row r="3788" spans="9:9" x14ac:dyDescent="0.25">
      <c r="I3788" s="4" t="s">
        <v>8556</v>
      </c>
    </row>
    <row r="3789" spans="9:9" x14ac:dyDescent="0.25">
      <c r="I3789" s="4" t="s">
        <v>8557</v>
      </c>
    </row>
    <row r="3790" spans="9:9" x14ac:dyDescent="0.25">
      <c r="I3790" s="4" t="s">
        <v>8558</v>
      </c>
    </row>
    <row r="3791" spans="9:9" x14ac:dyDescent="0.25">
      <c r="I3791" s="4" t="s">
        <v>809</v>
      </c>
    </row>
    <row r="3792" spans="9:9" x14ac:dyDescent="0.25">
      <c r="I3792" s="4" t="s">
        <v>8559</v>
      </c>
    </row>
    <row r="3793" spans="9:9" x14ac:dyDescent="0.25">
      <c r="I3793" s="4" t="s">
        <v>8560</v>
      </c>
    </row>
    <row r="3794" spans="9:9" x14ac:dyDescent="0.25">
      <c r="I3794" s="4" t="s">
        <v>8561</v>
      </c>
    </row>
    <row r="3795" spans="9:9" x14ac:dyDescent="0.25">
      <c r="I3795" s="4" t="s">
        <v>8562</v>
      </c>
    </row>
    <row r="3796" spans="9:9" x14ac:dyDescent="0.25">
      <c r="I3796" s="4" t="s">
        <v>8563</v>
      </c>
    </row>
    <row r="3797" spans="9:9" x14ac:dyDescent="0.25">
      <c r="I3797" s="4" t="s">
        <v>8564</v>
      </c>
    </row>
    <row r="3798" spans="9:9" x14ac:dyDescent="0.25">
      <c r="I3798" s="4" t="s">
        <v>8565</v>
      </c>
    </row>
    <row r="3799" spans="9:9" x14ac:dyDescent="0.25">
      <c r="I3799" s="4" t="s">
        <v>8566</v>
      </c>
    </row>
    <row r="3800" spans="9:9" x14ac:dyDescent="0.25">
      <c r="I3800" s="4" t="s">
        <v>8567</v>
      </c>
    </row>
    <row r="3801" spans="9:9" x14ac:dyDescent="0.25">
      <c r="I3801" s="4" t="s">
        <v>8568</v>
      </c>
    </row>
    <row r="3802" spans="9:9" x14ac:dyDescent="0.25">
      <c r="I3802" s="4" t="s">
        <v>8569</v>
      </c>
    </row>
    <row r="3803" spans="9:9" x14ac:dyDescent="0.25">
      <c r="I3803" s="4" t="s">
        <v>8570</v>
      </c>
    </row>
    <row r="3804" spans="9:9" x14ac:dyDescent="0.25">
      <c r="I3804" s="4" t="s">
        <v>8571</v>
      </c>
    </row>
    <row r="3805" spans="9:9" x14ac:dyDescent="0.25">
      <c r="I3805" s="4" t="s">
        <v>8572</v>
      </c>
    </row>
    <row r="3806" spans="9:9" x14ac:dyDescent="0.25">
      <c r="I3806" s="4" t="s">
        <v>8573</v>
      </c>
    </row>
    <row r="3807" spans="9:9" x14ac:dyDescent="0.25">
      <c r="I3807" s="4" t="s">
        <v>8574</v>
      </c>
    </row>
    <row r="3808" spans="9:9" x14ac:dyDescent="0.25">
      <c r="I3808" s="4" t="s">
        <v>8575</v>
      </c>
    </row>
    <row r="3809" spans="9:9" x14ac:dyDescent="0.25">
      <c r="I3809" s="4" t="s">
        <v>8576</v>
      </c>
    </row>
    <row r="3810" spans="9:9" x14ac:dyDescent="0.25">
      <c r="I3810" s="4" t="s">
        <v>8577</v>
      </c>
    </row>
    <row r="3811" spans="9:9" x14ac:dyDescent="0.25">
      <c r="I3811" s="4" t="s">
        <v>8578</v>
      </c>
    </row>
    <row r="3812" spans="9:9" x14ac:dyDescent="0.25">
      <c r="I3812" s="4" t="s">
        <v>8579</v>
      </c>
    </row>
    <row r="3813" spans="9:9" x14ac:dyDescent="0.25">
      <c r="I3813" s="4" t="s">
        <v>8580</v>
      </c>
    </row>
    <row r="3814" spans="9:9" x14ac:dyDescent="0.25">
      <c r="I3814" s="4" t="s">
        <v>8581</v>
      </c>
    </row>
    <row r="3815" spans="9:9" x14ac:dyDescent="0.25">
      <c r="I3815" s="4" t="s">
        <v>8582</v>
      </c>
    </row>
    <row r="3816" spans="9:9" x14ac:dyDescent="0.25">
      <c r="I3816" s="4" t="s">
        <v>8583</v>
      </c>
    </row>
    <row r="3817" spans="9:9" x14ac:dyDescent="0.25">
      <c r="I3817" s="4" t="s">
        <v>8584</v>
      </c>
    </row>
    <row r="3818" spans="9:9" x14ac:dyDescent="0.25">
      <c r="I3818" s="4" t="s">
        <v>8585</v>
      </c>
    </row>
    <row r="3819" spans="9:9" x14ac:dyDescent="0.25">
      <c r="I3819" s="4" t="s">
        <v>8586</v>
      </c>
    </row>
    <row r="3820" spans="9:9" x14ac:dyDescent="0.25">
      <c r="I3820" s="4" t="s">
        <v>8587</v>
      </c>
    </row>
    <row r="3821" spans="9:9" x14ac:dyDescent="0.25">
      <c r="I3821" s="4" t="s">
        <v>8588</v>
      </c>
    </row>
    <row r="3822" spans="9:9" x14ac:dyDescent="0.25">
      <c r="I3822" s="4" t="s">
        <v>8589</v>
      </c>
    </row>
    <row r="3823" spans="9:9" x14ac:dyDescent="0.25">
      <c r="I3823" s="4" t="s">
        <v>8590</v>
      </c>
    </row>
    <row r="3824" spans="9:9" x14ac:dyDescent="0.25">
      <c r="I3824" s="4" t="s">
        <v>8591</v>
      </c>
    </row>
    <row r="3825" spans="9:9" x14ac:dyDescent="0.25">
      <c r="I3825" s="4" t="s">
        <v>8592</v>
      </c>
    </row>
    <row r="3826" spans="9:9" x14ac:dyDescent="0.25">
      <c r="I3826" s="4" t="s">
        <v>8593</v>
      </c>
    </row>
    <row r="3827" spans="9:9" x14ac:dyDescent="0.25">
      <c r="I3827" s="4" t="s">
        <v>8594</v>
      </c>
    </row>
    <row r="3828" spans="9:9" x14ac:dyDescent="0.25">
      <c r="I3828" s="4" t="s">
        <v>8595</v>
      </c>
    </row>
    <row r="3829" spans="9:9" x14ac:dyDescent="0.25">
      <c r="I3829" s="4" t="s">
        <v>8596</v>
      </c>
    </row>
    <row r="3830" spans="9:9" x14ac:dyDescent="0.25">
      <c r="I3830" s="4" t="s">
        <v>8597</v>
      </c>
    </row>
    <row r="3831" spans="9:9" x14ac:dyDescent="0.25">
      <c r="I3831" s="4" t="s">
        <v>8598</v>
      </c>
    </row>
    <row r="3832" spans="9:9" x14ac:dyDescent="0.25">
      <c r="I3832" s="4" t="s">
        <v>8599</v>
      </c>
    </row>
    <row r="3833" spans="9:9" x14ac:dyDescent="0.25">
      <c r="I3833" s="4" t="s">
        <v>8600</v>
      </c>
    </row>
    <row r="3834" spans="9:9" x14ac:dyDescent="0.25">
      <c r="I3834" s="4" t="s">
        <v>8601</v>
      </c>
    </row>
    <row r="3835" spans="9:9" x14ac:dyDescent="0.25">
      <c r="I3835" s="4" t="s">
        <v>3433</v>
      </c>
    </row>
    <row r="3836" spans="9:9" x14ac:dyDescent="0.25">
      <c r="I3836" s="4" t="s">
        <v>8602</v>
      </c>
    </row>
    <row r="3837" spans="9:9" x14ac:dyDescent="0.25">
      <c r="I3837" s="4" t="s">
        <v>8603</v>
      </c>
    </row>
    <row r="3838" spans="9:9" x14ac:dyDescent="0.25">
      <c r="I3838" s="4" t="s">
        <v>8604</v>
      </c>
    </row>
    <row r="3839" spans="9:9" x14ac:dyDescent="0.25">
      <c r="I3839" s="4" t="s">
        <v>8605</v>
      </c>
    </row>
    <row r="3840" spans="9:9" x14ac:dyDescent="0.25">
      <c r="I3840" s="4" t="s">
        <v>8606</v>
      </c>
    </row>
    <row r="3841" spans="9:9" x14ac:dyDescent="0.25">
      <c r="I3841" s="4" t="s">
        <v>8607</v>
      </c>
    </row>
    <row r="3842" spans="9:9" x14ac:dyDescent="0.25">
      <c r="I3842" s="4" t="s">
        <v>8608</v>
      </c>
    </row>
    <row r="3843" spans="9:9" x14ac:dyDescent="0.25">
      <c r="I3843" s="4" t="s">
        <v>8609</v>
      </c>
    </row>
    <row r="3844" spans="9:9" x14ac:dyDescent="0.25">
      <c r="I3844" s="4" t="s">
        <v>8610</v>
      </c>
    </row>
    <row r="3845" spans="9:9" x14ac:dyDescent="0.25">
      <c r="I3845" s="4" t="s">
        <v>8611</v>
      </c>
    </row>
    <row r="3846" spans="9:9" x14ac:dyDescent="0.25">
      <c r="I3846" s="4" t="s">
        <v>8612</v>
      </c>
    </row>
    <row r="3847" spans="9:9" x14ac:dyDescent="0.25">
      <c r="I3847" s="4" t="s">
        <v>8613</v>
      </c>
    </row>
    <row r="3848" spans="9:9" x14ac:dyDescent="0.25">
      <c r="I3848" s="4" t="s">
        <v>8614</v>
      </c>
    </row>
    <row r="3849" spans="9:9" x14ac:dyDescent="0.25">
      <c r="I3849" s="4" t="s">
        <v>8615</v>
      </c>
    </row>
    <row r="3850" spans="9:9" x14ac:dyDescent="0.25">
      <c r="I3850" s="4" t="s">
        <v>8616</v>
      </c>
    </row>
    <row r="3851" spans="9:9" x14ac:dyDescent="0.25">
      <c r="I3851" s="4" t="s">
        <v>8617</v>
      </c>
    </row>
    <row r="3852" spans="9:9" x14ac:dyDescent="0.25">
      <c r="I3852" s="4" t="s">
        <v>8618</v>
      </c>
    </row>
    <row r="3853" spans="9:9" x14ac:dyDescent="0.25">
      <c r="I3853" s="4" t="s">
        <v>8619</v>
      </c>
    </row>
    <row r="3854" spans="9:9" x14ac:dyDescent="0.25">
      <c r="I3854" s="4" t="s">
        <v>8620</v>
      </c>
    </row>
    <row r="3855" spans="9:9" x14ac:dyDescent="0.25">
      <c r="I3855" s="4" t="s">
        <v>8621</v>
      </c>
    </row>
    <row r="3856" spans="9:9" x14ac:dyDescent="0.25">
      <c r="I3856" s="4" t="s">
        <v>8622</v>
      </c>
    </row>
    <row r="3857" spans="9:9" x14ac:dyDescent="0.25">
      <c r="I3857" s="4" t="s">
        <v>8623</v>
      </c>
    </row>
    <row r="3858" spans="9:9" x14ac:dyDescent="0.25">
      <c r="I3858" s="4" t="s">
        <v>34</v>
      </c>
    </row>
    <row r="3859" spans="9:9" x14ac:dyDescent="0.25">
      <c r="I3859" s="4" t="s">
        <v>8624</v>
      </c>
    </row>
    <row r="3860" spans="9:9" x14ac:dyDescent="0.25">
      <c r="I3860" s="4" t="s">
        <v>8625</v>
      </c>
    </row>
    <row r="3861" spans="9:9" x14ac:dyDescent="0.25">
      <c r="I3861" s="4" t="s">
        <v>8626</v>
      </c>
    </row>
    <row r="3862" spans="9:9" x14ac:dyDescent="0.25">
      <c r="I3862" s="4" t="s">
        <v>8627</v>
      </c>
    </row>
    <row r="3863" spans="9:9" x14ac:dyDescent="0.25">
      <c r="I3863" s="4" t="s">
        <v>8628</v>
      </c>
    </row>
    <row r="3864" spans="9:9" x14ac:dyDescent="0.25">
      <c r="I3864" s="4" t="s">
        <v>8629</v>
      </c>
    </row>
    <row r="3865" spans="9:9" x14ac:dyDescent="0.25">
      <c r="I3865" s="4" t="s">
        <v>8630</v>
      </c>
    </row>
    <row r="3866" spans="9:9" x14ac:dyDescent="0.25">
      <c r="I3866" s="4" t="s">
        <v>8631</v>
      </c>
    </row>
    <row r="3867" spans="9:9" x14ac:dyDescent="0.25">
      <c r="I3867" s="4" t="s">
        <v>8632</v>
      </c>
    </row>
    <row r="3868" spans="9:9" x14ac:dyDescent="0.25">
      <c r="I3868" s="4" t="s">
        <v>8633</v>
      </c>
    </row>
    <row r="3869" spans="9:9" x14ac:dyDescent="0.25">
      <c r="I3869" s="4" t="s">
        <v>8634</v>
      </c>
    </row>
    <row r="3870" spans="9:9" x14ac:dyDescent="0.25">
      <c r="I3870" s="4" t="s">
        <v>8635</v>
      </c>
    </row>
    <row r="3871" spans="9:9" x14ac:dyDescent="0.25">
      <c r="I3871" s="4" t="s">
        <v>8636</v>
      </c>
    </row>
    <row r="3872" spans="9:9" x14ac:dyDescent="0.25">
      <c r="I3872" s="4" t="s">
        <v>8637</v>
      </c>
    </row>
    <row r="3873" spans="9:9" x14ac:dyDescent="0.25">
      <c r="I3873" s="4" t="s">
        <v>8638</v>
      </c>
    </row>
    <row r="3874" spans="9:9" x14ac:dyDescent="0.25">
      <c r="I3874" s="4" t="s">
        <v>8639</v>
      </c>
    </row>
    <row r="3875" spans="9:9" x14ac:dyDescent="0.25">
      <c r="I3875" s="4" t="s">
        <v>8640</v>
      </c>
    </row>
    <row r="3876" spans="9:9" x14ac:dyDescent="0.25">
      <c r="I3876" s="4" t="s">
        <v>8641</v>
      </c>
    </row>
    <row r="3877" spans="9:9" x14ac:dyDescent="0.25">
      <c r="I3877" s="4" t="s">
        <v>8642</v>
      </c>
    </row>
    <row r="3878" spans="9:9" x14ac:dyDescent="0.25">
      <c r="I3878" s="4" t="s">
        <v>8643</v>
      </c>
    </row>
    <row r="3879" spans="9:9" x14ac:dyDescent="0.25">
      <c r="I3879" s="4" t="s">
        <v>8644</v>
      </c>
    </row>
    <row r="3880" spans="9:9" x14ac:dyDescent="0.25">
      <c r="I3880" s="4" t="s">
        <v>8645</v>
      </c>
    </row>
    <row r="3881" spans="9:9" x14ac:dyDescent="0.25">
      <c r="I3881" s="4" t="s">
        <v>8646</v>
      </c>
    </row>
    <row r="3882" spans="9:9" x14ac:dyDescent="0.25">
      <c r="I3882" s="4" t="s">
        <v>8647</v>
      </c>
    </row>
    <row r="3883" spans="9:9" x14ac:dyDescent="0.25">
      <c r="I3883" s="4" t="s">
        <v>8648</v>
      </c>
    </row>
    <row r="3884" spans="9:9" x14ac:dyDescent="0.25">
      <c r="I3884" s="4" t="s">
        <v>8649</v>
      </c>
    </row>
    <row r="3885" spans="9:9" x14ac:dyDescent="0.25">
      <c r="I3885" s="4" t="s">
        <v>8650</v>
      </c>
    </row>
    <row r="3886" spans="9:9" x14ac:dyDescent="0.25">
      <c r="I3886" s="4" t="s">
        <v>8651</v>
      </c>
    </row>
    <row r="3887" spans="9:9" x14ac:dyDescent="0.25">
      <c r="I3887" s="4" t="s">
        <v>8652</v>
      </c>
    </row>
    <row r="3888" spans="9:9" x14ac:dyDescent="0.25">
      <c r="I3888" s="4" t="s">
        <v>8653</v>
      </c>
    </row>
    <row r="3889" spans="9:9" x14ac:dyDescent="0.25">
      <c r="I3889" s="4" t="s">
        <v>8654</v>
      </c>
    </row>
    <row r="3890" spans="9:9" x14ac:dyDescent="0.25">
      <c r="I3890" s="4" t="s">
        <v>8655</v>
      </c>
    </row>
    <row r="3891" spans="9:9" x14ac:dyDescent="0.25">
      <c r="I3891" s="4" t="s">
        <v>8656</v>
      </c>
    </row>
    <row r="3892" spans="9:9" x14ac:dyDescent="0.25">
      <c r="I3892" s="4" t="s">
        <v>8657</v>
      </c>
    </row>
    <row r="3893" spans="9:9" x14ac:dyDescent="0.25">
      <c r="I3893" s="4" t="s">
        <v>8658</v>
      </c>
    </row>
    <row r="3894" spans="9:9" x14ac:dyDescent="0.25">
      <c r="I3894" s="4" t="s">
        <v>8659</v>
      </c>
    </row>
    <row r="3895" spans="9:9" x14ac:dyDescent="0.25">
      <c r="I3895" s="4" t="s">
        <v>8660</v>
      </c>
    </row>
    <row r="3896" spans="9:9" x14ac:dyDescent="0.25">
      <c r="I3896" s="4" t="s">
        <v>1802</v>
      </c>
    </row>
    <row r="3897" spans="9:9" x14ac:dyDescent="0.25">
      <c r="I3897" s="4" t="s">
        <v>8661</v>
      </c>
    </row>
    <row r="3898" spans="9:9" x14ac:dyDescent="0.25">
      <c r="I3898" s="4" t="s">
        <v>8662</v>
      </c>
    </row>
    <row r="3899" spans="9:9" x14ac:dyDescent="0.25">
      <c r="I3899" s="4" t="s">
        <v>8663</v>
      </c>
    </row>
    <row r="3900" spans="9:9" x14ac:dyDescent="0.25">
      <c r="I3900" s="4" t="s">
        <v>8664</v>
      </c>
    </row>
    <row r="3901" spans="9:9" x14ac:dyDescent="0.25">
      <c r="I3901" s="4" t="s">
        <v>8665</v>
      </c>
    </row>
    <row r="3902" spans="9:9" x14ac:dyDescent="0.25">
      <c r="I3902" s="4" t="s">
        <v>8666</v>
      </c>
    </row>
    <row r="3903" spans="9:9" x14ac:dyDescent="0.25">
      <c r="I3903" s="4" t="s">
        <v>8667</v>
      </c>
    </row>
    <row r="3904" spans="9:9" x14ac:dyDescent="0.25">
      <c r="I3904" s="4" t="s">
        <v>8668</v>
      </c>
    </row>
    <row r="3905" spans="9:9" x14ac:dyDescent="0.25">
      <c r="I3905" s="4" t="s">
        <v>8669</v>
      </c>
    </row>
    <row r="3906" spans="9:9" x14ac:dyDescent="0.25">
      <c r="I3906" s="4" t="s">
        <v>8670</v>
      </c>
    </row>
    <row r="3907" spans="9:9" x14ac:dyDescent="0.25">
      <c r="I3907" s="4" t="s">
        <v>8671</v>
      </c>
    </row>
    <row r="3908" spans="9:9" x14ac:dyDescent="0.25">
      <c r="I3908" s="4" t="s">
        <v>8672</v>
      </c>
    </row>
    <row r="3909" spans="9:9" x14ac:dyDescent="0.25">
      <c r="I3909" s="4" t="s">
        <v>8673</v>
      </c>
    </row>
    <row r="3910" spans="9:9" x14ac:dyDescent="0.25">
      <c r="I3910" s="4" t="s">
        <v>8674</v>
      </c>
    </row>
    <row r="3911" spans="9:9" x14ac:dyDescent="0.25">
      <c r="I3911" s="4" t="s">
        <v>8675</v>
      </c>
    </row>
    <row r="3912" spans="9:9" x14ac:dyDescent="0.25">
      <c r="I3912" s="4" t="s">
        <v>8676</v>
      </c>
    </row>
    <row r="3913" spans="9:9" x14ac:dyDescent="0.25">
      <c r="I3913" s="4" t="s">
        <v>8677</v>
      </c>
    </row>
    <row r="3914" spans="9:9" x14ac:dyDescent="0.25">
      <c r="I3914" s="4" t="s">
        <v>8678</v>
      </c>
    </row>
    <row r="3915" spans="9:9" x14ac:dyDescent="0.25">
      <c r="I3915" s="4" t="s">
        <v>8679</v>
      </c>
    </row>
    <row r="3916" spans="9:9" x14ac:dyDescent="0.25">
      <c r="I3916" s="4" t="s">
        <v>8680</v>
      </c>
    </row>
    <row r="3917" spans="9:9" x14ac:dyDescent="0.25">
      <c r="I3917" s="4" t="s">
        <v>8681</v>
      </c>
    </row>
    <row r="3918" spans="9:9" x14ac:dyDescent="0.25">
      <c r="I3918" s="4" t="s">
        <v>8682</v>
      </c>
    </row>
    <row r="3919" spans="9:9" x14ac:dyDescent="0.25">
      <c r="I3919" s="4" t="s">
        <v>8683</v>
      </c>
    </row>
    <row r="3920" spans="9:9" x14ac:dyDescent="0.25">
      <c r="I3920" s="4" t="s">
        <v>8684</v>
      </c>
    </row>
    <row r="3921" spans="9:9" x14ac:dyDescent="0.25">
      <c r="I3921" s="4" t="s">
        <v>8685</v>
      </c>
    </row>
    <row r="3922" spans="9:9" x14ac:dyDescent="0.25">
      <c r="I3922" s="4" t="s">
        <v>8686</v>
      </c>
    </row>
    <row r="3923" spans="9:9" x14ac:dyDescent="0.25">
      <c r="I3923" s="4" t="s">
        <v>8687</v>
      </c>
    </row>
    <row r="3924" spans="9:9" x14ac:dyDescent="0.25">
      <c r="I3924" s="4" t="s">
        <v>8688</v>
      </c>
    </row>
    <row r="3925" spans="9:9" x14ac:dyDescent="0.25">
      <c r="I3925" s="4" t="s">
        <v>8689</v>
      </c>
    </row>
    <row r="3926" spans="9:9" x14ac:dyDescent="0.25">
      <c r="I3926" s="4" t="s">
        <v>8690</v>
      </c>
    </row>
    <row r="3927" spans="9:9" x14ac:dyDescent="0.25">
      <c r="I3927" s="4" t="s">
        <v>8691</v>
      </c>
    </row>
    <row r="3928" spans="9:9" x14ac:dyDescent="0.25">
      <c r="I3928" s="4" t="s">
        <v>8692</v>
      </c>
    </row>
    <row r="3929" spans="9:9" x14ac:dyDescent="0.25">
      <c r="I3929" s="4" t="s">
        <v>8693</v>
      </c>
    </row>
    <row r="3930" spans="9:9" x14ac:dyDescent="0.25">
      <c r="I3930" s="4" t="s">
        <v>8694</v>
      </c>
    </row>
    <row r="3931" spans="9:9" x14ac:dyDescent="0.25">
      <c r="I3931" s="4" t="s">
        <v>8695</v>
      </c>
    </row>
    <row r="3932" spans="9:9" x14ac:dyDescent="0.25">
      <c r="I3932" s="4" t="s">
        <v>8696</v>
      </c>
    </row>
    <row r="3933" spans="9:9" x14ac:dyDescent="0.25">
      <c r="I3933" s="4" t="s">
        <v>8697</v>
      </c>
    </row>
    <row r="3934" spans="9:9" x14ac:dyDescent="0.25">
      <c r="I3934" s="4" t="s">
        <v>8698</v>
      </c>
    </row>
    <row r="3935" spans="9:9" x14ac:dyDescent="0.25">
      <c r="I3935" s="4" t="s">
        <v>8699</v>
      </c>
    </row>
    <row r="3936" spans="9:9" x14ac:dyDescent="0.25">
      <c r="I3936" s="4" t="s">
        <v>8700</v>
      </c>
    </row>
    <row r="3937" spans="9:9" x14ac:dyDescent="0.25">
      <c r="I3937" s="4" t="s">
        <v>8701</v>
      </c>
    </row>
    <row r="3938" spans="9:9" x14ac:dyDescent="0.25">
      <c r="I3938" s="4" t="s">
        <v>8702</v>
      </c>
    </row>
    <row r="3939" spans="9:9" x14ac:dyDescent="0.25">
      <c r="I3939" s="4" t="s">
        <v>8703</v>
      </c>
    </row>
    <row r="3940" spans="9:9" x14ac:dyDescent="0.25">
      <c r="I3940" s="4" t="s">
        <v>8704</v>
      </c>
    </row>
    <row r="3941" spans="9:9" x14ac:dyDescent="0.25">
      <c r="I3941" s="4" t="s">
        <v>8705</v>
      </c>
    </row>
    <row r="3942" spans="9:9" x14ac:dyDescent="0.25">
      <c r="I3942" s="4" t="s">
        <v>8706</v>
      </c>
    </row>
    <row r="3943" spans="9:9" x14ac:dyDescent="0.25">
      <c r="I3943" s="4" t="s">
        <v>8707</v>
      </c>
    </row>
    <row r="3944" spans="9:9" x14ac:dyDescent="0.25">
      <c r="I3944" s="4" t="s">
        <v>8708</v>
      </c>
    </row>
    <row r="3945" spans="9:9" x14ac:dyDescent="0.25">
      <c r="I3945" s="4" t="s">
        <v>8709</v>
      </c>
    </row>
    <row r="3946" spans="9:9" x14ac:dyDescent="0.25">
      <c r="I3946" s="4" t="s">
        <v>8710</v>
      </c>
    </row>
    <row r="3947" spans="9:9" x14ac:dyDescent="0.25">
      <c r="I3947" s="4" t="s">
        <v>8711</v>
      </c>
    </row>
    <row r="3948" spans="9:9" x14ac:dyDescent="0.25">
      <c r="I3948" s="4" t="s">
        <v>8712</v>
      </c>
    </row>
    <row r="3949" spans="9:9" x14ac:dyDescent="0.25">
      <c r="I3949" s="4" t="s">
        <v>8713</v>
      </c>
    </row>
    <row r="3950" spans="9:9" x14ac:dyDescent="0.25">
      <c r="I3950" s="4" t="s">
        <v>8714</v>
      </c>
    </row>
    <row r="3951" spans="9:9" x14ac:dyDescent="0.25">
      <c r="I3951" s="4" t="s">
        <v>8715</v>
      </c>
    </row>
    <row r="3952" spans="9:9" x14ac:dyDescent="0.25">
      <c r="I3952" s="4" t="s">
        <v>8716</v>
      </c>
    </row>
    <row r="3953" spans="9:9" x14ac:dyDescent="0.25">
      <c r="I3953" s="4" t="s">
        <v>8717</v>
      </c>
    </row>
    <row r="3954" spans="9:9" x14ac:dyDescent="0.25">
      <c r="I3954" s="4" t="s">
        <v>8718</v>
      </c>
    </row>
    <row r="3955" spans="9:9" x14ac:dyDescent="0.25">
      <c r="I3955" s="4" t="s">
        <v>8719</v>
      </c>
    </row>
    <row r="3956" spans="9:9" x14ac:dyDescent="0.25">
      <c r="I3956" s="4" t="s">
        <v>8720</v>
      </c>
    </row>
    <row r="3957" spans="9:9" x14ac:dyDescent="0.25">
      <c r="I3957" s="4" t="s">
        <v>8721</v>
      </c>
    </row>
    <row r="3958" spans="9:9" x14ac:dyDescent="0.25">
      <c r="I3958" s="4" t="s">
        <v>8722</v>
      </c>
    </row>
    <row r="3959" spans="9:9" x14ac:dyDescent="0.25">
      <c r="I3959" s="4" t="s">
        <v>8723</v>
      </c>
    </row>
    <row r="3960" spans="9:9" x14ac:dyDescent="0.25">
      <c r="I3960" s="4" t="s">
        <v>8724</v>
      </c>
    </row>
    <row r="3961" spans="9:9" x14ac:dyDescent="0.25">
      <c r="I3961" s="4" t="s">
        <v>8725</v>
      </c>
    </row>
    <row r="3962" spans="9:9" x14ac:dyDescent="0.25">
      <c r="I3962" s="4" t="s">
        <v>8726</v>
      </c>
    </row>
    <row r="3963" spans="9:9" x14ac:dyDescent="0.25">
      <c r="I3963" s="4" t="s">
        <v>8727</v>
      </c>
    </row>
    <row r="3964" spans="9:9" x14ac:dyDescent="0.25">
      <c r="I3964" s="4" t="s">
        <v>8728</v>
      </c>
    </row>
    <row r="3965" spans="9:9" x14ac:dyDescent="0.25">
      <c r="I3965" s="4" t="s">
        <v>8729</v>
      </c>
    </row>
    <row r="3966" spans="9:9" x14ac:dyDescent="0.25">
      <c r="I3966" s="4" t="s">
        <v>8730</v>
      </c>
    </row>
    <row r="3967" spans="9:9" x14ac:dyDescent="0.25">
      <c r="I3967" s="4" t="s">
        <v>8731</v>
      </c>
    </row>
    <row r="3968" spans="9:9" x14ac:dyDescent="0.25">
      <c r="I3968" s="4" t="s">
        <v>8732</v>
      </c>
    </row>
    <row r="3969" spans="9:9" x14ac:dyDescent="0.25">
      <c r="I3969" s="4" t="s">
        <v>8733</v>
      </c>
    </row>
    <row r="3970" spans="9:9" x14ac:dyDescent="0.25">
      <c r="I3970" s="4" t="s">
        <v>8734</v>
      </c>
    </row>
    <row r="3971" spans="9:9" x14ac:dyDescent="0.25">
      <c r="I3971" s="4" t="s">
        <v>8735</v>
      </c>
    </row>
    <row r="3972" spans="9:9" x14ac:dyDescent="0.25">
      <c r="I3972" s="4" t="s">
        <v>8736</v>
      </c>
    </row>
    <row r="3973" spans="9:9" x14ac:dyDescent="0.25">
      <c r="I3973" s="4" t="s">
        <v>8737</v>
      </c>
    </row>
    <row r="3974" spans="9:9" x14ac:dyDescent="0.25">
      <c r="I3974" s="4" t="s">
        <v>8738</v>
      </c>
    </row>
    <row r="3975" spans="9:9" x14ac:dyDescent="0.25">
      <c r="I3975" s="4" t="s">
        <v>8739</v>
      </c>
    </row>
    <row r="3976" spans="9:9" x14ac:dyDescent="0.25">
      <c r="I3976" s="4" t="s">
        <v>8740</v>
      </c>
    </row>
    <row r="3977" spans="9:9" x14ac:dyDescent="0.25">
      <c r="I3977" s="4" t="s">
        <v>8741</v>
      </c>
    </row>
    <row r="3978" spans="9:9" x14ac:dyDescent="0.25">
      <c r="I3978" s="4" t="s">
        <v>8742</v>
      </c>
    </row>
    <row r="3979" spans="9:9" x14ac:dyDescent="0.25">
      <c r="I3979" s="4" t="s">
        <v>8743</v>
      </c>
    </row>
    <row r="3980" spans="9:9" x14ac:dyDescent="0.25">
      <c r="I3980" s="4" t="s">
        <v>8744</v>
      </c>
    </row>
    <row r="3981" spans="9:9" x14ac:dyDescent="0.25">
      <c r="I3981" s="4" t="s">
        <v>8745</v>
      </c>
    </row>
    <row r="3982" spans="9:9" x14ac:dyDescent="0.25">
      <c r="I3982" s="4" t="s">
        <v>8746</v>
      </c>
    </row>
    <row r="3983" spans="9:9" x14ac:dyDescent="0.25">
      <c r="I3983" s="4" t="s">
        <v>8747</v>
      </c>
    </row>
    <row r="3984" spans="9:9" x14ac:dyDescent="0.25">
      <c r="I3984" s="4" t="s">
        <v>3872</v>
      </c>
    </row>
    <row r="3985" spans="9:9" x14ac:dyDescent="0.25">
      <c r="I3985" s="4" t="s">
        <v>8748</v>
      </c>
    </row>
    <row r="3986" spans="9:9" x14ac:dyDescent="0.25">
      <c r="I3986" s="4" t="s">
        <v>8749</v>
      </c>
    </row>
    <row r="3987" spans="9:9" x14ac:dyDescent="0.25">
      <c r="I3987" s="4" t="s">
        <v>8750</v>
      </c>
    </row>
    <row r="3988" spans="9:9" x14ac:dyDescent="0.25">
      <c r="I3988" s="4" t="s">
        <v>8751</v>
      </c>
    </row>
    <row r="3989" spans="9:9" x14ac:dyDescent="0.25">
      <c r="I3989" s="4" t="s">
        <v>8752</v>
      </c>
    </row>
    <row r="3990" spans="9:9" x14ac:dyDescent="0.25">
      <c r="I3990" s="4" t="s">
        <v>8753</v>
      </c>
    </row>
    <row r="3991" spans="9:9" x14ac:dyDescent="0.25">
      <c r="I3991" s="4" t="s">
        <v>8754</v>
      </c>
    </row>
    <row r="3992" spans="9:9" x14ac:dyDescent="0.25">
      <c r="I3992" s="4" t="s">
        <v>8755</v>
      </c>
    </row>
    <row r="3993" spans="9:9" x14ac:dyDescent="0.25">
      <c r="I3993" s="4" t="s">
        <v>8756</v>
      </c>
    </row>
    <row r="3994" spans="9:9" x14ac:dyDescent="0.25">
      <c r="I3994" s="4" t="s">
        <v>8757</v>
      </c>
    </row>
    <row r="3995" spans="9:9" x14ac:dyDescent="0.25">
      <c r="I3995" s="4" t="s">
        <v>8758</v>
      </c>
    </row>
    <row r="3996" spans="9:9" x14ac:dyDescent="0.25">
      <c r="I3996" s="4" t="s">
        <v>8759</v>
      </c>
    </row>
    <row r="3997" spans="9:9" x14ac:dyDescent="0.25">
      <c r="I3997" s="4" t="s">
        <v>8760</v>
      </c>
    </row>
    <row r="3998" spans="9:9" x14ac:dyDescent="0.25">
      <c r="I3998" s="4" t="s">
        <v>8761</v>
      </c>
    </row>
    <row r="3999" spans="9:9" x14ac:dyDescent="0.25">
      <c r="I3999" s="4" t="s">
        <v>2772</v>
      </c>
    </row>
    <row r="4000" spans="9:9" x14ac:dyDescent="0.25">
      <c r="I4000" s="4" t="s">
        <v>2438</v>
      </c>
    </row>
    <row r="4001" spans="9:9" x14ac:dyDescent="0.25">
      <c r="I4001" s="4" t="s">
        <v>8762</v>
      </c>
    </row>
    <row r="4002" spans="9:9" x14ac:dyDescent="0.25">
      <c r="I4002" s="4" t="s">
        <v>8763</v>
      </c>
    </row>
    <row r="4003" spans="9:9" x14ac:dyDescent="0.25">
      <c r="I4003" s="4" t="s">
        <v>8764</v>
      </c>
    </row>
    <row r="4004" spans="9:9" x14ac:dyDescent="0.25">
      <c r="I4004" s="4" t="s">
        <v>8765</v>
      </c>
    </row>
    <row r="4005" spans="9:9" x14ac:dyDescent="0.25">
      <c r="I4005" s="4" t="s">
        <v>8766</v>
      </c>
    </row>
    <row r="4006" spans="9:9" x14ac:dyDescent="0.25">
      <c r="I4006" s="4" t="s">
        <v>8767</v>
      </c>
    </row>
    <row r="4007" spans="9:9" x14ac:dyDescent="0.25">
      <c r="I4007" s="4" t="s">
        <v>8768</v>
      </c>
    </row>
    <row r="4008" spans="9:9" x14ac:dyDescent="0.25">
      <c r="I4008" s="4" t="s">
        <v>8769</v>
      </c>
    </row>
    <row r="4009" spans="9:9" x14ac:dyDescent="0.25">
      <c r="I4009" s="4" t="s">
        <v>8770</v>
      </c>
    </row>
    <row r="4010" spans="9:9" x14ac:dyDescent="0.25">
      <c r="I4010" s="4" t="s">
        <v>8771</v>
      </c>
    </row>
    <row r="4011" spans="9:9" x14ac:dyDescent="0.25">
      <c r="I4011" s="4" t="s">
        <v>8772</v>
      </c>
    </row>
    <row r="4012" spans="9:9" x14ac:dyDescent="0.25">
      <c r="I4012" s="4" t="s">
        <v>8773</v>
      </c>
    </row>
    <row r="4013" spans="9:9" x14ac:dyDescent="0.25">
      <c r="I4013" s="4" t="s">
        <v>8774</v>
      </c>
    </row>
    <row r="4014" spans="9:9" x14ac:dyDescent="0.25">
      <c r="I4014" s="4" t="s">
        <v>8775</v>
      </c>
    </row>
    <row r="4015" spans="9:9" x14ac:dyDescent="0.25">
      <c r="I4015" s="4" t="s">
        <v>8776</v>
      </c>
    </row>
    <row r="4016" spans="9:9" x14ac:dyDescent="0.25">
      <c r="I4016" s="4" t="s">
        <v>8777</v>
      </c>
    </row>
    <row r="4017" spans="9:9" x14ac:dyDescent="0.25">
      <c r="I4017" s="4" t="s">
        <v>8778</v>
      </c>
    </row>
    <row r="4018" spans="9:9" x14ac:dyDescent="0.25">
      <c r="I4018" s="4" t="s">
        <v>8779</v>
      </c>
    </row>
    <row r="4019" spans="9:9" x14ac:dyDescent="0.25">
      <c r="I4019" s="4" t="s">
        <v>8780</v>
      </c>
    </row>
    <row r="4020" spans="9:9" x14ac:dyDescent="0.25">
      <c r="I4020" s="4" t="s">
        <v>8781</v>
      </c>
    </row>
    <row r="4021" spans="9:9" x14ac:dyDescent="0.25">
      <c r="I4021" s="4" t="s">
        <v>8782</v>
      </c>
    </row>
    <row r="4022" spans="9:9" x14ac:dyDescent="0.25">
      <c r="I4022" s="4" t="s">
        <v>1825</v>
      </c>
    </row>
    <row r="4023" spans="9:9" x14ac:dyDescent="0.25">
      <c r="I4023" s="4" t="s">
        <v>8783</v>
      </c>
    </row>
    <row r="4024" spans="9:9" x14ac:dyDescent="0.25">
      <c r="I4024" s="4" t="s">
        <v>8784</v>
      </c>
    </row>
    <row r="4025" spans="9:9" x14ac:dyDescent="0.25">
      <c r="I4025" s="4" t="s">
        <v>8785</v>
      </c>
    </row>
    <row r="4026" spans="9:9" x14ac:dyDescent="0.25">
      <c r="I4026" s="4" t="s">
        <v>8786</v>
      </c>
    </row>
    <row r="4027" spans="9:9" x14ac:dyDescent="0.25">
      <c r="I4027" s="4" t="s">
        <v>8787</v>
      </c>
    </row>
    <row r="4028" spans="9:9" x14ac:dyDescent="0.25">
      <c r="I4028" s="4" t="s">
        <v>8788</v>
      </c>
    </row>
    <row r="4029" spans="9:9" x14ac:dyDescent="0.25">
      <c r="I4029" s="4" t="s">
        <v>8789</v>
      </c>
    </row>
    <row r="4030" spans="9:9" x14ac:dyDescent="0.25">
      <c r="I4030" s="4" t="s">
        <v>8790</v>
      </c>
    </row>
    <row r="4031" spans="9:9" x14ac:dyDescent="0.25">
      <c r="I4031" s="4" t="s">
        <v>8791</v>
      </c>
    </row>
    <row r="4032" spans="9:9" x14ac:dyDescent="0.25">
      <c r="I4032" s="4" t="s">
        <v>8792</v>
      </c>
    </row>
    <row r="4033" spans="9:9" x14ac:dyDescent="0.25">
      <c r="I4033" s="4" t="s">
        <v>8793</v>
      </c>
    </row>
    <row r="4034" spans="9:9" x14ac:dyDescent="0.25">
      <c r="I4034" s="4" t="s">
        <v>8794</v>
      </c>
    </row>
    <row r="4035" spans="9:9" x14ac:dyDescent="0.25">
      <c r="I4035" s="4" t="s">
        <v>8795</v>
      </c>
    </row>
    <row r="4036" spans="9:9" x14ac:dyDescent="0.25">
      <c r="I4036" s="4" t="s">
        <v>8796</v>
      </c>
    </row>
    <row r="4037" spans="9:9" x14ac:dyDescent="0.25">
      <c r="I4037" s="4" t="s">
        <v>8797</v>
      </c>
    </row>
    <row r="4038" spans="9:9" x14ac:dyDescent="0.25">
      <c r="I4038" s="4" t="s">
        <v>8798</v>
      </c>
    </row>
    <row r="4039" spans="9:9" x14ac:dyDescent="0.25">
      <c r="I4039" s="4" t="s">
        <v>8799</v>
      </c>
    </row>
    <row r="4040" spans="9:9" x14ac:dyDescent="0.25">
      <c r="I4040" s="4" t="s">
        <v>8800</v>
      </c>
    </row>
    <row r="4041" spans="9:9" x14ac:dyDescent="0.25">
      <c r="I4041" s="4" t="s">
        <v>8801</v>
      </c>
    </row>
    <row r="4042" spans="9:9" x14ac:dyDescent="0.25">
      <c r="I4042" s="4" t="s">
        <v>8802</v>
      </c>
    </row>
    <row r="4043" spans="9:9" x14ac:dyDescent="0.25">
      <c r="I4043" s="4" t="s">
        <v>8803</v>
      </c>
    </row>
    <row r="4044" spans="9:9" x14ac:dyDescent="0.25">
      <c r="I4044" s="4" t="s">
        <v>8804</v>
      </c>
    </row>
    <row r="4045" spans="9:9" x14ac:dyDescent="0.25">
      <c r="I4045" s="4" t="s">
        <v>8805</v>
      </c>
    </row>
    <row r="4046" spans="9:9" x14ac:dyDescent="0.25">
      <c r="I4046" s="4" t="s">
        <v>8806</v>
      </c>
    </row>
    <row r="4047" spans="9:9" x14ac:dyDescent="0.25">
      <c r="I4047" s="4" t="s">
        <v>8807</v>
      </c>
    </row>
    <row r="4048" spans="9:9" x14ac:dyDescent="0.25">
      <c r="I4048" s="4" t="s">
        <v>8808</v>
      </c>
    </row>
    <row r="4049" spans="9:9" x14ac:dyDescent="0.25">
      <c r="I4049" s="4" t="s">
        <v>8809</v>
      </c>
    </row>
    <row r="4050" spans="9:9" x14ac:dyDescent="0.25">
      <c r="I4050" s="4" t="s">
        <v>8810</v>
      </c>
    </row>
    <row r="4051" spans="9:9" x14ac:dyDescent="0.25">
      <c r="I4051" s="4" t="s">
        <v>8811</v>
      </c>
    </row>
    <row r="4052" spans="9:9" x14ac:dyDescent="0.25">
      <c r="I4052" s="4" t="s">
        <v>8812</v>
      </c>
    </row>
    <row r="4053" spans="9:9" x14ac:dyDescent="0.25">
      <c r="I4053" s="4" t="s">
        <v>8813</v>
      </c>
    </row>
    <row r="4054" spans="9:9" x14ac:dyDescent="0.25">
      <c r="I4054" s="4" t="s">
        <v>8814</v>
      </c>
    </row>
    <row r="4055" spans="9:9" x14ac:dyDescent="0.25">
      <c r="I4055" s="4" t="s">
        <v>8815</v>
      </c>
    </row>
    <row r="4056" spans="9:9" x14ac:dyDescent="0.25">
      <c r="I4056" s="4" t="s">
        <v>8816</v>
      </c>
    </row>
    <row r="4057" spans="9:9" x14ac:dyDescent="0.25">
      <c r="I4057" s="4" t="s">
        <v>8817</v>
      </c>
    </row>
    <row r="4058" spans="9:9" x14ac:dyDescent="0.25">
      <c r="I4058" s="4" t="s">
        <v>8818</v>
      </c>
    </row>
    <row r="4059" spans="9:9" x14ac:dyDescent="0.25">
      <c r="I4059" s="4" t="s">
        <v>8819</v>
      </c>
    </row>
    <row r="4060" spans="9:9" x14ac:dyDescent="0.25">
      <c r="I4060" s="4" t="s">
        <v>8820</v>
      </c>
    </row>
    <row r="4061" spans="9:9" x14ac:dyDescent="0.25">
      <c r="I4061" s="4" t="s">
        <v>8821</v>
      </c>
    </row>
    <row r="4062" spans="9:9" x14ac:dyDescent="0.25">
      <c r="I4062" s="4" t="s">
        <v>8822</v>
      </c>
    </row>
    <row r="4063" spans="9:9" x14ac:dyDescent="0.25">
      <c r="I4063" s="4" t="s">
        <v>8823</v>
      </c>
    </row>
    <row r="4064" spans="9:9" x14ac:dyDescent="0.25">
      <c r="I4064" s="4" t="s">
        <v>8824</v>
      </c>
    </row>
    <row r="4065" spans="9:9" x14ac:dyDescent="0.25">
      <c r="I4065" s="4" t="s">
        <v>8825</v>
      </c>
    </row>
    <row r="4066" spans="9:9" x14ac:dyDescent="0.25">
      <c r="I4066" s="4" t="s">
        <v>8826</v>
      </c>
    </row>
    <row r="4067" spans="9:9" x14ac:dyDescent="0.25">
      <c r="I4067" s="4" t="s">
        <v>8827</v>
      </c>
    </row>
    <row r="4068" spans="9:9" x14ac:dyDescent="0.25">
      <c r="I4068" s="4" t="s">
        <v>8828</v>
      </c>
    </row>
    <row r="4069" spans="9:9" x14ac:dyDescent="0.25">
      <c r="I4069" s="4" t="s">
        <v>8829</v>
      </c>
    </row>
    <row r="4070" spans="9:9" x14ac:dyDescent="0.25">
      <c r="I4070" s="4" t="s">
        <v>8830</v>
      </c>
    </row>
    <row r="4071" spans="9:9" x14ac:dyDescent="0.25">
      <c r="I4071" s="4" t="s">
        <v>8831</v>
      </c>
    </row>
    <row r="4072" spans="9:9" x14ac:dyDescent="0.25">
      <c r="I4072" s="4" t="s">
        <v>8832</v>
      </c>
    </row>
    <row r="4073" spans="9:9" x14ac:dyDescent="0.25">
      <c r="I4073" s="4" t="s">
        <v>8833</v>
      </c>
    </row>
    <row r="4074" spans="9:9" x14ac:dyDescent="0.25">
      <c r="I4074" s="4" t="s">
        <v>8834</v>
      </c>
    </row>
    <row r="4075" spans="9:9" x14ac:dyDescent="0.25">
      <c r="I4075" s="4" t="s">
        <v>8835</v>
      </c>
    </row>
    <row r="4076" spans="9:9" x14ac:dyDescent="0.25">
      <c r="I4076" s="4" t="s">
        <v>8836</v>
      </c>
    </row>
    <row r="4077" spans="9:9" x14ac:dyDescent="0.25">
      <c r="I4077" s="4" t="s">
        <v>8837</v>
      </c>
    </row>
    <row r="4078" spans="9:9" x14ac:dyDescent="0.25">
      <c r="I4078" s="4" t="s">
        <v>120</v>
      </c>
    </row>
    <row r="4079" spans="9:9" x14ac:dyDescent="0.25">
      <c r="I4079" s="4" t="s">
        <v>8838</v>
      </c>
    </row>
    <row r="4080" spans="9:9" x14ac:dyDescent="0.25">
      <c r="I4080" s="4" t="s">
        <v>8839</v>
      </c>
    </row>
    <row r="4081" spans="9:9" x14ac:dyDescent="0.25">
      <c r="I4081" s="4" t="s">
        <v>8840</v>
      </c>
    </row>
    <row r="4082" spans="9:9" x14ac:dyDescent="0.25">
      <c r="I4082" s="4" t="s">
        <v>8841</v>
      </c>
    </row>
    <row r="4083" spans="9:9" x14ac:dyDescent="0.25">
      <c r="I4083" s="4" t="s">
        <v>8842</v>
      </c>
    </row>
    <row r="4084" spans="9:9" x14ac:dyDescent="0.25">
      <c r="I4084" s="4" t="s">
        <v>8843</v>
      </c>
    </row>
    <row r="4085" spans="9:9" x14ac:dyDescent="0.25">
      <c r="I4085" s="4" t="s">
        <v>8844</v>
      </c>
    </row>
    <row r="4086" spans="9:9" x14ac:dyDescent="0.25">
      <c r="I4086" s="4" t="s">
        <v>8845</v>
      </c>
    </row>
    <row r="4087" spans="9:9" x14ac:dyDescent="0.25">
      <c r="I4087" s="4" t="s">
        <v>8846</v>
      </c>
    </row>
    <row r="4088" spans="9:9" x14ac:dyDescent="0.25">
      <c r="I4088" s="4" t="s">
        <v>8847</v>
      </c>
    </row>
    <row r="4089" spans="9:9" x14ac:dyDescent="0.25">
      <c r="I4089" s="4" t="s">
        <v>8848</v>
      </c>
    </row>
    <row r="4090" spans="9:9" x14ac:dyDescent="0.25">
      <c r="I4090" s="4" t="s">
        <v>8849</v>
      </c>
    </row>
    <row r="4091" spans="9:9" x14ac:dyDescent="0.25">
      <c r="I4091" s="4" t="s">
        <v>8850</v>
      </c>
    </row>
    <row r="4092" spans="9:9" x14ac:dyDescent="0.25">
      <c r="I4092" s="4" t="s">
        <v>8851</v>
      </c>
    </row>
    <row r="4093" spans="9:9" x14ac:dyDescent="0.25">
      <c r="I4093" s="4" t="s">
        <v>8852</v>
      </c>
    </row>
    <row r="4094" spans="9:9" x14ac:dyDescent="0.25">
      <c r="I4094" s="4" t="s">
        <v>8853</v>
      </c>
    </row>
    <row r="4095" spans="9:9" x14ac:dyDescent="0.25">
      <c r="I4095" s="4" t="s">
        <v>8854</v>
      </c>
    </row>
    <row r="4096" spans="9:9" x14ac:dyDescent="0.25">
      <c r="I4096" s="4" t="s">
        <v>8855</v>
      </c>
    </row>
    <row r="4097" spans="9:9" x14ac:dyDescent="0.25">
      <c r="I4097" s="4" t="s">
        <v>8856</v>
      </c>
    </row>
    <row r="4098" spans="9:9" x14ac:dyDescent="0.25">
      <c r="I4098" s="4" t="s">
        <v>8857</v>
      </c>
    </row>
    <row r="4099" spans="9:9" x14ac:dyDescent="0.25">
      <c r="I4099" s="4" t="s">
        <v>8858</v>
      </c>
    </row>
    <row r="4100" spans="9:9" x14ac:dyDescent="0.25">
      <c r="I4100" s="4" t="s">
        <v>8859</v>
      </c>
    </row>
    <row r="4101" spans="9:9" x14ac:dyDescent="0.25">
      <c r="I4101" s="4" t="s">
        <v>8860</v>
      </c>
    </row>
    <row r="4102" spans="9:9" x14ac:dyDescent="0.25">
      <c r="I4102" s="4" t="s">
        <v>8861</v>
      </c>
    </row>
    <row r="4103" spans="9:9" x14ac:dyDescent="0.25">
      <c r="I4103" s="4" t="s">
        <v>8862</v>
      </c>
    </row>
    <row r="4104" spans="9:9" x14ac:dyDescent="0.25">
      <c r="I4104" s="4" t="s">
        <v>8863</v>
      </c>
    </row>
    <row r="4105" spans="9:9" x14ac:dyDescent="0.25">
      <c r="I4105" s="4" t="s">
        <v>8864</v>
      </c>
    </row>
    <row r="4106" spans="9:9" x14ac:dyDescent="0.25">
      <c r="I4106" s="4" t="s">
        <v>8865</v>
      </c>
    </row>
    <row r="4107" spans="9:9" x14ac:dyDescent="0.25">
      <c r="I4107" s="4" t="s">
        <v>8866</v>
      </c>
    </row>
    <row r="4108" spans="9:9" x14ac:dyDescent="0.25">
      <c r="I4108" s="4" t="s">
        <v>8867</v>
      </c>
    </row>
    <row r="4109" spans="9:9" x14ac:dyDescent="0.25">
      <c r="I4109" s="4" t="s">
        <v>8868</v>
      </c>
    </row>
    <row r="4110" spans="9:9" x14ac:dyDescent="0.25">
      <c r="I4110" s="4" t="s">
        <v>8869</v>
      </c>
    </row>
    <row r="4111" spans="9:9" x14ac:dyDescent="0.25">
      <c r="I4111" s="4" t="s">
        <v>8870</v>
      </c>
    </row>
    <row r="4112" spans="9:9" x14ac:dyDescent="0.25">
      <c r="I4112" s="4" t="s">
        <v>8871</v>
      </c>
    </row>
    <row r="4113" spans="9:9" x14ac:dyDescent="0.25">
      <c r="I4113" s="4" t="s">
        <v>8872</v>
      </c>
    </row>
    <row r="4114" spans="9:9" x14ac:dyDescent="0.25">
      <c r="I4114" s="4" t="s">
        <v>8873</v>
      </c>
    </row>
    <row r="4115" spans="9:9" x14ac:dyDescent="0.25">
      <c r="I4115" s="4" t="s">
        <v>8874</v>
      </c>
    </row>
    <row r="4116" spans="9:9" x14ac:dyDescent="0.25">
      <c r="I4116" s="4" t="s">
        <v>8875</v>
      </c>
    </row>
    <row r="4117" spans="9:9" x14ac:dyDescent="0.25">
      <c r="I4117" s="4" t="s">
        <v>8876</v>
      </c>
    </row>
    <row r="4118" spans="9:9" x14ac:dyDescent="0.25">
      <c r="I4118" s="4" t="s">
        <v>8877</v>
      </c>
    </row>
    <row r="4119" spans="9:9" x14ac:dyDescent="0.25">
      <c r="I4119" s="4" t="s">
        <v>8878</v>
      </c>
    </row>
    <row r="4120" spans="9:9" x14ac:dyDescent="0.25">
      <c r="I4120" s="4" t="s">
        <v>8879</v>
      </c>
    </row>
    <row r="4121" spans="9:9" x14ac:dyDescent="0.25">
      <c r="I4121" s="4" t="s">
        <v>8880</v>
      </c>
    </row>
    <row r="4122" spans="9:9" x14ac:dyDescent="0.25">
      <c r="I4122" s="4" t="s">
        <v>8881</v>
      </c>
    </row>
    <row r="4123" spans="9:9" x14ac:dyDescent="0.25">
      <c r="I4123" s="4" t="s">
        <v>8882</v>
      </c>
    </row>
    <row r="4124" spans="9:9" x14ac:dyDescent="0.25">
      <c r="I4124" s="4" t="s">
        <v>8883</v>
      </c>
    </row>
    <row r="4125" spans="9:9" x14ac:dyDescent="0.25">
      <c r="I4125" s="4" t="s">
        <v>8884</v>
      </c>
    </row>
    <row r="4126" spans="9:9" x14ac:dyDescent="0.25">
      <c r="I4126" s="4" t="s">
        <v>8885</v>
      </c>
    </row>
    <row r="4127" spans="9:9" x14ac:dyDescent="0.25">
      <c r="I4127" s="4" t="s">
        <v>1580</v>
      </c>
    </row>
    <row r="4128" spans="9:9" x14ac:dyDescent="0.25">
      <c r="I4128" s="4" t="s">
        <v>8886</v>
      </c>
    </row>
    <row r="4129" spans="9:9" x14ac:dyDescent="0.25">
      <c r="I4129" s="4" t="s">
        <v>8887</v>
      </c>
    </row>
    <row r="4130" spans="9:9" x14ac:dyDescent="0.25">
      <c r="I4130" s="4" t="s">
        <v>8888</v>
      </c>
    </row>
    <row r="4131" spans="9:9" x14ac:dyDescent="0.25">
      <c r="I4131" s="4" t="s">
        <v>8889</v>
      </c>
    </row>
    <row r="4132" spans="9:9" x14ac:dyDescent="0.25">
      <c r="I4132" s="4" t="s">
        <v>8890</v>
      </c>
    </row>
    <row r="4133" spans="9:9" x14ac:dyDescent="0.25">
      <c r="I4133" s="4" t="s">
        <v>8891</v>
      </c>
    </row>
    <row r="4134" spans="9:9" x14ac:dyDescent="0.25">
      <c r="I4134" s="4" t="s">
        <v>8892</v>
      </c>
    </row>
    <row r="4135" spans="9:9" x14ac:dyDescent="0.25">
      <c r="I4135" s="4" t="s">
        <v>8893</v>
      </c>
    </row>
    <row r="4136" spans="9:9" x14ac:dyDescent="0.25">
      <c r="I4136" s="4" t="s">
        <v>8894</v>
      </c>
    </row>
    <row r="4137" spans="9:9" x14ac:dyDescent="0.25">
      <c r="I4137" s="4" t="s">
        <v>8895</v>
      </c>
    </row>
    <row r="4138" spans="9:9" x14ac:dyDescent="0.25">
      <c r="I4138" s="4" t="s">
        <v>8896</v>
      </c>
    </row>
    <row r="4139" spans="9:9" x14ac:dyDescent="0.25">
      <c r="I4139" s="4" t="s">
        <v>8897</v>
      </c>
    </row>
    <row r="4140" spans="9:9" x14ac:dyDescent="0.25">
      <c r="I4140" s="4" t="s">
        <v>8898</v>
      </c>
    </row>
    <row r="4141" spans="9:9" x14ac:dyDescent="0.25">
      <c r="I4141" s="4" t="s">
        <v>8899</v>
      </c>
    </row>
    <row r="4142" spans="9:9" x14ac:dyDescent="0.25">
      <c r="I4142" s="4" t="s">
        <v>8900</v>
      </c>
    </row>
    <row r="4143" spans="9:9" x14ac:dyDescent="0.25">
      <c r="I4143" s="4" t="s">
        <v>8901</v>
      </c>
    </row>
    <row r="4144" spans="9:9" x14ac:dyDescent="0.25">
      <c r="I4144" s="4" t="s">
        <v>8902</v>
      </c>
    </row>
    <row r="4145" spans="9:9" x14ac:dyDescent="0.25">
      <c r="I4145" s="4" t="s">
        <v>8903</v>
      </c>
    </row>
    <row r="4146" spans="9:9" x14ac:dyDescent="0.25">
      <c r="I4146" s="4" t="s">
        <v>8904</v>
      </c>
    </row>
    <row r="4147" spans="9:9" x14ac:dyDescent="0.25">
      <c r="I4147" s="4" t="s">
        <v>8905</v>
      </c>
    </row>
    <row r="4148" spans="9:9" x14ac:dyDescent="0.25">
      <c r="I4148" s="4" t="s">
        <v>8906</v>
      </c>
    </row>
    <row r="4149" spans="9:9" x14ac:dyDescent="0.25">
      <c r="I4149" s="4" t="s">
        <v>8907</v>
      </c>
    </row>
    <row r="4150" spans="9:9" x14ac:dyDescent="0.25">
      <c r="I4150" s="4" t="s">
        <v>8908</v>
      </c>
    </row>
    <row r="4151" spans="9:9" x14ac:dyDescent="0.25">
      <c r="I4151" s="4" t="s">
        <v>8909</v>
      </c>
    </row>
    <row r="4152" spans="9:9" x14ac:dyDescent="0.25">
      <c r="I4152" s="4" t="s">
        <v>8910</v>
      </c>
    </row>
    <row r="4153" spans="9:9" x14ac:dyDescent="0.25">
      <c r="I4153" s="4" t="s">
        <v>8911</v>
      </c>
    </row>
    <row r="4154" spans="9:9" x14ac:dyDescent="0.25">
      <c r="I4154" s="4" t="s">
        <v>8912</v>
      </c>
    </row>
    <row r="4155" spans="9:9" x14ac:dyDescent="0.25">
      <c r="I4155" s="4" t="s">
        <v>8913</v>
      </c>
    </row>
    <row r="4156" spans="9:9" x14ac:dyDescent="0.25">
      <c r="I4156" s="4" t="s">
        <v>8914</v>
      </c>
    </row>
    <row r="4157" spans="9:9" x14ac:dyDescent="0.25">
      <c r="I4157" s="4" t="s">
        <v>8915</v>
      </c>
    </row>
    <row r="4158" spans="9:9" x14ac:dyDescent="0.25">
      <c r="I4158" s="4" t="s">
        <v>8916</v>
      </c>
    </row>
    <row r="4159" spans="9:9" x14ac:dyDescent="0.25">
      <c r="I4159" s="4" t="s">
        <v>8917</v>
      </c>
    </row>
    <row r="4160" spans="9:9" x14ac:dyDescent="0.25">
      <c r="I4160" s="4" t="s">
        <v>8918</v>
      </c>
    </row>
    <row r="4161" spans="9:9" x14ac:dyDescent="0.25">
      <c r="I4161" s="4" t="s">
        <v>8919</v>
      </c>
    </row>
    <row r="4162" spans="9:9" x14ac:dyDescent="0.25">
      <c r="I4162" s="4" t="s">
        <v>8920</v>
      </c>
    </row>
    <row r="4163" spans="9:9" x14ac:dyDescent="0.25">
      <c r="I4163" s="4" t="s">
        <v>8921</v>
      </c>
    </row>
    <row r="4164" spans="9:9" x14ac:dyDescent="0.25">
      <c r="I4164" s="4" t="s">
        <v>8922</v>
      </c>
    </row>
    <row r="4165" spans="9:9" x14ac:dyDescent="0.25">
      <c r="I4165" s="4" t="s">
        <v>8923</v>
      </c>
    </row>
    <row r="4166" spans="9:9" x14ac:dyDescent="0.25">
      <c r="I4166" s="4" t="s">
        <v>8924</v>
      </c>
    </row>
    <row r="4167" spans="9:9" x14ac:dyDescent="0.25">
      <c r="I4167" s="4" t="s">
        <v>8925</v>
      </c>
    </row>
    <row r="4168" spans="9:9" x14ac:dyDescent="0.25">
      <c r="I4168" s="4" t="s">
        <v>3720</v>
      </c>
    </row>
    <row r="4169" spans="9:9" x14ac:dyDescent="0.25">
      <c r="I4169" s="4" t="s">
        <v>8926</v>
      </c>
    </row>
    <row r="4170" spans="9:9" x14ac:dyDescent="0.25">
      <c r="I4170" s="4" t="s">
        <v>8927</v>
      </c>
    </row>
    <row r="4171" spans="9:9" x14ac:dyDescent="0.25">
      <c r="I4171" s="4" t="s">
        <v>8928</v>
      </c>
    </row>
    <row r="4172" spans="9:9" x14ac:dyDescent="0.25">
      <c r="I4172" s="4" t="s">
        <v>8929</v>
      </c>
    </row>
    <row r="4173" spans="9:9" x14ac:dyDescent="0.25">
      <c r="I4173" s="4" t="s">
        <v>8930</v>
      </c>
    </row>
    <row r="4174" spans="9:9" x14ac:dyDescent="0.25">
      <c r="I4174" s="4" t="s">
        <v>8931</v>
      </c>
    </row>
    <row r="4175" spans="9:9" x14ac:dyDescent="0.25">
      <c r="I4175" s="4" t="s">
        <v>8932</v>
      </c>
    </row>
    <row r="4176" spans="9:9" x14ac:dyDescent="0.25">
      <c r="I4176" s="4" t="s">
        <v>8933</v>
      </c>
    </row>
    <row r="4177" spans="9:9" x14ac:dyDescent="0.25">
      <c r="I4177" s="4" t="s">
        <v>8934</v>
      </c>
    </row>
    <row r="4178" spans="9:9" x14ac:dyDescent="0.25">
      <c r="I4178" s="4" t="s">
        <v>8935</v>
      </c>
    </row>
    <row r="4179" spans="9:9" x14ac:dyDescent="0.25">
      <c r="I4179" s="4" t="s">
        <v>8936</v>
      </c>
    </row>
    <row r="4180" spans="9:9" x14ac:dyDescent="0.25">
      <c r="I4180" s="4" t="s">
        <v>8937</v>
      </c>
    </row>
    <row r="4181" spans="9:9" x14ac:dyDescent="0.25">
      <c r="I4181" s="4" t="s">
        <v>8938</v>
      </c>
    </row>
    <row r="4182" spans="9:9" x14ac:dyDescent="0.25">
      <c r="I4182" s="4" t="s">
        <v>8939</v>
      </c>
    </row>
    <row r="4183" spans="9:9" x14ac:dyDescent="0.25">
      <c r="I4183" s="4" t="s">
        <v>8940</v>
      </c>
    </row>
    <row r="4184" spans="9:9" x14ac:dyDescent="0.25">
      <c r="I4184" s="4" t="s">
        <v>8941</v>
      </c>
    </row>
    <row r="4185" spans="9:9" x14ac:dyDescent="0.25">
      <c r="I4185" s="4" t="s">
        <v>8942</v>
      </c>
    </row>
    <row r="4186" spans="9:9" x14ac:dyDescent="0.25">
      <c r="I4186" s="4" t="s">
        <v>8943</v>
      </c>
    </row>
    <row r="4187" spans="9:9" x14ac:dyDescent="0.25">
      <c r="I4187" s="4" t="s">
        <v>8944</v>
      </c>
    </row>
    <row r="4188" spans="9:9" x14ac:dyDescent="0.25">
      <c r="I4188" s="4" t="s">
        <v>8945</v>
      </c>
    </row>
    <row r="4189" spans="9:9" x14ac:dyDescent="0.25">
      <c r="I4189" s="4" t="s">
        <v>8946</v>
      </c>
    </row>
    <row r="4190" spans="9:9" x14ac:dyDescent="0.25">
      <c r="I4190" s="4" t="s">
        <v>8947</v>
      </c>
    </row>
    <row r="4191" spans="9:9" x14ac:dyDescent="0.25">
      <c r="I4191" s="4" t="s">
        <v>8948</v>
      </c>
    </row>
    <row r="4192" spans="9:9" x14ac:dyDescent="0.25">
      <c r="I4192" s="4" t="s">
        <v>8949</v>
      </c>
    </row>
    <row r="4193" spans="9:9" x14ac:dyDescent="0.25">
      <c r="I4193" s="4" t="s">
        <v>8950</v>
      </c>
    </row>
    <row r="4194" spans="9:9" x14ac:dyDescent="0.25">
      <c r="I4194" s="4" t="s">
        <v>8951</v>
      </c>
    </row>
    <row r="4195" spans="9:9" x14ac:dyDescent="0.25">
      <c r="I4195" s="4" t="s">
        <v>8952</v>
      </c>
    </row>
    <row r="4196" spans="9:9" x14ac:dyDescent="0.25">
      <c r="I4196" s="4" t="s">
        <v>8953</v>
      </c>
    </row>
    <row r="4197" spans="9:9" x14ac:dyDescent="0.25">
      <c r="I4197" s="4" t="s">
        <v>8954</v>
      </c>
    </row>
    <row r="4198" spans="9:9" x14ac:dyDescent="0.25">
      <c r="I4198" s="4" t="s">
        <v>8955</v>
      </c>
    </row>
    <row r="4199" spans="9:9" x14ac:dyDescent="0.25">
      <c r="I4199" s="4" t="s">
        <v>8956</v>
      </c>
    </row>
    <row r="4200" spans="9:9" x14ac:dyDescent="0.25">
      <c r="I4200" s="4" t="s">
        <v>8957</v>
      </c>
    </row>
    <row r="4201" spans="9:9" x14ac:dyDescent="0.25">
      <c r="I4201" s="4" t="s">
        <v>8958</v>
      </c>
    </row>
    <row r="4202" spans="9:9" x14ac:dyDescent="0.25">
      <c r="I4202" s="4" t="s">
        <v>8959</v>
      </c>
    </row>
    <row r="4203" spans="9:9" x14ac:dyDescent="0.25">
      <c r="I4203" s="4" t="s">
        <v>8960</v>
      </c>
    </row>
    <row r="4204" spans="9:9" x14ac:dyDescent="0.25">
      <c r="I4204" s="4" t="s">
        <v>8961</v>
      </c>
    </row>
    <row r="4205" spans="9:9" x14ac:dyDescent="0.25">
      <c r="I4205" s="4" t="s">
        <v>8962</v>
      </c>
    </row>
    <row r="4206" spans="9:9" x14ac:dyDescent="0.25">
      <c r="I4206" s="4" t="s">
        <v>8963</v>
      </c>
    </row>
    <row r="4207" spans="9:9" x14ac:dyDescent="0.25">
      <c r="I4207" s="4" t="s">
        <v>8964</v>
      </c>
    </row>
    <row r="4208" spans="9:9" x14ac:dyDescent="0.25">
      <c r="I4208" s="4" t="s">
        <v>8965</v>
      </c>
    </row>
    <row r="4209" spans="9:9" x14ac:dyDescent="0.25">
      <c r="I4209" s="4" t="s">
        <v>8966</v>
      </c>
    </row>
    <row r="4210" spans="9:9" x14ac:dyDescent="0.25">
      <c r="I4210" s="4" t="s">
        <v>8967</v>
      </c>
    </row>
    <row r="4211" spans="9:9" x14ac:dyDescent="0.25">
      <c r="I4211" s="4" t="s">
        <v>8968</v>
      </c>
    </row>
    <row r="4212" spans="9:9" x14ac:dyDescent="0.25">
      <c r="I4212" s="4" t="s">
        <v>8969</v>
      </c>
    </row>
    <row r="4213" spans="9:9" x14ac:dyDescent="0.25">
      <c r="I4213" s="4" t="s">
        <v>8970</v>
      </c>
    </row>
    <row r="4214" spans="9:9" x14ac:dyDescent="0.25">
      <c r="I4214" s="4" t="s">
        <v>8971</v>
      </c>
    </row>
    <row r="4215" spans="9:9" x14ac:dyDescent="0.25">
      <c r="I4215" s="4" t="s">
        <v>248</v>
      </c>
    </row>
    <row r="4216" spans="9:9" x14ac:dyDescent="0.25">
      <c r="I4216" s="4" t="s">
        <v>8972</v>
      </c>
    </row>
    <row r="4217" spans="9:9" x14ac:dyDescent="0.25">
      <c r="I4217" s="4" t="s">
        <v>8973</v>
      </c>
    </row>
    <row r="4218" spans="9:9" x14ac:dyDescent="0.25">
      <c r="I4218" s="4" t="s">
        <v>8974</v>
      </c>
    </row>
    <row r="4219" spans="9:9" x14ac:dyDescent="0.25">
      <c r="I4219" s="4" t="s">
        <v>8975</v>
      </c>
    </row>
    <row r="4220" spans="9:9" x14ac:dyDescent="0.25">
      <c r="I4220" s="4" t="s">
        <v>8976</v>
      </c>
    </row>
    <row r="4221" spans="9:9" x14ac:dyDescent="0.25">
      <c r="I4221" s="4" t="s">
        <v>8977</v>
      </c>
    </row>
    <row r="4222" spans="9:9" x14ac:dyDescent="0.25">
      <c r="I4222" s="4" t="s">
        <v>8978</v>
      </c>
    </row>
    <row r="4223" spans="9:9" x14ac:dyDescent="0.25">
      <c r="I4223" s="4" t="s">
        <v>8979</v>
      </c>
    </row>
    <row r="4224" spans="9:9" x14ac:dyDescent="0.25">
      <c r="I4224" s="4" t="s">
        <v>8980</v>
      </c>
    </row>
    <row r="4225" spans="9:9" x14ac:dyDescent="0.25">
      <c r="I4225" s="4" t="s">
        <v>8981</v>
      </c>
    </row>
    <row r="4226" spans="9:9" x14ac:dyDescent="0.25">
      <c r="I4226" s="4" t="s">
        <v>8982</v>
      </c>
    </row>
    <row r="4227" spans="9:9" x14ac:dyDescent="0.25">
      <c r="I4227" s="4" t="s">
        <v>8983</v>
      </c>
    </row>
    <row r="4228" spans="9:9" x14ac:dyDescent="0.25">
      <c r="I4228" s="4" t="s">
        <v>8984</v>
      </c>
    </row>
    <row r="4229" spans="9:9" x14ac:dyDescent="0.25">
      <c r="I4229" s="4" t="s">
        <v>8985</v>
      </c>
    </row>
    <row r="4230" spans="9:9" x14ac:dyDescent="0.25">
      <c r="I4230" s="4" t="s">
        <v>8986</v>
      </c>
    </row>
    <row r="4231" spans="9:9" x14ac:dyDescent="0.25">
      <c r="I4231" s="4" t="s">
        <v>8987</v>
      </c>
    </row>
    <row r="4232" spans="9:9" x14ac:dyDescent="0.25">
      <c r="I4232" s="4" t="s">
        <v>8988</v>
      </c>
    </row>
    <row r="4233" spans="9:9" x14ac:dyDescent="0.25">
      <c r="I4233" s="4" t="s">
        <v>8989</v>
      </c>
    </row>
    <row r="4234" spans="9:9" x14ac:dyDescent="0.25">
      <c r="I4234" s="4" t="s">
        <v>8990</v>
      </c>
    </row>
    <row r="4235" spans="9:9" x14ac:dyDescent="0.25">
      <c r="I4235" s="4" t="s">
        <v>8991</v>
      </c>
    </row>
    <row r="4236" spans="9:9" x14ac:dyDescent="0.25">
      <c r="I4236" s="4" t="s">
        <v>8992</v>
      </c>
    </row>
    <row r="4237" spans="9:9" x14ac:dyDescent="0.25">
      <c r="I4237" s="4" t="s">
        <v>8993</v>
      </c>
    </row>
    <row r="4238" spans="9:9" x14ac:dyDescent="0.25">
      <c r="I4238" s="4" t="s">
        <v>8994</v>
      </c>
    </row>
    <row r="4239" spans="9:9" x14ac:dyDescent="0.25">
      <c r="I4239" s="4" t="s">
        <v>8995</v>
      </c>
    </row>
    <row r="4240" spans="9:9" x14ac:dyDescent="0.25">
      <c r="I4240" s="4" t="s">
        <v>8996</v>
      </c>
    </row>
    <row r="4241" spans="9:9" x14ac:dyDescent="0.25">
      <c r="I4241" s="4" t="s">
        <v>8997</v>
      </c>
    </row>
    <row r="4242" spans="9:9" x14ac:dyDescent="0.25">
      <c r="I4242" s="4" t="s">
        <v>8998</v>
      </c>
    </row>
    <row r="4243" spans="9:9" x14ac:dyDescent="0.25">
      <c r="I4243" s="4" t="s">
        <v>8999</v>
      </c>
    </row>
    <row r="4244" spans="9:9" x14ac:dyDescent="0.25">
      <c r="I4244" s="4" t="s">
        <v>9000</v>
      </c>
    </row>
    <row r="4245" spans="9:9" x14ac:dyDescent="0.25">
      <c r="I4245" s="4" t="s">
        <v>9001</v>
      </c>
    </row>
    <row r="4246" spans="9:9" x14ac:dyDescent="0.25">
      <c r="I4246" s="4" t="s">
        <v>9002</v>
      </c>
    </row>
    <row r="4247" spans="9:9" x14ac:dyDescent="0.25">
      <c r="I4247" s="4" t="s">
        <v>9003</v>
      </c>
    </row>
    <row r="4248" spans="9:9" x14ac:dyDescent="0.25">
      <c r="I4248" s="4" t="s">
        <v>9004</v>
      </c>
    </row>
    <row r="4249" spans="9:9" x14ac:dyDescent="0.25">
      <c r="I4249" s="4" t="s">
        <v>9005</v>
      </c>
    </row>
    <row r="4250" spans="9:9" x14ac:dyDescent="0.25">
      <c r="I4250" s="4" t="s">
        <v>9006</v>
      </c>
    </row>
    <row r="4251" spans="9:9" x14ac:dyDescent="0.25">
      <c r="I4251" s="4" t="s">
        <v>4636</v>
      </c>
    </row>
    <row r="4252" spans="9:9" x14ac:dyDescent="0.25">
      <c r="I4252" s="4" t="s">
        <v>9007</v>
      </c>
    </row>
    <row r="4253" spans="9:9" x14ac:dyDescent="0.25">
      <c r="I4253" s="4" t="s">
        <v>9008</v>
      </c>
    </row>
    <row r="4254" spans="9:9" x14ac:dyDescent="0.25">
      <c r="I4254" s="4" t="s">
        <v>9009</v>
      </c>
    </row>
    <row r="4255" spans="9:9" x14ac:dyDescent="0.25">
      <c r="I4255" s="4" t="s">
        <v>9010</v>
      </c>
    </row>
    <row r="4256" spans="9:9" x14ac:dyDescent="0.25">
      <c r="I4256" s="4" t="s">
        <v>9011</v>
      </c>
    </row>
    <row r="4257" spans="9:9" x14ac:dyDescent="0.25">
      <c r="I4257" s="4" t="s">
        <v>9012</v>
      </c>
    </row>
    <row r="4258" spans="9:9" x14ac:dyDescent="0.25">
      <c r="I4258" s="4" t="s">
        <v>431</v>
      </c>
    </row>
    <row r="4259" spans="9:9" x14ac:dyDescent="0.25">
      <c r="I4259" s="4" t="s">
        <v>9013</v>
      </c>
    </row>
    <row r="4260" spans="9:9" x14ac:dyDescent="0.25">
      <c r="I4260" s="4" t="s">
        <v>9014</v>
      </c>
    </row>
    <row r="4261" spans="9:9" x14ac:dyDescent="0.25">
      <c r="I4261" s="4" t="s">
        <v>9015</v>
      </c>
    </row>
    <row r="4262" spans="9:9" x14ac:dyDescent="0.25">
      <c r="I4262" s="4" t="s">
        <v>9016</v>
      </c>
    </row>
    <row r="4263" spans="9:9" x14ac:dyDescent="0.25">
      <c r="I4263" s="4" t="s">
        <v>9017</v>
      </c>
    </row>
    <row r="4264" spans="9:9" x14ac:dyDescent="0.25">
      <c r="I4264" s="4" t="s">
        <v>9018</v>
      </c>
    </row>
    <row r="4265" spans="9:9" x14ac:dyDescent="0.25">
      <c r="I4265" s="4" t="s">
        <v>9019</v>
      </c>
    </row>
    <row r="4266" spans="9:9" x14ac:dyDescent="0.25">
      <c r="I4266" s="4" t="s">
        <v>9020</v>
      </c>
    </row>
    <row r="4267" spans="9:9" x14ac:dyDescent="0.25">
      <c r="I4267" s="4" t="s">
        <v>9021</v>
      </c>
    </row>
    <row r="4268" spans="9:9" x14ac:dyDescent="0.25">
      <c r="I4268" s="4" t="s">
        <v>9022</v>
      </c>
    </row>
    <row r="4269" spans="9:9" x14ac:dyDescent="0.25">
      <c r="I4269" s="4" t="s">
        <v>9023</v>
      </c>
    </row>
    <row r="4270" spans="9:9" x14ac:dyDescent="0.25">
      <c r="I4270" s="4" t="s">
        <v>9024</v>
      </c>
    </row>
    <row r="4271" spans="9:9" x14ac:dyDescent="0.25">
      <c r="I4271" s="4" t="s">
        <v>9025</v>
      </c>
    </row>
    <row r="4272" spans="9:9" x14ac:dyDescent="0.25">
      <c r="I4272" s="4" t="s">
        <v>9026</v>
      </c>
    </row>
    <row r="4273" spans="9:9" x14ac:dyDescent="0.25">
      <c r="I4273" s="4" t="s">
        <v>9027</v>
      </c>
    </row>
    <row r="4274" spans="9:9" x14ac:dyDescent="0.25">
      <c r="I4274" s="4" t="s">
        <v>9028</v>
      </c>
    </row>
    <row r="4275" spans="9:9" x14ac:dyDescent="0.25">
      <c r="I4275" s="4" t="s">
        <v>9029</v>
      </c>
    </row>
    <row r="4276" spans="9:9" x14ac:dyDescent="0.25">
      <c r="I4276" s="4" t="s">
        <v>9030</v>
      </c>
    </row>
    <row r="4277" spans="9:9" x14ac:dyDescent="0.25">
      <c r="I4277" s="4" t="s">
        <v>9031</v>
      </c>
    </row>
    <row r="4278" spans="9:9" x14ac:dyDescent="0.25">
      <c r="I4278" s="4" t="s">
        <v>9032</v>
      </c>
    </row>
    <row r="4279" spans="9:9" x14ac:dyDescent="0.25">
      <c r="I4279" s="4" t="s">
        <v>9033</v>
      </c>
    </row>
    <row r="4280" spans="9:9" x14ac:dyDescent="0.25">
      <c r="I4280" s="4" t="s">
        <v>9034</v>
      </c>
    </row>
    <row r="4281" spans="9:9" x14ac:dyDescent="0.25">
      <c r="I4281" s="4" t="s">
        <v>9035</v>
      </c>
    </row>
    <row r="4282" spans="9:9" x14ac:dyDescent="0.25">
      <c r="I4282" s="4" t="s">
        <v>9036</v>
      </c>
    </row>
    <row r="4283" spans="9:9" x14ac:dyDescent="0.25">
      <c r="I4283" s="4" t="s">
        <v>9037</v>
      </c>
    </row>
    <row r="4284" spans="9:9" x14ac:dyDescent="0.25">
      <c r="I4284" s="4" t="s">
        <v>9038</v>
      </c>
    </row>
    <row r="4285" spans="9:9" x14ac:dyDescent="0.25">
      <c r="I4285" s="4" t="s">
        <v>9039</v>
      </c>
    </row>
    <row r="4286" spans="9:9" x14ac:dyDescent="0.25">
      <c r="I4286" s="4" t="s">
        <v>9040</v>
      </c>
    </row>
    <row r="4287" spans="9:9" x14ac:dyDescent="0.25">
      <c r="I4287" s="4" t="s">
        <v>9041</v>
      </c>
    </row>
    <row r="4288" spans="9:9" x14ac:dyDescent="0.25">
      <c r="I4288" s="4" t="s">
        <v>9042</v>
      </c>
    </row>
    <row r="4289" spans="9:9" x14ac:dyDescent="0.25">
      <c r="I4289" s="4" t="s">
        <v>9043</v>
      </c>
    </row>
    <row r="4290" spans="9:9" x14ac:dyDescent="0.25">
      <c r="I4290" s="4" t="s">
        <v>9044</v>
      </c>
    </row>
    <row r="4291" spans="9:9" x14ac:dyDescent="0.25">
      <c r="I4291" s="4" t="s">
        <v>9045</v>
      </c>
    </row>
    <row r="4292" spans="9:9" x14ac:dyDescent="0.25">
      <c r="I4292" s="4" t="s">
        <v>9046</v>
      </c>
    </row>
    <row r="4293" spans="9:9" x14ac:dyDescent="0.25">
      <c r="I4293" s="4" t="s">
        <v>9047</v>
      </c>
    </row>
    <row r="4294" spans="9:9" x14ac:dyDescent="0.25">
      <c r="I4294" s="4" t="s">
        <v>9048</v>
      </c>
    </row>
    <row r="4295" spans="9:9" x14ac:dyDescent="0.25">
      <c r="I4295" s="4" t="s">
        <v>9049</v>
      </c>
    </row>
    <row r="4296" spans="9:9" x14ac:dyDescent="0.25">
      <c r="I4296" s="4" t="s">
        <v>9050</v>
      </c>
    </row>
    <row r="4297" spans="9:9" x14ac:dyDescent="0.25">
      <c r="I4297" s="4" t="s">
        <v>9051</v>
      </c>
    </row>
    <row r="4298" spans="9:9" x14ac:dyDescent="0.25">
      <c r="I4298" s="4" t="s">
        <v>9052</v>
      </c>
    </row>
    <row r="4299" spans="9:9" x14ac:dyDescent="0.25">
      <c r="I4299" s="4" t="s">
        <v>9053</v>
      </c>
    </row>
    <row r="4300" spans="9:9" x14ac:dyDescent="0.25">
      <c r="I4300" s="4" t="s">
        <v>9054</v>
      </c>
    </row>
    <row r="4301" spans="9:9" x14ac:dyDescent="0.25">
      <c r="I4301" s="4" t="s">
        <v>9055</v>
      </c>
    </row>
    <row r="4302" spans="9:9" x14ac:dyDescent="0.25">
      <c r="I4302" s="4" t="s">
        <v>9056</v>
      </c>
    </row>
    <row r="4303" spans="9:9" x14ac:dyDescent="0.25">
      <c r="I4303" s="4" t="s">
        <v>9057</v>
      </c>
    </row>
    <row r="4304" spans="9:9" x14ac:dyDescent="0.25">
      <c r="I4304" s="4" t="s">
        <v>9058</v>
      </c>
    </row>
    <row r="4305" spans="9:9" x14ac:dyDescent="0.25">
      <c r="I4305" s="4" t="s">
        <v>9059</v>
      </c>
    </row>
    <row r="4306" spans="9:9" x14ac:dyDescent="0.25">
      <c r="I4306" s="4" t="s">
        <v>9060</v>
      </c>
    </row>
    <row r="4307" spans="9:9" x14ac:dyDescent="0.25">
      <c r="I4307" s="4" t="s">
        <v>9061</v>
      </c>
    </row>
    <row r="4308" spans="9:9" x14ac:dyDescent="0.25">
      <c r="I4308" s="4" t="s">
        <v>9062</v>
      </c>
    </row>
    <row r="4309" spans="9:9" x14ac:dyDescent="0.25">
      <c r="I4309" s="4" t="s">
        <v>9063</v>
      </c>
    </row>
    <row r="4310" spans="9:9" x14ac:dyDescent="0.25">
      <c r="I4310" s="4" t="s">
        <v>9064</v>
      </c>
    </row>
    <row r="4311" spans="9:9" x14ac:dyDescent="0.25">
      <c r="I4311" s="4" t="s">
        <v>9065</v>
      </c>
    </row>
    <row r="4312" spans="9:9" x14ac:dyDescent="0.25">
      <c r="I4312" s="4" t="s">
        <v>9066</v>
      </c>
    </row>
    <row r="4313" spans="9:9" x14ac:dyDescent="0.25">
      <c r="I4313" s="4" t="s">
        <v>9067</v>
      </c>
    </row>
    <row r="4314" spans="9:9" x14ac:dyDescent="0.25">
      <c r="I4314" s="4" t="s">
        <v>9068</v>
      </c>
    </row>
    <row r="4315" spans="9:9" x14ac:dyDescent="0.25">
      <c r="I4315" s="4" t="s">
        <v>9069</v>
      </c>
    </row>
    <row r="4316" spans="9:9" x14ac:dyDescent="0.25">
      <c r="I4316" s="4" t="s">
        <v>9070</v>
      </c>
    </row>
    <row r="4317" spans="9:9" x14ac:dyDescent="0.25">
      <c r="I4317" s="4" t="s">
        <v>9071</v>
      </c>
    </row>
    <row r="4318" spans="9:9" x14ac:dyDescent="0.25">
      <c r="I4318" s="4" t="s">
        <v>9072</v>
      </c>
    </row>
    <row r="4319" spans="9:9" x14ac:dyDescent="0.25">
      <c r="I4319" s="4" t="s">
        <v>9073</v>
      </c>
    </row>
    <row r="4320" spans="9:9" x14ac:dyDescent="0.25">
      <c r="I4320" s="4" t="s">
        <v>9074</v>
      </c>
    </row>
    <row r="4321" spans="9:9" x14ac:dyDescent="0.25">
      <c r="I4321" s="4" t="s">
        <v>9075</v>
      </c>
    </row>
    <row r="4322" spans="9:9" x14ac:dyDescent="0.25">
      <c r="I4322" s="4" t="s">
        <v>9076</v>
      </c>
    </row>
    <row r="4323" spans="9:9" x14ac:dyDescent="0.25">
      <c r="I4323" s="4" t="s">
        <v>9077</v>
      </c>
    </row>
    <row r="4324" spans="9:9" x14ac:dyDescent="0.25">
      <c r="I4324" s="4" t="s">
        <v>9078</v>
      </c>
    </row>
    <row r="4325" spans="9:9" x14ac:dyDescent="0.25">
      <c r="I4325" s="4" t="s">
        <v>9079</v>
      </c>
    </row>
    <row r="4326" spans="9:9" x14ac:dyDescent="0.25">
      <c r="I4326" s="4" t="s">
        <v>9080</v>
      </c>
    </row>
    <row r="4327" spans="9:9" x14ac:dyDescent="0.25">
      <c r="I4327" s="4" t="s">
        <v>9081</v>
      </c>
    </row>
    <row r="4328" spans="9:9" x14ac:dyDescent="0.25">
      <c r="I4328" s="4" t="s">
        <v>9082</v>
      </c>
    </row>
    <row r="4329" spans="9:9" x14ac:dyDescent="0.25">
      <c r="I4329" s="4" t="s">
        <v>9083</v>
      </c>
    </row>
    <row r="4330" spans="9:9" x14ac:dyDescent="0.25">
      <c r="I4330" s="4" t="s">
        <v>9084</v>
      </c>
    </row>
    <row r="4331" spans="9:9" x14ac:dyDescent="0.25">
      <c r="I4331" s="4" t="s">
        <v>9085</v>
      </c>
    </row>
    <row r="4332" spans="9:9" x14ac:dyDescent="0.25">
      <c r="I4332" s="4" t="s">
        <v>9086</v>
      </c>
    </row>
    <row r="4333" spans="9:9" x14ac:dyDescent="0.25">
      <c r="I4333" s="4" t="s">
        <v>9087</v>
      </c>
    </row>
    <row r="4334" spans="9:9" x14ac:dyDescent="0.25">
      <c r="I4334" s="4" t="s">
        <v>9088</v>
      </c>
    </row>
    <row r="4335" spans="9:9" x14ac:dyDescent="0.25">
      <c r="I4335" s="4" t="s">
        <v>9089</v>
      </c>
    </row>
    <row r="4336" spans="9:9" x14ac:dyDescent="0.25">
      <c r="I4336" s="4" t="s">
        <v>9090</v>
      </c>
    </row>
    <row r="4337" spans="9:9" x14ac:dyDescent="0.25">
      <c r="I4337" s="4" t="s">
        <v>9091</v>
      </c>
    </row>
    <row r="4338" spans="9:9" x14ac:dyDescent="0.25">
      <c r="I4338" s="4" t="s">
        <v>9092</v>
      </c>
    </row>
    <row r="4339" spans="9:9" x14ac:dyDescent="0.25">
      <c r="I4339" s="4" t="s">
        <v>9093</v>
      </c>
    </row>
    <row r="4340" spans="9:9" x14ac:dyDescent="0.25">
      <c r="I4340" s="4" t="s">
        <v>9094</v>
      </c>
    </row>
    <row r="4341" spans="9:9" x14ac:dyDescent="0.25">
      <c r="I4341" s="4" t="s">
        <v>9095</v>
      </c>
    </row>
    <row r="4342" spans="9:9" x14ac:dyDescent="0.25">
      <c r="I4342" s="4" t="s">
        <v>9096</v>
      </c>
    </row>
    <row r="4343" spans="9:9" x14ac:dyDescent="0.25">
      <c r="I4343" s="4" t="s">
        <v>9097</v>
      </c>
    </row>
    <row r="4344" spans="9:9" x14ac:dyDescent="0.25">
      <c r="I4344" s="4" t="s">
        <v>9098</v>
      </c>
    </row>
    <row r="4345" spans="9:9" x14ac:dyDescent="0.25">
      <c r="I4345" s="4" t="s">
        <v>9099</v>
      </c>
    </row>
    <row r="4346" spans="9:9" x14ac:dyDescent="0.25">
      <c r="I4346" s="4" t="s">
        <v>9100</v>
      </c>
    </row>
    <row r="4347" spans="9:9" x14ac:dyDescent="0.25">
      <c r="I4347" s="4" t="s">
        <v>9101</v>
      </c>
    </row>
    <row r="4348" spans="9:9" x14ac:dyDescent="0.25">
      <c r="I4348" s="4" t="s">
        <v>9102</v>
      </c>
    </row>
    <row r="4349" spans="9:9" x14ac:dyDescent="0.25">
      <c r="I4349" s="4" t="s">
        <v>9103</v>
      </c>
    </row>
    <row r="4350" spans="9:9" x14ac:dyDescent="0.25">
      <c r="I4350" s="4" t="s">
        <v>9104</v>
      </c>
    </row>
    <row r="4351" spans="9:9" x14ac:dyDescent="0.25">
      <c r="I4351" s="4" t="s">
        <v>9105</v>
      </c>
    </row>
    <row r="4352" spans="9:9" x14ac:dyDescent="0.25">
      <c r="I4352" s="4" t="s">
        <v>9106</v>
      </c>
    </row>
    <row r="4353" spans="9:9" x14ac:dyDescent="0.25">
      <c r="I4353" s="4" t="s">
        <v>9107</v>
      </c>
    </row>
    <row r="4354" spans="9:9" x14ac:dyDescent="0.25">
      <c r="I4354" s="4" t="s">
        <v>9108</v>
      </c>
    </row>
    <row r="4355" spans="9:9" x14ac:dyDescent="0.25">
      <c r="I4355" s="4" t="s">
        <v>9109</v>
      </c>
    </row>
    <row r="4356" spans="9:9" x14ac:dyDescent="0.25">
      <c r="I4356" s="4" t="s">
        <v>9110</v>
      </c>
    </row>
    <row r="4357" spans="9:9" x14ac:dyDescent="0.25">
      <c r="I4357" s="4" t="s">
        <v>9111</v>
      </c>
    </row>
    <row r="4358" spans="9:9" x14ac:dyDescent="0.25">
      <c r="I4358" s="4" t="s">
        <v>9112</v>
      </c>
    </row>
    <row r="4359" spans="9:9" x14ac:dyDescent="0.25">
      <c r="I4359" s="4" t="s">
        <v>9113</v>
      </c>
    </row>
    <row r="4360" spans="9:9" x14ac:dyDescent="0.25">
      <c r="I4360" s="4" t="s">
        <v>9114</v>
      </c>
    </row>
    <row r="4361" spans="9:9" x14ac:dyDescent="0.25">
      <c r="I4361" s="4" t="s">
        <v>9115</v>
      </c>
    </row>
    <row r="4362" spans="9:9" x14ac:dyDescent="0.25">
      <c r="I4362" s="4" t="s">
        <v>9116</v>
      </c>
    </row>
    <row r="4363" spans="9:9" x14ac:dyDescent="0.25">
      <c r="I4363" s="4" t="s">
        <v>9117</v>
      </c>
    </row>
    <row r="4364" spans="9:9" x14ac:dyDescent="0.25">
      <c r="I4364" s="4" t="s">
        <v>9118</v>
      </c>
    </row>
    <row r="4365" spans="9:9" x14ac:dyDescent="0.25">
      <c r="I4365" s="4" t="s">
        <v>9119</v>
      </c>
    </row>
    <row r="4366" spans="9:9" x14ac:dyDescent="0.25">
      <c r="I4366" s="4" t="s">
        <v>9120</v>
      </c>
    </row>
    <row r="4367" spans="9:9" x14ac:dyDescent="0.25">
      <c r="I4367" s="4" t="s">
        <v>9121</v>
      </c>
    </row>
    <row r="4368" spans="9:9" x14ac:dyDescent="0.25">
      <c r="I4368" s="4" t="s">
        <v>9122</v>
      </c>
    </row>
    <row r="4369" spans="9:9" x14ac:dyDescent="0.25">
      <c r="I4369" s="4" t="s">
        <v>9123</v>
      </c>
    </row>
    <row r="4370" spans="9:9" x14ac:dyDescent="0.25">
      <c r="I4370" s="4" t="s">
        <v>9124</v>
      </c>
    </row>
    <row r="4371" spans="9:9" x14ac:dyDescent="0.25">
      <c r="I4371" s="4" t="s">
        <v>9125</v>
      </c>
    </row>
    <row r="4372" spans="9:9" x14ac:dyDescent="0.25">
      <c r="I4372" s="4" t="s">
        <v>9126</v>
      </c>
    </row>
    <row r="4373" spans="9:9" x14ac:dyDescent="0.25">
      <c r="I4373" s="4" t="s">
        <v>9127</v>
      </c>
    </row>
    <row r="4374" spans="9:9" x14ac:dyDescent="0.25">
      <c r="I4374" s="4" t="s">
        <v>9128</v>
      </c>
    </row>
    <row r="4375" spans="9:9" x14ac:dyDescent="0.25">
      <c r="I4375" s="4" t="s">
        <v>9129</v>
      </c>
    </row>
    <row r="4376" spans="9:9" x14ac:dyDescent="0.25">
      <c r="I4376" s="4" t="s">
        <v>9130</v>
      </c>
    </row>
    <row r="4377" spans="9:9" x14ac:dyDescent="0.25">
      <c r="I4377" s="4" t="s">
        <v>9131</v>
      </c>
    </row>
    <row r="4378" spans="9:9" x14ac:dyDescent="0.25">
      <c r="I4378" s="4" t="s">
        <v>9132</v>
      </c>
    </row>
    <row r="4379" spans="9:9" x14ac:dyDescent="0.25">
      <c r="I4379" s="4" t="s">
        <v>914</v>
      </c>
    </row>
    <row r="4380" spans="9:9" x14ac:dyDescent="0.25">
      <c r="I4380" s="4" t="s">
        <v>9133</v>
      </c>
    </row>
    <row r="4381" spans="9:9" x14ac:dyDescent="0.25">
      <c r="I4381" s="4" t="s">
        <v>9134</v>
      </c>
    </row>
    <row r="4382" spans="9:9" x14ac:dyDescent="0.25">
      <c r="I4382" s="4" t="s">
        <v>9135</v>
      </c>
    </row>
    <row r="4383" spans="9:9" x14ac:dyDescent="0.25">
      <c r="I4383" s="4" t="s">
        <v>9136</v>
      </c>
    </row>
    <row r="4384" spans="9:9" x14ac:dyDescent="0.25">
      <c r="I4384" s="4" t="s">
        <v>9137</v>
      </c>
    </row>
    <row r="4385" spans="9:9" x14ac:dyDescent="0.25">
      <c r="I4385" s="4" t="s">
        <v>9138</v>
      </c>
    </row>
    <row r="4386" spans="9:9" x14ac:dyDescent="0.25">
      <c r="I4386" s="4" t="s">
        <v>9139</v>
      </c>
    </row>
    <row r="4387" spans="9:9" x14ac:dyDescent="0.25">
      <c r="I4387" s="4" t="s">
        <v>9140</v>
      </c>
    </row>
    <row r="4388" spans="9:9" x14ac:dyDescent="0.25">
      <c r="I4388" s="4" t="s">
        <v>9141</v>
      </c>
    </row>
    <row r="4389" spans="9:9" x14ac:dyDescent="0.25">
      <c r="I4389" s="4" t="s">
        <v>9142</v>
      </c>
    </row>
    <row r="4390" spans="9:9" x14ac:dyDescent="0.25">
      <c r="I4390" s="4" t="s">
        <v>9143</v>
      </c>
    </row>
    <row r="4391" spans="9:9" x14ac:dyDescent="0.25">
      <c r="I4391" s="4" t="s">
        <v>9144</v>
      </c>
    </row>
    <row r="4392" spans="9:9" x14ac:dyDescent="0.25">
      <c r="I4392" s="4" t="s">
        <v>9145</v>
      </c>
    </row>
    <row r="4393" spans="9:9" x14ac:dyDescent="0.25">
      <c r="I4393" s="4" t="s">
        <v>9146</v>
      </c>
    </row>
    <row r="4394" spans="9:9" x14ac:dyDescent="0.25">
      <c r="I4394" s="4" t="s">
        <v>9147</v>
      </c>
    </row>
    <row r="4395" spans="9:9" x14ac:dyDescent="0.25">
      <c r="I4395" s="4" t="s">
        <v>9148</v>
      </c>
    </row>
    <row r="4396" spans="9:9" x14ac:dyDescent="0.25">
      <c r="I4396" s="4" t="s">
        <v>9149</v>
      </c>
    </row>
    <row r="4397" spans="9:9" x14ac:dyDescent="0.25">
      <c r="I4397" s="4" t="s">
        <v>9150</v>
      </c>
    </row>
    <row r="4398" spans="9:9" x14ac:dyDescent="0.25">
      <c r="I4398" s="4" t="s">
        <v>9151</v>
      </c>
    </row>
    <row r="4399" spans="9:9" x14ac:dyDescent="0.25">
      <c r="I4399" s="4" t="s">
        <v>9152</v>
      </c>
    </row>
    <row r="4400" spans="9:9" x14ac:dyDescent="0.25">
      <c r="I4400" s="4" t="s">
        <v>9153</v>
      </c>
    </row>
    <row r="4401" spans="9:9" x14ac:dyDescent="0.25">
      <c r="I4401" s="4" t="s">
        <v>9154</v>
      </c>
    </row>
    <row r="4402" spans="9:9" x14ac:dyDescent="0.25">
      <c r="I4402" s="4" t="s">
        <v>9155</v>
      </c>
    </row>
    <row r="4403" spans="9:9" x14ac:dyDescent="0.25">
      <c r="I4403" s="4" t="s">
        <v>9156</v>
      </c>
    </row>
    <row r="4404" spans="9:9" x14ac:dyDescent="0.25">
      <c r="I4404" s="4" t="s">
        <v>9157</v>
      </c>
    </row>
    <row r="4405" spans="9:9" x14ac:dyDescent="0.25">
      <c r="I4405" s="4" t="s">
        <v>9158</v>
      </c>
    </row>
    <row r="4406" spans="9:9" x14ac:dyDescent="0.25">
      <c r="I4406" s="4" t="s">
        <v>9159</v>
      </c>
    </row>
    <row r="4407" spans="9:9" x14ac:dyDescent="0.25">
      <c r="I4407" s="4" t="s">
        <v>9160</v>
      </c>
    </row>
    <row r="4408" spans="9:9" x14ac:dyDescent="0.25">
      <c r="I4408" s="4" t="s">
        <v>9161</v>
      </c>
    </row>
    <row r="4409" spans="9:9" x14ac:dyDescent="0.25">
      <c r="I4409" s="4" t="s">
        <v>9162</v>
      </c>
    </row>
    <row r="4410" spans="9:9" x14ac:dyDescent="0.25">
      <c r="I4410" s="4" t="s">
        <v>9163</v>
      </c>
    </row>
    <row r="4411" spans="9:9" x14ac:dyDescent="0.25">
      <c r="I4411" s="4" t="s">
        <v>9164</v>
      </c>
    </row>
    <row r="4412" spans="9:9" x14ac:dyDescent="0.25">
      <c r="I4412" s="4" t="s">
        <v>9165</v>
      </c>
    </row>
    <row r="4413" spans="9:9" x14ac:dyDescent="0.25">
      <c r="I4413" s="4" t="s">
        <v>9166</v>
      </c>
    </row>
    <row r="4414" spans="9:9" x14ac:dyDescent="0.25">
      <c r="I4414" s="4" t="s">
        <v>9167</v>
      </c>
    </row>
    <row r="4415" spans="9:9" x14ac:dyDescent="0.25">
      <c r="I4415" s="4" t="s">
        <v>9168</v>
      </c>
    </row>
    <row r="4416" spans="9:9" x14ac:dyDescent="0.25">
      <c r="I4416" s="4" t="s">
        <v>9169</v>
      </c>
    </row>
    <row r="4417" spans="9:9" x14ac:dyDescent="0.25">
      <c r="I4417" s="4" t="s">
        <v>9170</v>
      </c>
    </row>
    <row r="4418" spans="9:9" x14ac:dyDescent="0.25">
      <c r="I4418" s="4" t="s">
        <v>9171</v>
      </c>
    </row>
    <row r="4419" spans="9:9" x14ac:dyDescent="0.25">
      <c r="I4419" s="4" t="s">
        <v>9172</v>
      </c>
    </row>
    <row r="4420" spans="9:9" x14ac:dyDescent="0.25">
      <c r="I4420" s="4" t="s">
        <v>9173</v>
      </c>
    </row>
    <row r="4421" spans="9:9" x14ac:dyDescent="0.25">
      <c r="I4421" s="4" t="s">
        <v>9174</v>
      </c>
    </row>
    <row r="4422" spans="9:9" x14ac:dyDescent="0.25">
      <c r="I4422" s="4" t="s">
        <v>9175</v>
      </c>
    </row>
    <row r="4423" spans="9:9" x14ac:dyDescent="0.25">
      <c r="I4423" s="4" t="s">
        <v>9176</v>
      </c>
    </row>
    <row r="4424" spans="9:9" x14ac:dyDescent="0.25">
      <c r="I4424" s="4" t="s">
        <v>9177</v>
      </c>
    </row>
    <row r="4425" spans="9:9" x14ac:dyDescent="0.25">
      <c r="I4425" s="4" t="s">
        <v>9178</v>
      </c>
    </row>
    <row r="4426" spans="9:9" x14ac:dyDescent="0.25">
      <c r="I4426" s="4" t="s">
        <v>9179</v>
      </c>
    </row>
    <row r="4427" spans="9:9" x14ac:dyDescent="0.25">
      <c r="I4427" s="4" t="s">
        <v>9180</v>
      </c>
    </row>
    <row r="4428" spans="9:9" x14ac:dyDescent="0.25">
      <c r="I4428" s="4" t="s">
        <v>9181</v>
      </c>
    </row>
    <row r="4429" spans="9:9" x14ac:dyDescent="0.25">
      <c r="I4429" s="4" t="s">
        <v>9182</v>
      </c>
    </row>
    <row r="4430" spans="9:9" x14ac:dyDescent="0.25">
      <c r="I4430" s="4" t="s">
        <v>9183</v>
      </c>
    </row>
    <row r="4431" spans="9:9" x14ac:dyDescent="0.25">
      <c r="I4431" s="4" t="s">
        <v>9184</v>
      </c>
    </row>
    <row r="4432" spans="9:9" x14ac:dyDescent="0.25">
      <c r="I4432" s="4" t="s">
        <v>9185</v>
      </c>
    </row>
    <row r="4433" spans="9:9" x14ac:dyDescent="0.25">
      <c r="I4433" s="4" t="s">
        <v>623</v>
      </c>
    </row>
    <row r="4434" spans="9:9" x14ac:dyDescent="0.25">
      <c r="I4434" s="4" t="s">
        <v>9186</v>
      </c>
    </row>
    <row r="4435" spans="9:9" x14ac:dyDescent="0.25">
      <c r="I4435" s="4" t="s">
        <v>9187</v>
      </c>
    </row>
    <row r="4436" spans="9:9" x14ac:dyDescent="0.25">
      <c r="I4436" s="4" t="s">
        <v>9188</v>
      </c>
    </row>
    <row r="4437" spans="9:9" x14ac:dyDescent="0.25">
      <c r="I4437" s="4" t="s">
        <v>9189</v>
      </c>
    </row>
    <row r="4438" spans="9:9" x14ac:dyDescent="0.25">
      <c r="I4438" s="4" t="s">
        <v>9190</v>
      </c>
    </row>
    <row r="4439" spans="9:9" x14ac:dyDescent="0.25">
      <c r="I4439" s="4" t="s">
        <v>9191</v>
      </c>
    </row>
    <row r="4440" spans="9:9" x14ac:dyDescent="0.25">
      <c r="I4440" s="4" t="s">
        <v>9192</v>
      </c>
    </row>
    <row r="4441" spans="9:9" x14ac:dyDescent="0.25">
      <c r="I4441" s="4" t="s">
        <v>9193</v>
      </c>
    </row>
    <row r="4442" spans="9:9" x14ac:dyDescent="0.25">
      <c r="I4442" s="4" t="s">
        <v>9194</v>
      </c>
    </row>
    <row r="4443" spans="9:9" x14ac:dyDescent="0.25">
      <c r="I4443" s="4" t="s">
        <v>9195</v>
      </c>
    </row>
    <row r="4444" spans="9:9" x14ac:dyDescent="0.25">
      <c r="I4444" s="4" t="s">
        <v>9196</v>
      </c>
    </row>
    <row r="4445" spans="9:9" x14ac:dyDescent="0.25">
      <c r="I4445" s="4" t="s">
        <v>9197</v>
      </c>
    </row>
    <row r="4446" spans="9:9" x14ac:dyDescent="0.25">
      <c r="I4446" s="4" t="s">
        <v>9198</v>
      </c>
    </row>
    <row r="4447" spans="9:9" x14ac:dyDescent="0.25">
      <c r="I4447" s="4" t="s">
        <v>9199</v>
      </c>
    </row>
    <row r="4448" spans="9:9" x14ac:dyDescent="0.25">
      <c r="I4448" s="4" t="s">
        <v>9200</v>
      </c>
    </row>
    <row r="4449" spans="9:9" x14ac:dyDescent="0.25">
      <c r="I4449" s="4" t="s">
        <v>9201</v>
      </c>
    </row>
    <row r="4450" spans="9:9" x14ac:dyDescent="0.25">
      <c r="I4450" s="4" t="s">
        <v>9202</v>
      </c>
    </row>
    <row r="4451" spans="9:9" x14ac:dyDescent="0.25">
      <c r="I4451" s="4" t="s">
        <v>9203</v>
      </c>
    </row>
    <row r="4452" spans="9:9" x14ac:dyDescent="0.25">
      <c r="I4452" s="4" t="s">
        <v>9204</v>
      </c>
    </row>
    <row r="4453" spans="9:9" x14ac:dyDescent="0.25">
      <c r="I4453" s="4" t="s">
        <v>9205</v>
      </c>
    </row>
    <row r="4454" spans="9:9" x14ac:dyDescent="0.25">
      <c r="I4454" s="4" t="s">
        <v>9206</v>
      </c>
    </row>
    <row r="4455" spans="9:9" x14ac:dyDescent="0.25">
      <c r="I4455" s="4" t="s">
        <v>9207</v>
      </c>
    </row>
    <row r="4456" spans="9:9" x14ac:dyDescent="0.25">
      <c r="I4456" s="4" t="s">
        <v>9208</v>
      </c>
    </row>
    <row r="4457" spans="9:9" x14ac:dyDescent="0.25">
      <c r="I4457" s="4" t="s">
        <v>9209</v>
      </c>
    </row>
    <row r="4458" spans="9:9" x14ac:dyDescent="0.25">
      <c r="I4458" s="4" t="s">
        <v>9210</v>
      </c>
    </row>
    <row r="4459" spans="9:9" x14ac:dyDescent="0.25">
      <c r="I4459" s="4" t="s">
        <v>9211</v>
      </c>
    </row>
    <row r="4460" spans="9:9" x14ac:dyDescent="0.25">
      <c r="I4460" s="4" t="s">
        <v>9212</v>
      </c>
    </row>
    <row r="4461" spans="9:9" x14ac:dyDescent="0.25">
      <c r="I4461" s="4" t="s">
        <v>9213</v>
      </c>
    </row>
    <row r="4462" spans="9:9" x14ac:dyDescent="0.25">
      <c r="I4462" s="4" t="s">
        <v>9214</v>
      </c>
    </row>
    <row r="4463" spans="9:9" x14ac:dyDescent="0.25">
      <c r="I4463" s="4" t="s">
        <v>9215</v>
      </c>
    </row>
    <row r="4464" spans="9:9" x14ac:dyDescent="0.25">
      <c r="I4464" s="4" t="s">
        <v>9216</v>
      </c>
    </row>
    <row r="4465" spans="9:9" x14ac:dyDescent="0.25">
      <c r="I4465" s="4" t="s">
        <v>9217</v>
      </c>
    </row>
    <row r="4466" spans="9:9" x14ac:dyDescent="0.25">
      <c r="I4466" s="4" t="s">
        <v>9218</v>
      </c>
    </row>
    <row r="4467" spans="9:9" x14ac:dyDescent="0.25">
      <c r="I4467" s="4" t="s">
        <v>4414</v>
      </c>
    </row>
    <row r="4468" spans="9:9" x14ac:dyDescent="0.25">
      <c r="I4468" s="4" t="s">
        <v>9219</v>
      </c>
    </row>
    <row r="4469" spans="9:9" x14ac:dyDescent="0.25">
      <c r="I4469" s="4" t="s">
        <v>9220</v>
      </c>
    </row>
    <row r="4470" spans="9:9" x14ac:dyDescent="0.25">
      <c r="I4470" s="4" t="s">
        <v>9221</v>
      </c>
    </row>
    <row r="4471" spans="9:9" x14ac:dyDescent="0.25">
      <c r="I4471" s="4" t="s">
        <v>9222</v>
      </c>
    </row>
    <row r="4472" spans="9:9" x14ac:dyDescent="0.25">
      <c r="I4472" s="4" t="s">
        <v>9223</v>
      </c>
    </row>
    <row r="4473" spans="9:9" x14ac:dyDescent="0.25">
      <c r="I4473" s="4" t="s">
        <v>9224</v>
      </c>
    </row>
    <row r="4474" spans="9:9" x14ac:dyDescent="0.25">
      <c r="I4474" s="4" t="s">
        <v>9225</v>
      </c>
    </row>
    <row r="4475" spans="9:9" x14ac:dyDescent="0.25">
      <c r="I4475" s="4" t="s">
        <v>9226</v>
      </c>
    </row>
    <row r="4476" spans="9:9" x14ac:dyDescent="0.25">
      <c r="I4476" s="4" t="s">
        <v>9227</v>
      </c>
    </row>
    <row r="4477" spans="9:9" x14ac:dyDescent="0.25">
      <c r="I4477" s="4" t="s">
        <v>9228</v>
      </c>
    </row>
    <row r="4478" spans="9:9" x14ac:dyDescent="0.25">
      <c r="I4478" s="4" t="s">
        <v>9229</v>
      </c>
    </row>
    <row r="4479" spans="9:9" x14ac:dyDescent="0.25">
      <c r="I4479" s="4" t="s">
        <v>9230</v>
      </c>
    </row>
    <row r="4480" spans="9:9" x14ac:dyDescent="0.25">
      <c r="I4480" s="4" t="s">
        <v>9231</v>
      </c>
    </row>
    <row r="4481" spans="9:9" x14ac:dyDescent="0.25">
      <c r="I4481" s="4" t="s">
        <v>9232</v>
      </c>
    </row>
    <row r="4482" spans="9:9" x14ac:dyDescent="0.25">
      <c r="I4482" s="4" t="s">
        <v>9233</v>
      </c>
    </row>
    <row r="4483" spans="9:9" x14ac:dyDescent="0.25">
      <c r="I4483" s="4" t="s">
        <v>9234</v>
      </c>
    </row>
    <row r="4484" spans="9:9" x14ac:dyDescent="0.25">
      <c r="I4484" s="4" t="s">
        <v>9235</v>
      </c>
    </row>
    <row r="4485" spans="9:9" x14ac:dyDescent="0.25">
      <c r="I4485" s="4" t="s">
        <v>9236</v>
      </c>
    </row>
    <row r="4486" spans="9:9" x14ac:dyDescent="0.25">
      <c r="I4486" s="4" t="s">
        <v>9237</v>
      </c>
    </row>
    <row r="4487" spans="9:9" x14ac:dyDescent="0.25">
      <c r="I4487" s="4" t="s">
        <v>9238</v>
      </c>
    </row>
    <row r="4488" spans="9:9" x14ac:dyDescent="0.25">
      <c r="I4488" s="4" t="s">
        <v>9239</v>
      </c>
    </row>
    <row r="4489" spans="9:9" x14ac:dyDescent="0.25">
      <c r="I4489" s="4" t="s">
        <v>9240</v>
      </c>
    </row>
    <row r="4490" spans="9:9" x14ac:dyDescent="0.25">
      <c r="I4490" s="4" t="s">
        <v>9241</v>
      </c>
    </row>
    <row r="4491" spans="9:9" x14ac:dyDescent="0.25">
      <c r="I4491" s="4" t="s">
        <v>9242</v>
      </c>
    </row>
    <row r="4492" spans="9:9" x14ac:dyDescent="0.25">
      <c r="I4492" s="4" t="s">
        <v>9243</v>
      </c>
    </row>
    <row r="4493" spans="9:9" x14ac:dyDescent="0.25">
      <c r="I4493" s="4" t="s">
        <v>9244</v>
      </c>
    </row>
    <row r="4494" spans="9:9" x14ac:dyDescent="0.25">
      <c r="I4494" s="4" t="s">
        <v>9245</v>
      </c>
    </row>
    <row r="4495" spans="9:9" x14ac:dyDescent="0.25">
      <c r="I4495" s="4" t="s">
        <v>9246</v>
      </c>
    </row>
    <row r="4496" spans="9:9" x14ac:dyDescent="0.25">
      <c r="I4496" s="4" t="s">
        <v>9247</v>
      </c>
    </row>
    <row r="4497" spans="9:9" x14ac:dyDescent="0.25">
      <c r="I4497" s="4" t="s">
        <v>9248</v>
      </c>
    </row>
    <row r="4498" spans="9:9" x14ac:dyDescent="0.25">
      <c r="I4498" s="4" t="s">
        <v>9249</v>
      </c>
    </row>
    <row r="4499" spans="9:9" x14ac:dyDescent="0.25">
      <c r="I4499" s="4" t="s">
        <v>9250</v>
      </c>
    </row>
    <row r="4500" spans="9:9" x14ac:dyDescent="0.25">
      <c r="I4500" s="4" t="s">
        <v>9251</v>
      </c>
    </row>
    <row r="4501" spans="9:9" x14ac:dyDescent="0.25">
      <c r="I4501" s="4" t="s">
        <v>9252</v>
      </c>
    </row>
    <row r="4502" spans="9:9" x14ac:dyDescent="0.25">
      <c r="I4502" s="4" t="s">
        <v>9253</v>
      </c>
    </row>
    <row r="4503" spans="9:9" x14ac:dyDescent="0.25">
      <c r="I4503" s="4" t="s">
        <v>9254</v>
      </c>
    </row>
    <row r="4504" spans="9:9" x14ac:dyDescent="0.25">
      <c r="I4504" s="4" t="s">
        <v>9255</v>
      </c>
    </row>
    <row r="4505" spans="9:9" x14ac:dyDescent="0.25">
      <c r="I4505" s="4" t="s">
        <v>9256</v>
      </c>
    </row>
    <row r="4506" spans="9:9" x14ac:dyDescent="0.25">
      <c r="I4506" s="4" t="s">
        <v>9257</v>
      </c>
    </row>
    <row r="4507" spans="9:9" x14ac:dyDescent="0.25">
      <c r="I4507" s="4" t="s">
        <v>9258</v>
      </c>
    </row>
    <row r="4508" spans="9:9" x14ac:dyDescent="0.25">
      <c r="I4508" s="4" t="s">
        <v>9259</v>
      </c>
    </row>
    <row r="4509" spans="9:9" x14ac:dyDescent="0.25">
      <c r="I4509" s="4" t="s">
        <v>9260</v>
      </c>
    </row>
    <row r="4510" spans="9:9" x14ac:dyDescent="0.25">
      <c r="I4510" s="4" t="s">
        <v>9261</v>
      </c>
    </row>
    <row r="4511" spans="9:9" x14ac:dyDescent="0.25">
      <c r="I4511" s="4" t="s">
        <v>9262</v>
      </c>
    </row>
    <row r="4512" spans="9:9" x14ac:dyDescent="0.25">
      <c r="I4512" s="4" t="s">
        <v>9263</v>
      </c>
    </row>
    <row r="4513" spans="9:9" x14ac:dyDescent="0.25">
      <c r="I4513" s="4" t="s">
        <v>9264</v>
      </c>
    </row>
    <row r="4514" spans="9:9" x14ac:dyDescent="0.25">
      <c r="I4514" s="4" t="s">
        <v>9265</v>
      </c>
    </row>
    <row r="4515" spans="9:9" x14ac:dyDescent="0.25">
      <c r="I4515" s="4" t="s">
        <v>9266</v>
      </c>
    </row>
    <row r="4516" spans="9:9" x14ac:dyDescent="0.25">
      <c r="I4516" s="4" t="s">
        <v>9267</v>
      </c>
    </row>
    <row r="4517" spans="9:9" x14ac:dyDescent="0.25">
      <c r="I4517" s="4" t="s">
        <v>9268</v>
      </c>
    </row>
    <row r="4518" spans="9:9" x14ac:dyDescent="0.25">
      <c r="I4518" s="4" t="s">
        <v>9269</v>
      </c>
    </row>
    <row r="4519" spans="9:9" x14ac:dyDescent="0.25">
      <c r="I4519" s="4" t="s">
        <v>9270</v>
      </c>
    </row>
    <row r="4520" spans="9:9" x14ac:dyDescent="0.25">
      <c r="I4520" s="4" t="s">
        <v>9271</v>
      </c>
    </row>
    <row r="4521" spans="9:9" x14ac:dyDescent="0.25">
      <c r="I4521" s="4" t="s">
        <v>9272</v>
      </c>
    </row>
    <row r="4522" spans="9:9" x14ac:dyDescent="0.25">
      <c r="I4522" s="4" t="s">
        <v>9273</v>
      </c>
    </row>
    <row r="4523" spans="9:9" x14ac:dyDescent="0.25">
      <c r="I4523" s="4" t="s">
        <v>9274</v>
      </c>
    </row>
    <row r="4524" spans="9:9" x14ac:dyDescent="0.25">
      <c r="I4524" s="4" t="s">
        <v>9275</v>
      </c>
    </row>
    <row r="4525" spans="9:9" x14ac:dyDescent="0.25">
      <c r="I4525" s="4" t="s">
        <v>9276</v>
      </c>
    </row>
    <row r="4526" spans="9:9" x14ac:dyDescent="0.25">
      <c r="I4526" s="4" t="s">
        <v>9277</v>
      </c>
    </row>
    <row r="4527" spans="9:9" x14ac:dyDescent="0.25">
      <c r="I4527" s="4" t="s">
        <v>9278</v>
      </c>
    </row>
    <row r="4528" spans="9:9" x14ac:dyDescent="0.25">
      <c r="I4528" s="4" t="s">
        <v>9279</v>
      </c>
    </row>
    <row r="4529" spans="9:9" x14ac:dyDescent="0.25">
      <c r="I4529" s="4" t="s">
        <v>9280</v>
      </c>
    </row>
    <row r="4530" spans="9:9" x14ac:dyDescent="0.25">
      <c r="I4530" s="4" t="s">
        <v>9281</v>
      </c>
    </row>
    <row r="4531" spans="9:9" x14ac:dyDescent="0.25">
      <c r="I4531" s="4" t="s">
        <v>1738</v>
      </c>
    </row>
    <row r="4532" spans="9:9" x14ac:dyDescent="0.25">
      <c r="I4532" s="4" t="s">
        <v>9282</v>
      </c>
    </row>
    <row r="4533" spans="9:9" x14ac:dyDescent="0.25">
      <c r="I4533" s="4" t="s">
        <v>9283</v>
      </c>
    </row>
    <row r="4534" spans="9:9" x14ac:dyDescent="0.25">
      <c r="I4534" s="4" t="s">
        <v>9284</v>
      </c>
    </row>
    <row r="4535" spans="9:9" x14ac:dyDescent="0.25">
      <c r="I4535" s="4" t="s">
        <v>9285</v>
      </c>
    </row>
    <row r="4536" spans="9:9" x14ac:dyDescent="0.25">
      <c r="I4536" s="4" t="s">
        <v>9286</v>
      </c>
    </row>
    <row r="4537" spans="9:9" x14ac:dyDescent="0.25">
      <c r="I4537" s="4" t="s">
        <v>9287</v>
      </c>
    </row>
    <row r="4538" spans="9:9" x14ac:dyDescent="0.25">
      <c r="I4538" s="4" t="s">
        <v>9288</v>
      </c>
    </row>
    <row r="4539" spans="9:9" x14ac:dyDescent="0.25">
      <c r="I4539" s="4" t="s">
        <v>9289</v>
      </c>
    </row>
    <row r="4540" spans="9:9" x14ac:dyDescent="0.25">
      <c r="I4540" s="4" t="s">
        <v>9290</v>
      </c>
    </row>
    <row r="4541" spans="9:9" x14ac:dyDescent="0.25">
      <c r="I4541" s="4" t="s">
        <v>9291</v>
      </c>
    </row>
    <row r="4542" spans="9:9" x14ac:dyDescent="0.25">
      <c r="I4542" s="4" t="s">
        <v>9292</v>
      </c>
    </row>
    <row r="4543" spans="9:9" x14ac:dyDescent="0.25">
      <c r="I4543" s="4" t="s">
        <v>9293</v>
      </c>
    </row>
    <row r="4544" spans="9:9" x14ac:dyDescent="0.25">
      <c r="I4544" s="4" t="s">
        <v>9294</v>
      </c>
    </row>
    <row r="4545" spans="9:9" x14ac:dyDescent="0.25">
      <c r="I4545" s="4" t="s">
        <v>9295</v>
      </c>
    </row>
    <row r="4546" spans="9:9" x14ac:dyDescent="0.25">
      <c r="I4546" s="4" t="s">
        <v>9296</v>
      </c>
    </row>
    <row r="4547" spans="9:9" x14ac:dyDescent="0.25">
      <c r="I4547" s="4" t="s">
        <v>9297</v>
      </c>
    </row>
    <row r="4548" spans="9:9" x14ac:dyDescent="0.25">
      <c r="I4548" s="4" t="s">
        <v>9298</v>
      </c>
    </row>
    <row r="4549" spans="9:9" x14ac:dyDescent="0.25">
      <c r="I4549" s="4" t="s">
        <v>9299</v>
      </c>
    </row>
    <row r="4550" spans="9:9" x14ac:dyDescent="0.25">
      <c r="I4550" s="4" t="s">
        <v>9300</v>
      </c>
    </row>
    <row r="4551" spans="9:9" x14ac:dyDescent="0.25">
      <c r="I4551" s="4" t="s">
        <v>9301</v>
      </c>
    </row>
    <row r="4552" spans="9:9" x14ac:dyDescent="0.25">
      <c r="I4552" s="4" t="s">
        <v>9302</v>
      </c>
    </row>
    <row r="4553" spans="9:9" x14ac:dyDescent="0.25">
      <c r="I4553" s="4" t="s">
        <v>9303</v>
      </c>
    </row>
    <row r="4554" spans="9:9" x14ac:dyDescent="0.25">
      <c r="I4554" s="4" t="s">
        <v>9304</v>
      </c>
    </row>
    <row r="4555" spans="9:9" x14ac:dyDescent="0.25">
      <c r="I4555" s="4" t="s">
        <v>9305</v>
      </c>
    </row>
    <row r="4556" spans="9:9" x14ac:dyDescent="0.25">
      <c r="I4556" s="4" t="s">
        <v>9306</v>
      </c>
    </row>
    <row r="4557" spans="9:9" x14ac:dyDescent="0.25">
      <c r="I4557" s="4" t="s">
        <v>9307</v>
      </c>
    </row>
    <row r="4558" spans="9:9" x14ac:dyDescent="0.25">
      <c r="I4558" s="4" t="s">
        <v>9308</v>
      </c>
    </row>
    <row r="4559" spans="9:9" x14ac:dyDescent="0.25">
      <c r="I4559" s="4" t="s">
        <v>9309</v>
      </c>
    </row>
    <row r="4560" spans="9:9" x14ac:dyDescent="0.25">
      <c r="I4560" s="4" t="s">
        <v>9310</v>
      </c>
    </row>
    <row r="4561" spans="9:9" x14ac:dyDescent="0.25">
      <c r="I4561" s="4" t="s">
        <v>9311</v>
      </c>
    </row>
    <row r="4562" spans="9:9" x14ac:dyDescent="0.25">
      <c r="I4562" s="4" t="s">
        <v>9312</v>
      </c>
    </row>
    <row r="4563" spans="9:9" x14ac:dyDescent="0.25">
      <c r="I4563" s="4" t="s">
        <v>9313</v>
      </c>
    </row>
    <row r="4564" spans="9:9" x14ac:dyDescent="0.25">
      <c r="I4564" s="4" t="s">
        <v>9314</v>
      </c>
    </row>
    <row r="4565" spans="9:9" x14ac:dyDescent="0.25">
      <c r="I4565" s="4" t="s">
        <v>9315</v>
      </c>
    </row>
    <row r="4566" spans="9:9" x14ac:dyDescent="0.25">
      <c r="I4566" s="4" t="s">
        <v>9316</v>
      </c>
    </row>
    <row r="4567" spans="9:9" x14ac:dyDescent="0.25">
      <c r="I4567" s="4" t="s">
        <v>9317</v>
      </c>
    </row>
    <row r="4568" spans="9:9" x14ac:dyDescent="0.25">
      <c r="I4568" s="4" t="s">
        <v>9318</v>
      </c>
    </row>
    <row r="4569" spans="9:9" x14ac:dyDescent="0.25">
      <c r="I4569" s="4" t="s">
        <v>9319</v>
      </c>
    </row>
    <row r="4570" spans="9:9" x14ac:dyDescent="0.25">
      <c r="I4570" s="4" t="s">
        <v>9320</v>
      </c>
    </row>
    <row r="4571" spans="9:9" x14ac:dyDescent="0.25">
      <c r="I4571" s="4" t="s">
        <v>9321</v>
      </c>
    </row>
    <row r="4572" spans="9:9" x14ac:dyDescent="0.25">
      <c r="I4572" s="4" t="s">
        <v>9322</v>
      </c>
    </row>
    <row r="4573" spans="9:9" x14ac:dyDescent="0.25">
      <c r="I4573" s="4" t="s">
        <v>9323</v>
      </c>
    </row>
    <row r="4574" spans="9:9" x14ac:dyDescent="0.25">
      <c r="I4574" s="4" t="s">
        <v>9324</v>
      </c>
    </row>
    <row r="4575" spans="9:9" x14ac:dyDescent="0.25">
      <c r="I4575" s="4" t="s">
        <v>9325</v>
      </c>
    </row>
    <row r="4576" spans="9:9" x14ac:dyDescent="0.25">
      <c r="I4576" s="4" t="s">
        <v>9326</v>
      </c>
    </row>
    <row r="4577" spans="9:9" x14ac:dyDescent="0.25">
      <c r="I4577" s="4" t="s">
        <v>9327</v>
      </c>
    </row>
    <row r="4578" spans="9:9" x14ac:dyDescent="0.25">
      <c r="I4578" s="4" t="s">
        <v>9328</v>
      </c>
    </row>
    <row r="4579" spans="9:9" x14ac:dyDescent="0.25">
      <c r="I4579" s="4" t="s">
        <v>9329</v>
      </c>
    </row>
    <row r="4580" spans="9:9" x14ac:dyDescent="0.25">
      <c r="I4580" s="4" t="s">
        <v>9330</v>
      </c>
    </row>
    <row r="4581" spans="9:9" x14ac:dyDescent="0.25">
      <c r="I4581" s="4" t="s">
        <v>9331</v>
      </c>
    </row>
    <row r="4582" spans="9:9" x14ac:dyDescent="0.25">
      <c r="I4582" s="4" t="s">
        <v>9332</v>
      </c>
    </row>
    <row r="4583" spans="9:9" x14ac:dyDescent="0.25">
      <c r="I4583" s="4" t="s">
        <v>9333</v>
      </c>
    </row>
    <row r="4584" spans="9:9" x14ac:dyDescent="0.25">
      <c r="I4584" s="4" t="s">
        <v>9334</v>
      </c>
    </row>
    <row r="4585" spans="9:9" x14ac:dyDescent="0.25">
      <c r="I4585" s="4" t="s">
        <v>9335</v>
      </c>
    </row>
    <row r="4586" spans="9:9" x14ac:dyDescent="0.25">
      <c r="I4586" s="4" t="s">
        <v>9336</v>
      </c>
    </row>
    <row r="4587" spans="9:9" x14ac:dyDescent="0.25">
      <c r="I4587" s="4" t="s">
        <v>9337</v>
      </c>
    </row>
    <row r="4588" spans="9:9" x14ac:dyDescent="0.25">
      <c r="I4588" s="4" t="s">
        <v>9338</v>
      </c>
    </row>
    <row r="4589" spans="9:9" x14ac:dyDescent="0.25">
      <c r="I4589" s="4" t="s">
        <v>9339</v>
      </c>
    </row>
    <row r="4590" spans="9:9" x14ac:dyDescent="0.25">
      <c r="I4590" s="4" t="s">
        <v>9340</v>
      </c>
    </row>
    <row r="4591" spans="9:9" x14ac:dyDescent="0.25">
      <c r="I4591" s="4" t="s">
        <v>9341</v>
      </c>
    </row>
    <row r="4592" spans="9:9" x14ac:dyDescent="0.25">
      <c r="I4592" s="4" t="s">
        <v>9342</v>
      </c>
    </row>
    <row r="4593" spans="9:9" x14ac:dyDescent="0.25">
      <c r="I4593" s="4" t="s">
        <v>9343</v>
      </c>
    </row>
    <row r="4594" spans="9:9" x14ac:dyDescent="0.25">
      <c r="I4594" s="4" t="s">
        <v>9344</v>
      </c>
    </row>
    <row r="4595" spans="9:9" x14ac:dyDescent="0.25">
      <c r="I4595" s="4" t="s">
        <v>9345</v>
      </c>
    </row>
    <row r="4596" spans="9:9" x14ac:dyDescent="0.25">
      <c r="I4596" s="4" t="s">
        <v>9346</v>
      </c>
    </row>
    <row r="4597" spans="9:9" x14ac:dyDescent="0.25">
      <c r="I4597" s="4" t="s">
        <v>9347</v>
      </c>
    </row>
    <row r="4598" spans="9:9" x14ac:dyDescent="0.25">
      <c r="I4598" s="4" t="s">
        <v>9348</v>
      </c>
    </row>
    <row r="4599" spans="9:9" x14ac:dyDescent="0.25">
      <c r="I4599" s="4" t="s">
        <v>9349</v>
      </c>
    </row>
    <row r="4600" spans="9:9" x14ac:dyDescent="0.25">
      <c r="I4600" s="4" t="s">
        <v>9350</v>
      </c>
    </row>
    <row r="4601" spans="9:9" x14ac:dyDescent="0.25">
      <c r="I4601" s="4" t="s">
        <v>9351</v>
      </c>
    </row>
    <row r="4602" spans="9:9" x14ac:dyDescent="0.25">
      <c r="I4602" s="4" t="s">
        <v>9352</v>
      </c>
    </row>
    <row r="4603" spans="9:9" x14ac:dyDescent="0.25">
      <c r="I4603" s="4" t="s">
        <v>9353</v>
      </c>
    </row>
    <row r="4604" spans="9:9" x14ac:dyDescent="0.25">
      <c r="I4604" s="4" t="s">
        <v>9354</v>
      </c>
    </row>
    <row r="4605" spans="9:9" x14ac:dyDescent="0.25">
      <c r="I4605" s="4" t="s">
        <v>9355</v>
      </c>
    </row>
    <row r="4606" spans="9:9" x14ac:dyDescent="0.25">
      <c r="I4606" s="4" t="s">
        <v>9356</v>
      </c>
    </row>
    <row r="4607" spans="9:9" x14ac:dyDescent="0.25">
      <c r="I4607" s="4" t="s">
        <v>9357</v>
      </c>
    </row>
    <row r="4608" spans="9:9" x14ac:dyDescent="0.25">
      <c r="I4608" s="4" t="s">
        <v>9358</v>
      </c>
    </row>
    <row r="4609" spans="9:9" x14ac:dyDescent="0.25">
      <c r="I4609" s="4" t="s">
        <v>9359</v>
      </c>
    </row>
    <row r="4610" spans="9:9" x14ac:dyDescent="0.25">
      <c r="I4610" s="4" t="s">
        <v>9360</v>
      </c>
    </row>
    <row r="4611" spans="9:9" x14ac:dyDescent="0.25">
      <c r="I4611" s="4" t="s">
        <v>9361</v>
      </c>
    </row>
    <row r="4612" spans="9:9" x14ac:dyDescent="0.25">
      <c r="I4612" s="4" t="s">
        <v>9362</v>
      </c>
    </row>
    <row r="4613" spans="9:9" x14ac:dyDescent="0.25">
      <c r="I4613" s="4" t="s">
        <v>9363</v>
      </c>
    </row>
    <row r="4614" spans="9:9" x14ac:dyDescent="0.25">
      <c r="I4614" s="4" t="s">
        <v>9364</v>
      </c>
    </row>
    <row r="4615" spans="9:9" x14ac:dyDescent="0.25">
      <c r="I4615" s="4" t="s">
        <v>9365</v>
      </c>
    </row>
    <row r="4616" spans="9:9" x14ac:dyDescent="0.25">
      <c r="I4616" s="4" t="s">
        <v>9366</v>
      </c>
    </row>
    <row r="4617" spans="9:9" x14ac:dyDescent="0.25">
      <c r="I4617" s="4" t="s">
        <v>9367</v>
      </c>
    </row>
    <row r="4618" spans="9:9" x14ac:dyDescent="0.25">
      <c r="I4618" s="4" t="s">
        <v>9368</v>
      </c>
    </row>
    <row r="4619" spans="9:9" x14ac:dyDescent="0.25">
      <c r="I4619" s="4" t="s">
        <v>9369</v>
      </c>
    </row>
    <row r="4620" spans="9:9" x14ac:dyDescent="0.25">
      <c r="I4620" s="4" t="s">
        <v>9370</v>
      </c>
    </row>
    <row r="4621" spans="9:9" x14ac:dyDescent="0.25">
      <c r="I4621" s="4" t="s">
        <v>9371</v>
      </c>
    </row>
    <row r="4622" spans="9:9" x14ac:dyDescent="0.25">
      <c r="I4622" s="4" t="s">
        <v>9372</v>
      </c>
    </row>
    <row r="4623" spans="9:9" x14ac:dyDescent="0.25">
      <c r="I4623" s="4" t="s">
        <v>9373</v>
      </c>
    </row>
    <row r="4624" spans="9:9" x14ac:dyDescent="0.25">
      <c r="I4624" s="4" t="s">
        <v>9374</v>
      </c>
    </row>
    <row r="4625" spans="9:9" x14ac:dyDescent="0.25">
      <c r="I4625" s="4" t="s">
        <v>9375</v>
      </c>
    </row>
    <row r="4626" spans="9:9" x14ac:dyDescent="0.25">
      <c r="I4626" s="4" t="s">
        <v>9376</v>
      </c>
    </row>
    <row r="4627" spans="9:9" x14ac:dyDescent="0.25">
      <c r="I4627" s="4" t="s">
        <v>9377</v>
      </c>
    </row>
    <row r="4628" spans="9:9" x14ac:dyDescent="0.25">
      <c r="I4628" s="4" t="s">
        <v>9378</v>
      </c>
    </row>
    <row r="4629" spans="9:9" x14ac:dyDescent="0.25">
      <c r="I4629" s="4" t="s">
        <v>9379</v>
      </c>
    </row>
    <row r="4630" spans="9:9" x14ac:dyDescent="0.25">
      <c r="I4630" s="4" t="s">
        <v>9380</v>
      </c>
    </row>
    <row r="4631" spans="9:9" x14ac:dyDescent="0.25">
      <c r="I4631" s="4" t="s">
        <v>9381</v>
      </c>
    </row>
    <row r="4632" spans="9:9" x14ac:dyDescent="0.25">
      <c r="I4632" s="4" t="s">
        <v>9382</v>
      </c>
    </row>
    <row r="4633" spans="9:9" x14ac:dyDescent="0.25">
      <c r="I4633" s="4" t="s">
        <v>9383</v>
      </c>
    </row>
    <row r="4634" spans="9:9" x14ac:dyDescent="0.25">
      <c r="I4634" s="4" t="s">
        <v>9384</v>
      </c>
    </row>
    <row r="4635" spans="9:9" x14ac:dyDescent="0.25">
      <c r="I4635" s="4" t="s">
        <v>9385</v>
      </c>
    </row>
    <row r="4636" spans="9:9" x14ac:dyDescent="0.25">
      <c r="I4636" s="4" t="s">
        <v>9386</v>
      </c>
    </row>
    <row r="4637" spans="9:9" x14ac:dyDescent="0.25">
      <c r="I4637" s="4" t="s">
        <v>9387</v>
      </c>
    </row>
    <row r="4638" spans="9:9" x14ac:dyDescent="0.25">
      <c r="I4638" s="4" t="s">
        <v>9388</v>
      </c>
    </row>
    <row r="4639" spans="9:9" x14ac:dyDescent="0.25">
      <c r="I4639" s="4" t="s">
        <v>9389</v>
      </c>
    </row>
    <row r="4640" spans="9:9" x14ac:dyDescent="0.25">
      <c r="I4640" s="4" t="s">
        <v>9390</v>
      </c>
    </row>
    <row r="4641" spans="9:9" x14ac:dyDescent="0.25">
      <c r="I4641" s="4" t="s">
        <v>9391</v>
      </c>
    </row>
    <row r="4642" spans="9:9" x14ac:dyDescent="0.25">
      <c r="I4642" s="4" t="s">
        <v>9392</v>
      </c>
    </row>
    <row r="4643" spans="9:9" x14ac:dyDescent="0.25">
      <c r="I4643" s="4" t="s">
        <v>9393</v>
      </c>
    </row>
    <row r="4644" spans="9:9" x14ac:dyDescent="0.25">
      <c r="I4644" s="4" t="s">
        <v>9394</v>
      </c>
    </row>
    <row r="4645" spans="9:9" x14ac:dyDescent="0.25">
      <c r="I4645" s="4" t="s">
        <v>9395</v>
      </c>
    </row>
    <row r="4646" spans="9:9" x14ac:dyDescent="0.25">
      <c r="I4646" s="4" t="s">
        <v>9396</v>
      </c>
    </row>
    <row r="4647" spans="9:9" x14ac:dyDescent="0.25">
      <c r="I4647" s="4" t="s">
        <v>9397</v>
      </c>
    </row>
    <row r="4648" spans="9:9" x14ac:dyDescent="0.25">
      <c r="I4648" s="4" t="s">
        <v>9398</v>
      </c>
    </row>
    <row r="4649" spans="9:9" x14ac:dyDescent="0.25">
      <c r="I4649" s="4" t="s">
        <v>9399</v>
      </c>
    </row>
    <row r="4650" spans="9:9" x14ac:dyDescent="0.25">
      <c r="I4650" s="4" t="s">
        <v>9400</v>
      </c>
    </row>
    <row r="4651" spans="9:9" x14ac:dyDescent="0.25">
      <c r="I4651" s="4" t="s">
        <v>9401</v>
      </c>
    </row>
    <row r="4652" spans="9:9" x14ac:dyDescent="0.25">
      <c r="I4652" s="4" t="s">
        <v>9402</v>
      </c>
    </row>
    <row r="4653" spans="9:9" x14ac:dyDescent="0.25">
      <c r="I4653" s="4" t="s">
        <v>9403</v>
      </c>
    </row>
    <row r="4654" spans="9:9" x14ac:dyDescent="0.25">
      <c r="I4654" s="4" t="s">
        <v>9404</v>
      </c>
    </row>
    <row r="4655" spans="9:9" x14ac:dyDescent="0.25">
      <c r="I4655" s="4" t="s">
        <v>9405</v>
      </c>
    </row>
    <row r="4656" spans="9:9" x14ac:dyDescent="0.25">
      <c r="I4656" s="4" t="s">
        <v>9406</v>
      </c>
    </row>
    <row r="4657" spans="9:9" x14ac:dyDescent="0.25">
      <c r="I4657" s="4" t="s">
        <v>9407</v>
      </c>
    </row>
    <row r="4658" spans="9:9" x14ac:dyDescent="0.25">
      <c r="I4658" s="4" t="s">
        <v>9408</v>
      </c>
    </row>
    <row r="4659" spans="9:9" x14ac:dyDescent="0.25">
      <c r="I4659" s="4" t="s">
        <v>9409</v>
      </c>
    </row>
    <row r="4660" spans="9:9" x14ac:dyDescent="0.25">
      <c r="I4660" s="4" t="s">
        <v>9410</v>
      </c>
    </row>
    <row r="4661" spans="9:9" x14ac:dyDescent="0.25">
      <c r="I4661" s="4" t="s">
        <v>9411</v>
      </c>
    </row>
    <row r="4662" spans="9:9" x14ac:dyDescent="0.25">
      <c r="I4662" s="4" t="s">
        <v>9412</v>
      </c>
    </row>
    <row r="4663" spans="9:9" x14ac:dyDescent="0.25">
      <c r="I4663" s="4" t="s">
        <v>9413</v>
      </c>
    </row>
    <row r="4664" spans="9:9" x14ac:dyDescent="0.25">
      <c r="I4664" s="4" t="s">
        <v>9414</v>
      </c>
    </row>
    <row r="4665" spans="9:9" x14ac:dyDescent="0.25">
      <c r="I4665" s="4" t="s">
        <v>676</v>
      </c>
    </row>
    <row r="4666" spans="9:9" x14ac:dyDescent="0.25">
      <c r="I4666" s="4" t="s">
        <v>9415</v>
      </c>
    </row>
    <row r="4667" spans="9:9" x14ac:dyDescent="0.25">
      <c r="I4667" s="4" t="s">
        <v>9416</v>
      </c>
    </row>
    <row r="4668" spans="9:9" x14ac:dyDescent="0.25">
      <c r="I4668" s="4" t="s">
        <v>9417</v>
      </c>
    </row>
    <row r="4669" spans="9:9" x14ac:dyDescent="0.25">
      <c r="I4669" s="4" t="s">
        <v>9418</v>
      </c>
    </row>
    <row r="4670" spans="9:9" x14ac:dyDescent="0.25">
      <c r="I4670" s="4" t="s">
        <v>9419</v>
      </c>
    </row>
    <row r="4671" spans="9:9" x14ac:dyDescent="0.25">
      <c r="I4671" s="4" t="s">
        <v>9420</v>
      </c>
    </row>
    <row r="4672" spans="9:9" x14ac:dyDescent="0.25">
      <c r="I4672" s="4" t="s">
        <v>9421</v>
      </c>
    </row>
    <row r="4673" spans="9:9" x14ac:dyDescent="0.25">
      <c r="I4673" s="4" t="s">
        <v>9422</v>
      </c>
    </row>
    <row r="4674" spans="9:9" x14ac:dyDescent="0.25">
      <c r="I4674" s="4" t="s">
        <v>9423</v>
      </c>
    </row>
    <row r="4675" spans="9:9" x14ac:dyDescent="0.25">
      <c r="I4675" s="4" t="s">
        <v>9424</v>
      </c>
    </row>
    <row r="4676" spans="9:9" x14ac:dyDescent="0.25">
      <c r="I4676" s="4" t="s">
        <v>9425</v>
      </c>
    </row>
    <row r="4677" spans="9:9" x14ac:dyDescent="0.25">
      <c r="I4677" s="4" t="s">
        <v>9426</v>
      </c>
    </row>
    <row r="4678" spans="9:9" x14ac:dyDescent="0.25">
      <c r="I4678" s="4" t="s">
        <v>9427</v>
      </c>
    </row>
    <row r="4679" spans="9:9" x14ac:dyDescent="0.25">
      <c r="I4679" s="4" t="s">
        <v>9428</v>
      </c>
    </row>
    <row r="4680" spans="9:9" x14ac:dyDescent="0.25">
      <c r="I4680" s="4" t="s">
        <v>9429</v>
      </c>
    </row>
    <row r="4681" spans="9:9" x14ac:dyDescent="0.25">
      <c r="I4681" s="4" t="s">
        <v>9430</v>
      </c>
    </row>
    <row r="4682" spans="9:9" x14ac:dyDescent="0.25">
      <c r="I4682" s="4" t="s">
        <v>9431</v>
      </c>
    </row>
    <row r="4683" spans="9:9" x14ac:dyDescent="0.25">
      <c r="I4683" s="4" t="s">
        <v>9432</v>
      </c>
    </row>
    <row r="4684" spans="9:9" x14ac:dyDescent="0.25">
      <c r="I4684" s="4" t="s">
        <v>9433</v>
      </c>
    </row>
    <row r="4685" spans="9:9" x14ac:dyDescent="0.25">
      <c r="I4685" s="4" t="s">
        <v>9434</v>
      </c>
    </row>
    <row r="4686" spans="9:9" x14ac:dyDescent="0.25">
      <c r="I4686" s="4" t="s">
        <v>9435</v>
      </c>
    </row>
    <row r="4687" spans="9:9" x14ac:dyDescent="0.25">
      <c r="I4687" s="4" t="s">
        <v>9436</v>
      </c>
    </row>
    <row r="4688" spans="9:9" x14ac:dyDescent="0.25">
      <c r="I4688" s="4" t="s">
        <v>9437</v>
      </c>
    </row>
    <row r="4689" spans="9:9" x14ac:dyDescent="0.25">
      <c r="I4689" s="4" t="s">
        <v>9438</v>
      </c>
    </row>
    <row r="4690" spans="9:9" x14ac:dyDescent="0.25">
      <c r="I4690" s="4" t="s">
        <v>9439</v>
      </c>
    </row>
    <row r="4691" spans="9:9" x14ac:dyDescent="0.25">
      <c r="I4691" s="4" t="s">
        <v>9440</v>
      </c>
    </row>
    <row r="4692" spans="9:9" x14ac:dyDescent="0.25">
      <c r="I4692" s="4" t="s">
        <v>9441</v>
      </c>
    </row>
    <row r="4693" spans="9:9" x14ac:dyDescent="0.25">
      <c r="I4693" s="4" t="s">
        <v>9442</v>
      </c>
    </row>
    <row r="4694" spans="9:9" x14ac:dyDescent="0.25">
      <c r="I4694" s="4" t="s">
        <v>9443</v>
      </c>
    </row>
    <row r="4695" spans="9:9" x14ac:dyDescent="0.25">
      <c r="I4695" s="4" t="s">
        <v>9444</v>
      </c>
    </row>
    <row r="4696" spans="9:9" x14ac:dyDescent="0.25">
      <c r="I4696" s="4" t="s">
        <v>9445</v>
      </c>
    </row>
    <row r="4697" spans="9:9" x14ac:dyDescent="0.25">
      <c r="I4697" s="4" t="s">
        <v>9446</v>
      </c>
    </row>
    <row r="4698" spans="9:9" x14ac:dyDescent="0.25">
      <c r="I4698" s="4" t="s">
        <v>9447</v>
      </c>
    </row>
    <row r="4699" spans="9:9" x14ac:dyDescent="0.25">
      <c r="I4699" s="4" t="s">
        <v>9448</v>
      </c>
    </row>
    <row r="4700" spans="9:9" x14ac:dyDescent="0.25">
      <c r="I4700" s="4" t="s">
        <v>9449</v>
      </c>
    </row>
    <row r="4701" spans="9:9" x14ac:dyDescent="0.25">
      <c r="I4701" s="4" t="s">
        <v>2614</v>
      </c>
    </row>
    <row r="4702" spans="9:9" x14ac:dyDescent="0.25">
      <c r="I4702" s="4" t="s">
        <v>409</v>
      </c>
    </row>
    <row r="4703" spans="9:9" x14ac:dyDescent="0.25">
      <c r="I4703" s="4" t="s">
        <v>9450</v>
      </c>
    </row>
    <row r="4704" spans="9:9" x14ac:dyDescent="0.25">
      <c r="I4704" s="4" t="s">
        <v>9451</v>
      </c>
    </row>
    <row r="4705" spans="9:9" x14ac:dyDescent="0.25">
      <c r="I4705" s="4" t="s">
        <v>9452</v>
      </c>
    </row>
    <row r="4706" spans="9:9" x14ac:dyDescent="0.25">
      <c r="I4706" s="4" t="s">
        <v>9453</v>
      </c>
    </row>
    <row r="4707" spans="9:9" x14ac:dyDescent="0.25">
      <c r="I4707" s="4" t="s">
        <v>9454</v>
      </c>
    </row>
    <row r="4708" spans="9:9" x14ac:dyDescent="0.25">
      <c r="I4708" s="4" t="s">
        <v>9455</v>
      </c>
    </row>
    <row r="4709" spans="9:9" x14ac:dyDescent="0.25">
      <c r="I4709" s="4" t="s">
        <v>9456</v>
      </c>
    </row>
    <row r="4710" spans="9:9" x14ac:dyDescent="0.25">
      <c r="I4710" s="4" t="s">
        <v>9457</v>
      </c>
    </row>
    <row r="4711" spans="9:9" x14ac:dyDescent="0.25">
      <c r="I4711" s="4" t="s">
        <v>9458</v>
      </c>
    </row>
    <row r="4712" spans="9:9" x14ac:dyDescent="0.25">
      <c r="I4712" s="4" t="s">
        <v>9459</v>
      </c>
    </row>
    <row r="4713" spans="9:9" x14ac:dyDescent="0.25">
      <c r="I4713" s="4" t="s">
        <v>9460</v>
      </c>
    </row>
    <row r="4714" spans="9:9" x14ac:dyDescent="0.25">
      <c r="I4714" s="4" t="s">
        <v>9461</v>
      </c>
    </row>
    <row r="4715" spans="9:9" x14ac:dyDescent="0.25">
      <c r="I4715" s="4" t="s">
        <v>9462</v>
      </c>
    </row>
    <row r="4716" spans="9:9" x14ac:dyDescent="0.25">
      <c r="I4716" s="4" t="s">
        <v>9463</v>
      </c>
    </row>
    <row r="4717" spans="9:9" x14ac:dyDescent="0.25">
      <c r="I4717" s="4" t="s">
        <v>9464</v>
      </c>
    </row>
    <row r="4718" spans="9:9" x14ac:dyDescent="0.25">
      <c r="I4718" s="4" t="s">
        <v>9465</v>
      </c>
    </row>
    <row r="4719" spans="9:9" x14ac:dyDescent="0.25">
      <c r="I4719" s="4" t="s">
        <v>9466</v>
      </c>
    </row>
    <row r="4720" spans="9:9" x14ac:dyDescent="0.25">
      <c r="I4720" s="4" t="s">
        <v>9467</v>
      </c>
    </row>
    <row r="4721" spans="9:9" x14ac:dyDescent="0.25">
      <c r="I4721" s="4" t="s">
        <v>9468</v>
      </c>
    </row>
    <row r="4722" spans="9:9" x14ac:dyDescent="0.25">
      <c r="I4722" s="4" t="s">
        <v>9469</v>
      </c>
    </row>
    <row r="4723" spans="9:9" x14ac:dyDescent="0.25">
      <c r="I4723" s="4" t="s">
        <v>9470</v>
      </c>
    </row>
    <row r="4724" spans="9:9" x14ac:dyDescent="0.25">
      <c r="I4724" s="4" t="s">
        <v>9471</v>
      </c>
    </row>
    <row r="4725" spans="9:9" x14ac:dyDescent="0.25">
      <c r="I4725" s="4" t="s">
        <v>9472</v>
      </c>
    </row>
    <row r="4726" spans="9:9" x14ac:dyDescent="0.25">
      <c r="I4726" s="4" t="s">
        <v>9473</v>
      </c>
    </row>
    <row r="4727" spans="9:9" x14ac:dyDescent="0.25">
      <c r="I4727" s="4" t="s">
        <v>9474</v>
      </c>
    </row>
    <row r="4728" spans="9:9" x14ac:dyDescent="0.25">
      <c r="I4728" s="4" t="s">
        <v>9475</v>
      </c>
    </row>
    <row r="4729" spans="9:9" x14ac:dyDescent="0.25">
      <c r="I4729" s="4" t="s">
        <v>9476</v>
      </c>
    </row>
    <row r="4730" spans="9:9" x14ac:dyDescent="0.25">
      <c r="I4730" s="4" t="s">
        <v>9477</v>
      </c>
    </row>
    <row r="4731" spans="9:9" x14ac:dyDescent="0.25">
      <c r="I4731" s="4" t="s">
        <v>9478</v>
      </c>
    </row>
    <row r="4732" spans="9:9" x14ac:dyDescent="0.25">
      <c r="I4732" s="4" t="s">
        <v>9479</v>
      </c>
    </row>
    <row r="4733" spans="9:9" x14ac:dyDescent="0.25">
      <c r="I4733" s="4" t="s">
        <v>9480</v>
      </c>
    </row>
    <row r="4734" spans="9:9" x14ac:dyDescent="0.25">
      <c r="I4734" s="4" t="s">
        <v>9481</v>
      </c>
    </row>
    <row r="4735" spans="9:9" x14ac:dyDescent="0.25">
      <c r="I4735" s="4" t="s">
        <v>9482</v>
      </c>
    </row>
    <row r="4736" spans="9:9" x14ac:dyDescent="0.25">
      <c r="I4736" s="4" t="s">
        <v>9483</v>
      </c>
    </row>
    <row r="4737" spans="9:9" x14ac:dyDescent="0.25">
      <c r="I4737" s="4" t="s">
        <v>9484</v>
      </c>
    </row>
    <row r="4738" spans="9:9" x14ac:dyDescent="0.25">
      <c r="I4738" s="4" t="s">
        <v>9485</v>
      </c>
    </row>
    <row r="4739" spans="9:9" x14ac:dyDescent="0.25">
      <c r="I4739" s="4" t="s">
        <v>9486</v>
      </c>
    </row>
    <row r="4740" spans="9:9" x14ac:dyDescent="0.25">
      <c r="I4740" s="4" t="s">
        <v>9487</v>
      </c>
    </row>
    <row r="4741" spans="9:9" x14ac:dyDescent="0.25">
      <c r="I4741" s="4" t="s">
        <v>9488</v>
      </c>
    </row>
    <row r="4742" spans="9:9" x14ac:dyDescent="0.25">
      <c r="I4742" s="4" t="s">
        <v>9489</v>
      </c>
    </row>
    <row r="4743" spans="9:9" x14ac:dyDescent="0.25">
      <c r="I4743" s="4" t="s">
        <v>9490</v>
      </c>
    </row>
    <row r="4744" spans="9:9" x14ac:dyDescent="0.25">
      <c r="I4744" s="4" t="s">
        <v>9491</v>
      </c>
    </row>
    <row r="4745" spans="9:9" x14ac:dyDescent="0.25">
      <c r="I4745" s="4" t="s">
        <v>9492</v>
      </c>
    </row>
    <row r="4746" spans="9:9" x14ac:dyDescent="0.25">
      <c r="I4746" s="4" t="s">
        <v>9493</v>
      </c>
    </row>
    <row r="4747" spans="9:9" x14ac:dyDescent="0.25">
      <c r="I4747" s="4" t="s">
        <v>9494</v>
      </c>
    </row>
    <row r="4748" spans="9:9" x14ac:dyDescent="0.25">
      <c r="I4748" s="4" t="s">
        <v>9495</v>
      </c>
    </row>
    <row r="4749" spans="9:9" x14ac:dyDescent="0.25">
      <c r="I4749" s="4" t="s">
        <v>9496</v>
      </c>
    </row>
    <row r="4750" spans="9:9" x14ac:dyDescent="0.25">
      <c r="I4750" s="4" t="s">
        <v>9497</v>
      </c>
    </row>
    <row r="4751" spans="9:9" x14ac:dyDescent="0.25">
      <c r="I4751" s="4" t="s">
        <v>9498</v>
      </c>
    </row>
    <row r="4752" spans="9:9" x14ac:dyDescent="0.25">
      <c r="I4752" s="4" t="s">
        <v>9499</v>
      </c>
    </row>
    <row r="4753" spans="9:9" x14ac:dyDescent="0.25">
      <c r="I4753" s="4" t="s">
        <v>9500</v>
      </c>
    </row>
    <row r="4754" spans="9:9" x14ac:dyDescent="0.25">
      <c r="I4754" s="4" t="s">
        <v>9501</v>
      </c>
    </row>
    <row r="4755" spans="9:9" x14ac:dyDescent="0.25">
      <c r="I4755" s="4" t="s">
        <v>9502</v>
      </c>
    </row>
    <row r="4756" spans="9:9" x14ac:dyDescent="0.25">
      <c r="I4756" s="4" t="s">
        <v>9503</v>
      </c>
    </row>
    <row r="4757" spans="9:9" x14ac:dyDescent="0.25">
      <c r="I4757" s="4" t="s">
        <v>9504</v>
      </c>
    </row>
    <row r="4758" spans="9:9" x14ac:dyDescent="0.25">
      <c r="I4758" s="4" t="s">
        <v>9505</v>
      </c>
    </row>
    <row r="4759" spans="9:9" x14ac:dyDescent="0.25">
      <c r="I4759" s="4" t="s">
        <v>9506</v>
      </c>
    </row>
    <row r="4760" spans="9:9" x14ac:dyDescent="0.25">
      <c r="I4760" s="4" t="s">
        <v>9507</v>
      </c>
    </row>
    <row r="4761" spans="9:9" x14ac:dyDescent="0.25">
      <c r="I4761" s="4" t="s">
        <v>9508</v>
      </c>
    </row>
    <row r="4762" spans="9:9" x14ac:dyDescent="0.25">
      <c r="I4762" s="4" t="s">
        <v>9509</v>
      </c>
    </row>
    <row r="4763" spans="9:9" x14ac:dyDescent="0.25">
      <c r="I4763" s="4" t="s">
        <v>9510</v>
      </c>
    </row>
    <row r="4764" spans="9:9" x14ac:dyDescent="0.25">
      <c r="I4764" s="4" t="s">
        <v>9511</v>
      </c>
    </row>
    <row r="4765" spans="9:9" x14ac:dyDescent="0.25">
      <c r="I4765" s="4" t="s">
        <v>9512</v>
      </c>
    </row>
    <row r="4766" spans="9:9" x14ac:dyDescent="0.25">
      <c r="I4766" s="4" t="s">
        <v>9513</v>
      </c>
    </row>
    <row r="4767" spans="9:9" x14ac:dyDescent="0.25">
      <c r="I4767" s="4" t="s">
        <v>9514</v>
      </c>
    </row>
    <row r="4768" spans="9:9" x14ac:dyDescent="0.25">
      <c r="I4768" s="4" t="s">
        <v>9515</v>
      </c>
    </row>
    <row r="4769" spans="9:9" x14ac:dyDescent="0.25">
      <c r="I4769" s="4" t="s">
        <v>9516</v>
      </c>
    </row>
    <row r="4770" spans="9:9" x14ac:dyDescent="0.25">
      <c r="I4770" s="4" t="s">
        <v>9517</v>
      </c>
    </row>
    <row r="4771" spans="9:9" x14ac:dyDescent="0.25">
      <c r="I4771" s="4" t="s">
        <v>9518</v>
      </c>
    </row>
    <row r="4772" spans="9:9" x14ac:dyDescent="0.25">
      <c r="I4772" s="4" t="s">
        <v>9519</v>
      </c>
    </row>
    <row r="4773" spans="9:9" x14ac:dyDescent="0.25">
      <c r="I4773" s="4" t="s">
        <v>9520</v>
      </c>
    </row>
    <row r="4774" spans="9:9" x14ac:dyDescent="0.25">
      <c r="I4774" s="4" t="s">
        <v>9521</v>
      </c>
    </row>
    <row r="4775" spans="9:9" x14ac:dyDescent="0.25">
      <c r="I4775" s="4" t="s">
        <v>9522</v>
      </c>
    </row>
    <row r="4776" spans="9:9" x14ac:dyDescent="0.25">
      <c r="I4776" s="4" t="s">
        <v>9523</v>
      </c>
    </row>
    <row r="4777" spans="9:9" x14ac:dyDescent="0.25">
      <c r="I4777" s="4" t="s">
        <v>9524</v>
      </c>
    </row>
    <row r="4778" spans="9:9" x14ac:dyDescent="0.25">
      <c r="I4778" s="4" t="s">
        <v>9525</v>
      </c>
    </row>
    <row r="4779" spans="9:9" x14ac:dyDescent="0.25">
      <c r="I4779" s="4" t="s">
        <v>9526</v>
      </c>
    </row>
    <row r="4780" spans="9:9" x14ac:dyDescent="0.25">
      <c r="I4780" s="4" t="s">
        <v>9527</v>
      </c>
    </row>
    <row r="4781" spans="9:9" x14ac:dyDescent="0.25">
      <c r="I4781" s="4" t="s">
        <v>9528</v>
      </c>
    </row>
    <row r="4782" spans="9:9" x14ac:dyDescent="0.25">
      <c r="I4782" s="4" t="s">
        <v>9529</v>
      </c>
    </row>
    <row r="4783" spans="9:9" x14ac:dyDescent="0.25">
      <c r="I4783" s="4" t="s">
        <v>9530</v>
      </c>
    </row>
    <row r="4784" spans="9:9" x14ac:dyDescent="0.25">
      <c r="I4784" s="4" t="s">
        <v>9531</v>
      </c>
    </row>
    <row r="4785" spans="9:9" x14ac:dyDescent="0.25">
      <c r="I4785" s="4" t="s">
        <v>9532</v>
      </c>
    </row>
    <row r="4786" spans="9:9" x14ac:dyDescent="0.25">
      <c r="I4786" s="4" t="s">
        <v>9533</v>
      </c>
    </row>
    <row r="4787" spans="9:9" x14ac:dyDescent="0.25">
      <c r="I4787" s="4" t="s">
        <v>9534</v>
      </c>
    </row>
    <row r="4788" spans="9:9" x14ac:dyDescent="0.25">
      <c r="I4788" s="4" t="s">
        <v>9535</v>
      </c>
    </row>
    <row r="4789" spans="9:9" x14ac:dyDescent="0.25">
      <c r="I4789" s="4" t="s">
        <v>9536</v>
      </c>
    </row>
    <row r="4790" spans="9:9" x14ac:dyDescent="0.25">
      <c r="I4790" s="4" t="s">
        <v>9537</v>
      </c>
    </row>
    <row r="4791" spans="9:9" x14ac:dyDescent="0.25">
      <c r="I4791" s="4" t="s">
        <v>9538</v>
      </c>
    </row>
    <row r="4792" spans="9:9" x14ac:dyDescent="0.25">
      <c r="I4792" s="4" t="s">
        <v>9539</v>
      </c>
    </row>
    <row r="4793" spans="9:9" x14ac:dyDescent="0.25">
      <c r="I4793" s="4" t="s">
        <v>9540</v>
      </c>
    </row>
    <row r="4794" spans="9:9" x14ac:dyDescent="0.25">
      <c r="I4794" s="4" t="s">
        <v>9541</v>
      </c>
    </row>
    <row r="4795" spans="9:9" x14ac:dyDescent="0.25">
      <c r="I4795" s="4" t="s">
        <v>9542</v>
      </c>
    </row>
    <row r="4796" spans="9:9" x14ac:dyDescent="0.25">
      <c r="I4796" s="4" t="s">
        <v>9543</v>
      </c>
    </row>
    <row r="4797" spans="9:9" x14ac:dyDescent="0.25">
      <c r="I4797" s="4" t="s">
        <v>9544</v>
      </c>
    </row>
    <row r="4798" spans="9:9" x14ac:dyDescent="0.25">
      <c r="I4798" s="4" t="s">
        <v>9545</v>
      </c>
    </row>
    <row r="4799" spans="9:9" x14ac:dyDescent="0.25">
      <c r="I4799" s="4" t="s">
        <v>9546</v>
      </c>
    </row>
    <row r="4800" spans="9:9" x14ac:dyDescent="0.25">
      <c r="I4800" s="4" t="s">
        <v>9547</v>
      </c>
    </row>
    <row r="4801" spans="9:9" x14ac:dyDescent="0.25">
      <c r="I4801" s="4" t="s">
        <v>9548</v>
      </c>
    </row>
    <row r="4802" spans="9:9" x14ac:dyDescent="0.25">
      <c r="I4802" s="4" t="s">
        <v>9549</v>
      </c>
    </row>
    <row r="4803" spans="9:9" x14ac:dyDescent="0.25">
      <c r="I4803" s="4" t="s">
        <v>9550</v>
      </c>
    </row>
    <row r="4804" spans="9:9" x14ac:dyDescent="0.25">
      <c r="I4804" s="4" t="s">
        <v>9551</v>
      </c>
    </row>
    <row r="4805" spans="9:9" x14ac:dyDescent="0.25">
      <c r="I4805" s="4" t="s">
        <v>9552</v>
      </c>
    </row>
    <row r="4806" spans="9:9" x14ac:dyDescent="0.25">
      <c r="I4806" s="4" t="s">
        <v>9553</v>
      </c>
    </row>
    <row r="4807" spans="9:9" x14ac:dyDescent="0.25">
      <c r="I4807" s="4" t="s">
        <v>9554</v>
      </c>
    </row>
    <row r="4808" spans="9:9" x14ac:dyDescent="0.25">
      <c r="I4808" s="4" t="s">
        <v>9555</v>
      </c>
    </row>
    <row r="4809" spans="9:9" x14ac:dyDescent="0.25">
      <c r="I4809" s="4" t="s">
        <v>9556</v>
      </c>
    </row>
    <row r="4810" spans="9:9" x14ac:dyDescent="0.25">
      <c r="I4810" s="4" t="s">
        <v>9557</v>
      </c>
    </row>
    <row r="4811" spans="9:9" x14ac:dyDescent="0.25">
      <c r="I4811" s="4" t="s">
        <v>9558</v>
      </c>
    </row>
    <row r="4812" spans="9:9" x14ac:dyDescent="0.25">
      <c r="I4812" s="4" t="s">
        <v>9559</v>
      </c>
    </row>
    <row r="4813" spans="9:9" x14ac:dyDescent="0.25">
      <c r="I4813" s="4" t="s">
        <v>9560</v>
      </c>
    </row>
    <row r="4814" spans="9:9" x14ac:dyDescent="0.25">
      <c r="I4814" s="4" t="s">
        <v>9561</v>
      </c>
    </row>
    <row r="4815" spans="9:9" x14ac:dyDescent="0.25">
      <c r="I4815" s="4" t="s">
        <v>9562</v>
      </c>
    </row>
    <row r="4816" spans="9:9" x14ac:dyDescent="0.25">
      <c r="I4816" s="4" t="s">
        <v>9563</v>
      </c>
    </row>
    <row r="4817" spans="9:9" x14ac:dyDescent="0.25">
      <c r="I4817" s="4" t="s">
        <v>9564</v>
      </c>
    </row>
    <row r="4818" spans="9:9" x14ac:dyDescent="0.25">
      <c r="I4818" s="4" t="s">
        <v>9565</v>
      </c>
    </row>
    <row r="4819" spans="9:9" x14ac:dyDescent="0.25">
      <c r="I4819" s="4" t="s">
        <v>9566</v>
      </c>
    </row>
    <row r="4820" spans="9:9" x14ac:dyDescent="0.25">
      <c r="I4820" s="4" t="s">
        <v>9567</v>
      </c>
    </row>
    <row r="4821" spans="9:9" x14ac:dyDescent="0.25">
      <c r="I4821" s="4" t="s">
        <v>9568</v>
      </c>
    </row>
    <row r="4822" spans="9:9" x14ac:dyDescent="0.25">
      <c r="I4822" s="4" t="s">
        <v>9569</v>
      </c>
    </row>
    <row r="4823" spans="9:9" x14ac:dyDescent="0.25">
      <c r="I4823" s="4" t="s">
        <v>9570</v>
      </c>
    </row>
    <row r="4824" spans="9:9" x14ac:dyDescent="0.25">
      <c r="I4824" s="4" t="s">
        <v>9571</v>
      </c>
    </row>
    <row r="4825" spans="9:9" x14ac:dyDescent="0.25">
      <c r="I4825" s="4" t="s">
        <v>9572</v>
      </c>
    </row>
    <row r="4826" spans="9:9" x14ac:dyDescent="0.25">
      <c r="I4826" s="4" t="s">
        <v>9573</v>
      </c>
    </row>
    <row r="4827" spans="9:9" x14ac:dyDescent="0.25">
      <c r="I4827" s="4" t="s">
        <v>9574</v>
      </c>
    </row>
    <row r="4828" spans="9:9" x14ac:dyDescent="0.25">
      <c r="I4828" s="4" t="s">
        <v>9575</v>
      </c>
    </row>
    <row r="4829" spans="9:9" x14ac:dyDescent="0.25">
      <c r="I4829" s="4" t="s">
        <v>9576</v>
      </c>
    </row>
    <row r="4830" spans="9:9" x14ac:dyDescent="0.25">
      <c r="I4830" s="4" t="s">
        <v>9577</v>
      </c>
    </row>
    <row r="4831" spans="9:9" x14ac:dyDescent="0.25">
      <c r="I4831" s="4" t="s">
        <v>9578</v>
      </c>
    </row>
    <row r="4832" spans="9:9" x14ac:dyDescent="0.25">
      <c r="I4832" s="4" t="s">
        <v>9579</v>
      </c>
    </row>
    <row r="4833" spans="9:9" x14ac:dyDescent="0.25">
      <c r="I4833" s="4" t="s">
        <v>9580</v>
      </c>
    </row>
    <row r="4834" spans="9:9" x14ac:dyDescent="0.25">
      <c r="I4834" s="4" t="s">
        <v>9581</v>
      </c>
    </row>
    <row r="4835" spans="9:9" x14ac:dyDescent="0.25">
      <c r="I4835" s="4" t="s">
        <v>9582</v>
      </c>
    </row>
    <row r="4836" spans="9:9" x14ac:dyDescent="0.25">
      <c r="I4836" s="4" t="s">
        <v>9583</v>
      </c>
    </row>
    <row r="4837" spans="9:9" x14ac:dyDescent="0.25">
      <c r="I4837" s="4" t="s">
        <v>9584</v>
      </c>
    </row>
    <row r="4838" spans="9:9" x14ac:dyDescent="0.25">
      <c r="I4838" s="4" t="s">
        <v>9585</v>
      </c>
    </row>
    <row r="4839" spans="9:9" x14ac:dyDescent="0.25">
      <c r="I4839" s="4" t="s">
        <v>9586</v>
      </c>
    </row>
    <row r="4840" spans="9:9" x14ac:dyDescent="0.25">
      <c r="I4840" s="4" t="s">
        <v>9587</v>
      </c>
    </row>
    <row r="4841" spans="9:9" x14ac:dyDescent="0.25">
      <c r="I4841" s="4" t="s">
        <v>9588</v>
      </c>
    </row>
    <row r="4842" spans="9:9" x14ac:dyDescent="0.25">
      <c r="I4842" s="4" t="s">
        <v>9589</v>
      </c>
    </row>
    <row r="4843" spans="9:9" x14ac:dyDescent="0.25">
      <c r="I4843" s="4" t="s">
        <v>9590</v>
      </c>
    </row>
    <row r="4844" spans="9:9" x14ac:dyDescent="0.25">
      <c r="I4844" s="4" t="s">
        <v>9591</v>
      </c>
    </row>
    <row r="4845" spans="9:9" x14ac:dyDescent="0.25">
      <c r="I4845" s="4" t="s">
        <v>9592</v>
      </c>
    </row>
    <row r="4846" spans="9:9" x14ac:dyDescent="0.25">
      <c r="I4846" s="4" t="s">
        <v>9593</v>
      </c>
    </row>
    <row r="4847" spans="9:9" x14ac:dyDescent="0.25">
      <c r="I4847" s="4" t="s">
        <v>9594</v>
      </c>
    </row>
    <row r="4848" spans="9:9" x14ac:dyDescent="0.25">
      <c r="I4848" s="4" t="s">
        <v>9595</v>
      </c>
    </row>
    <row r="4849" spans="9:9" x14ac:dyDescent="0.25">
      <c r="I4849" s="4" t="s">
        <v>9596</v>
      </c>
    </row>
    <row r="4850" spans="9:9" x14ac:dyDescent="0.25">
      <c r="I4850" s="4" t="s">
        <v>9597</v>
      </c>
    </row>
    <row r="4851" spans="9:9" x14ac:dyDescent="0.25">
      <c r="I4851" s="4" t="s">
        <v>9598</v>
      </c>
    </row>
    <row r="4852" spans="9:9" x14ac:dyDescent="0.25">
      <c r="I4852" s="4" t="s">
        <v>9599</v>
      </c>
    </row>
    <row r="4853" spans="9:9" x14ac:dyDescent="0.25">
      <c r="I4853" s="4" t="s">
        <v>9600</v>
      </c>
    </row>
    <row r="4854" spans="9:9" x14ac:dyDescent="0.25">
      <c r="I4854" s="4" t="s">
        <v>9601</v>
      </c>
    </row>
    <row r="4855" spans="9:9" x14ac:dyDescent="0.25">
      <c r="I4855" s="4" t="s">
        <v>9602</v>
      </c>
    </row>
    <row r="4856" spans="9:9" x14ac:dyDescent="0.25">
      <c r="I4856" s="4" t="s">
        <v>9603</v>
      </c>
    </row>
    <row r="4857" spans="9:9" x14ac:dyDescent="0.25">
      <c r="I4857" s="4" t="s">
        <v>9604</v>
      </c>
    </row>
    <row r="4858" spans="9:9" x14ac:dyDescent="0.25">
      <c r="I4858" s="4" t="s">
        <v>9605</v>
      </c>
    </row>
    <row r="4859" spans="9:9" x14ac:dyDescent="0.25">
      <c r="I4859" s="4" t="s">
        <v>9606</v>
      </c>
    </row>
    <row r="4860" spans="9:9" x14ac:dyDescent="0.25">
      <c r="I4860" s="4" t="s">
        <v>9607</v>
      </c>
    </row>
    <row r="4861" spans="9:9" x14ac:dyDescent="0.25">
      <c r="I4861" s="4" t="s">
        <v>9608</v>
      </c>
    </row>
    <row r="4862" spans="9:9" x14ac:dyDescent="0.25">
      <c r="I4862" s="4" t="s">
        <v>9609</v>
      </c>
    </row>
    <row r="4863" spans="9:9" x14ac:dyDescent="0.25">
      <c r="I4863" s="4" t="s">
        <v>9610</v>
      </c>
    </row>
    <row r="4864" spans="9:9" x14ac:dyDescent="0.25">
      <c r="I4864" s="4" t="s">
        <v>9611</v>
      </c>
    </row>
    <row r="4865" spans="9:9" x14ac:dyDescent="0.25">
      <c r="I4865" s="4" t="s">
        <v>9612</v>
      </c>
    </row>
    <row r="4866" spans="9:9" x14ac:dyDescent="0.25">
      <c r="I4866" s="4" t="s">
        <v>9613</v>
      </c>
    </row>
    <row r="4867" spans="9:9" x14ac:dyDescent="0.25">
      <c r="I4867" s="4" t="s">
        <v>9614</v>
      </c>
    </row>
    <row r="4868" spans="9:9" x14ac:dyDescent="0.25">
      <c r="I4868" s="4" t="s">
        <v>9615</v>
      </c>
    </row>
    <row r="4869" spans="9:9" x14ac:dyDescent="0.25">
      <c r="I4869" s="4" t="s">
        <v>9616</v>
      </c>
    </row>
    <row r="4870" spans="9:9" x14ac:dyDescent="0.25">
      <c r="I4870" s="4" t="s">
        <v>9617</v>
      </c>
    </row>
    <row r="4871" spans="9:9" x14ac:dyDescent="0.25">
      <c r="I4871" s="4" t="s">
        <v>9618</v>
      </c>
    </row>
    <row r="4872" spans="9:9" x14ac:dyDescent="0.25">
      <c r="I4872" s="4" t="s">
        <v>9619</v>
      </c>
    </row>
    <row r="4873" spans="9:9" x14ac:dyDescent="0.25">
      <c r="I4873" s="4" t="s">
        <v>9620</v>
      </c>
    </row>
    <row r="4874" spans="9:9" x14ac:dyDescent="0.25">
      <c r="I4874" s="4" t="s">
        <v>9621</v>
      </c>
    </row>
    <row r="4875" spans="9:9" x14ac:dyDescent="0.25">
      <c r="I4875" s="4" t="s">
        <v>9622</v>
      </c>
    </row>
    <row r="4876" spans="9:9" x14ac:dyDescent="0.25">
      <c r="I4876" s="4" t="s">
        <v>9623</v>
      </c>
    </row>
    <row r="4877" spans="9:9" x14ac:dyDescent="0.25">
      <c r="I4877" s="4" t="s">
        <v>9624</v>
      </c>
    </row>
    <row r="4878" spans="9:9" x14ac:dyDescent="0.25">
      <c r="I4878" s="4" t="s">
        <v>9625</v>
      </c>
    </row>
    <row r="4879" spans="9:9" x14ac:dyDescent="0.25">
      <c r="I4879" s="4" t="s">
        <v>9626</v>
      </c>
    </row>
    <row r="4880" spans="9:9" x14ac:dyDescent="0.25">
      <c r="I4880" s="4" t="s">
        <v>9627</v>
      </c>
    </row>
    <row r="4881" spans="9:9" x14ac:dyDescent="0.25">
      <c r="I4881" s="4" t="s">
        <v>9628</v>
      </c>
    </row>
    <row r="4882" spans="9:9" x14ac:dyDescent="0.25">
      <c r="I4882" s="4" t="s">
        <v>9629</v>
      </c>
    </row>
    <row r="4883" spans="9:9" x14ac:dyDescent="0.25">
      <c r="I4883" s="4" t="s">
        <v>9630</v>
      </c>
    </row>
    <row r="4884" spans="9:9" x14ac:dyDescent="0.25">
      <c r="I4884" s="4" t="s">
        <v>9631</v>
      </c>
    </row>
    <row r="4885" spans="9:9" x14ac:dyDescent="0.25">
      <c r="I4885" s="4" t="s">
        <v>9632</v>
      </c>
    </row>
    <row r="4886" spans="9:9" x14ac:dyDescent="0.25">
      <c r="I4886" s="4" t="s">
        <v>9633</v>
      </c>
    </row>
    <row r="4887" spans="9:9" x14ac:dyDescent="0.25">
      <c r="I4887" s="4" t="s">
        <v>9634</v>
      </c>
    </row>
    <row r="4888" spans="9:9" x14ac:dyDescent="0.25">
      <c r="I4888" s="4" t="s">
        <v>9635</v>
      </c>
    </row>
    <row r="4889" spans="9:9" x14ac:dyDescent="0.25">
      <c r="I4889" s="4" t="s">
        <v>9636</v>
      </c>
    </row>
    <row r="4890" spans="9:9" x14ac:dyDescent="0.25">
      <c r="I4890" s="4" t="s">
        <v>9637</v>
      </c>
    </row>
    <row r="4891" spans="9:9" x14ac:dyDescent="0.25">
      <c r="I4891" s="4" t="s">
        <v>9638</v>
      </c>
    </row>
    <row r="4892" spans="9:9" x14ac:dyDescent="0.25">
      <c r="I4892" s="4" t="s">
        <v>9639</v>
      </c>
    </row>
    <row r="4893" spans="9:9" x14ac:dyDescent="0.25">
      <c r="I4893" s="4" t="s">
        <v>9640</v>
      </c>
    </row>
    <row r="4894" spans="9:9" x14ac:dyDescent="0.25">
      <c r="I4894" s="4" t="s">
        <v>9641</v>
      </c>
    </row>
    <row r="4895" spans="9:9" x14ac:dyDescent="0.25">
      <c r="I4895" s="4" t="s">
        <v>9642</v>
      </c>
    </row>
    <row r="4896" spans="9:9" x14ac:dyDescent="0.25">
      <c r="I4896" s="4" t="s">
        <v>9643</v>
      </c>
    </row>
    <row r="4897" spans="9:9" x14ac:dyDescent="0.25">
      <c r="I4897" s="4" t="s">
        <v>9644</v>
      </c>
    </row>
    <row r="4898" spans="9:9" x14ac:dyDescent="0.25">
      <c r="I4898" s="4" t="s">
        <v>9645</v>
      </c>
    </row>
    <row r="4899" spans="9:9" x14ac:dyDescent="0.25">
      <c r="I4899" s="4" t="s">
        <v>9646</v>
      </c>
    </row>
    <row r="4900" spans="9:9" x14ac:dyDescent="0.25">
      <c r="I4900" s="4" t="s">
        <v>9647</v>
      </c>
    </row>
    <row r="4901" spans="9:9" x14ac:dyDescent="0.25">
      <c r="I4901" s="4" t="s">
        <v>9648</v>
      </c>
    </row>
    <row r="4902" spans="9:9" x14ac:dyDescent="0.25">
      <c r="I4902" s="4" t="s">
        <v>9649</v>
      </c>
    </row>
    <row r="4903" spans="9:9" x14ac:dyDescent="0.25">
      <c r="I4903" s="4" t="s">
        <v>9650</v>
      </c>
    </row>
    <row r="4904" spans="9:9" x14ac:dyDescent="0.25">
      <c r="I4904" s="4" t="s">
        <v>9651</v>
      </c>
    </row>
    <row r="4905" spans="9:9" x14ac:dyDescent="0.25">
      <c r="I4905" s="4" t="s">
        <v>9652</v>
      </c>
    </row>
    <row r="4906" spans="9:9" x14ac:dyDescent="0.25">
      <c r="I4906" s="4" t="s">
        <v>9653</v>
      </c>
    </row>
    <row r="4907" spans="9:9" x14ac:dyDescent="0.25">
      <c r="I4907" s="4" t="s">
        <v>9654</v>
      </c>
    </row>
    <row r="4908" spans="9:9" x14ac:dyDescent="0.25">
      <c r="I4908" s="4" t="s">
        <v>9655</v>
      </c>
    </row>
    <row r="4909" spans="9:9" x14ac:dyDescent="0.25">
      <c r="I4909" s="4" t="s">
        <v>9656</v>
      </c>
    </row>
    <row r="4910" spans="9:9" x14ac:dyDescent="0.25">
      <c r="I4910" s="4" t="s">
        <v>9657</v>
      </c>
    </row>
    <row r="4911" spans="9:9" x14ac:dyDescent="0.25">
      <c r="I4911" s="4" t="s">
        <v>9658</v>
      </c>
    </row>
    <row r="4912" spans="9:9" x14ac:dyDescent="0.25">
      <c r="I4912" s="4" t="s">
        <v>9659</v>
      </c>
    </row>
    <row r="4913" spans="9:9" x14ac:dyDescent="0.25">
      <c r="I4913" s="4" t="s">
        <v>9660</v>
      </c>
    </row>
    <row r="4914" spans="9:9" x14ac:dyDescent="0.25">
      <c r="I4914" s="4" t="s">
        <v>9661</v>
      </c>
    </row>
    <row r="4915" spans="9:9" x14ac:dyDescent="0.25">
      <c r="I4915" s="4" t="s">
        <v>9662</v>
      </c>
    </row>
    <row r="4916" spans="9:9" x14ac:dyDescent="0.25">
      <c r="I4916" s="4" t="s">
        <v>9663</v>
      </c>
    </row>
    <row r="4917" spans="9:9" x14ac:dyDescent="0.25">
      <c r="I4917" s="4" t="s">
        <v>9664</v>
      </c>
    </row>
    <row r="4918" spans="9:9" x14ac:dyDescent="0.25">
      <c r="I4918" s="4" t="s">
        <v>9665</v>
      </c>
    </row>
    <row r="4919" spans="9:9" x14ac:dyDescent="0.25">
      <c r="I4919" s="4" t="s">
        <v>9666</v>
      </c>
    </row>
    <row r="4920" spans="9:9" x14ac:dyDescent="0.25">
      <c r="I4920" s="4" t="s">
        <v>9667</v>
      </c>
    </row>
    <row r="4921" spans="9:9" x14ac:dyDescent="0.25">
      <c r="I4921" s="4" t="s">
        <v>9668</v>
      </c>
    </row>
    <row r="4922" spans="9:9" x14ac:dyDescent="0.25">
      <c r="I4922" s="4" t="s">
        <v>9669</v>
      </c>
    </row>
    <row r="4923" spans="9:9" x14ac:dyDescent="0.25">
      <c r="I4923" s="4" t="s">
        <v>9670</v>
      </c>
    </row>
    <row r="4924" spans="9:9" x14ac:dyDescent="0.25">
      <c r="I4924" s="4" t="s">
        <v>9671</v>
      </c>
    </row>
    <row r="4925" spans="9:9" x14ac:dyDescent="0.25">
      <c r="I4925" s="4" t="s">
        <v>9672</v>
      </c>
    </row>
    <row r="4926" spans="9:9" x14ac:dyDescent="0.25">
      <c r="I4926" s="4" t="s">
        <v>9673</v>
      </c>
    </row>
    <row r="4927" spans="9:9" x14ac:dyDescent="0.25">
      <c r="I4927" s="4" t="s">
        <v>9674</v>
      </c>
    </row>
    <row r="4928" spans="9:9" x14ac:dyDescent="0.25">
      <c r="I4928" s="4" t="s">
        <v>9675</v>
      </c>
    </row>
    <row r="4929" spans="9:9" x14ac:dyDescent="0.25">
      <c r="I4929" s="4" t="s">
        <v>9676</v>
      </c>
    </row>
    <row r="4930" spans="9:9" x14ac:dyDescent="0.25">
      <c r="I4930" s="4" t="s">
        <v>9677</v>
      </c>
    </row>
    <row r="4931" spans="9:9" x14ac:dyDescent="0.25">
      <c r="I4931" s="4" t="s">
        <v>9678</v>
      </c>
    </row>
    <row r="4932" spans="9:9" x14ac:dyDescent="0.25">
      <c r="I4932" s="4" t="s">
        <v>9679</v>
      </c>
    </row>
    <row r="4933" spans="9:9" x14ac:dyDescent="0.25">
      <c r="I4933" s="4" t="s">
        <v>9680</v>
      </c>
    </row>
    <row r="4934" spans="9:9" x14ac:dyDescent="0.25">
      <c r="I4934" s="4" t="s">
        <v>9681</v>
      </c>
    </row>
    <row r="4935" spans="9:9" x14ac:dyDescent="0.25">
      <c r="I4935" s="4" t="s">
        <v>9682</v>
      </c>
    </row>
    <row r="4936" spans="9:9" x14ac:dyDescent="0.25">
      <c r="I4936" s="4" t="s">
        <v>9683</v>
      </c>
    </row>
    <row r="4937" spans="9:9" x14ac:dyDescent="0.25">
      <c r="I4937" s="4" t="s">
        <v>9684</v>
      </c>
    </row>
    <row r="4938" spans="9:9" x14ac:dyDescent="0.25">
      <c r="I4938" s="4" t="s">
        <v>9685</v>
      </c>
    </row>
    <row r="4939" spans="9:9" x14ac:dyDescent="0.25">
      <c r="I4939" s="4" t="s">
        <v>9686</v>
      </c>
    </row>
    <row r="4940" spans="9:9" x14ac:dyDescent="0.25">
      <c r="I4940" s="4" t="s">
        <v>9687</v>
      </c>
    </row>
    <row r="4941" spans="9:9" x14ac:dyDescent="0.25">
      <c r="I4941" s="4" t="s">
        <v>9688</v>
      </c>
    </row>
    <row r="4942" spans="9:9" x14ac:dyDescent="0.25">
      <c r="I4942" s="4" t="s">
        <v>9689</v>
      </c>
    </row>
    <row r="4943" spans="9:9" x14ac:dyDescent="0.25">
      <c r="I4943" s="4" t="s">
        <v>9690</v>
      </c>
    </row>
    <row r="4944" spans="9:9" x14ac:dyDescent="0.25">
      <c r="I4944" s="4" t="s">
        <v>9691</v>
      </c>
    </row>
    <row r="4945" spans="9:9" x14ac:dyDescent="0.25">
      <c r="I4945" s="4" t="s">
        <v>9692</v>
      </c>
    </row>
    <row r="4946" spans="9:9" x14ac:dyDescent="0.25">
      <c r="I4946" s="4" t="s">
        <v>9693</v>
      </c>
    </row>
    <row r="4947" spans="9:9" x14ac:dyDescent="0.25">
      <c r="I4947" s="4" t="s">
        <v>9694</v>
      </c>
    </row>
    <row r="4948" spans="9:9" x14ac:dyDescent="0.25">
      <c r="I4948" s="4" t="s">
        <v>9695</v>
      </c>
    </row>
    <row r="4949" spans="9:9" x14ac:dyDescent="0.25">
      <c r="I4949" s="4" t="s">
        <v>9696</v>
      </c>
    </row>
    <row r="4950" spans="9:9" x14ac:dyDescent="0.25">
      <c r="I4950" s="4" t="s">
        <v>9697</v>
      </c>
    </row>
    <row r="4951" spans="9:9" x14ac:dyDescent="0.25">
      <c r="I4951" s="4" t="s">
        <v>9698</v>
      </c>
    </row>
    <row r="4952" spans="9:9" x14ac:dyDescent="0.25">
      <c r="I4952" s="4" t="s">
        <v>9699</v>
      </c>
    </row>
    <row r="4953" spans="9:9" x14ac:dyDescent="0.25">
      <c r="I4953" s="4" t="s">
        <v>9700</v>
      </c>
    </row>
    <row r="4954" spans="9:9" x14ac:dyDescent="0.25">
      <c r="I4954" s="4" t="s">
        <v>9701</v>
      </c>
    </row>
    <row r="4955" spans="9:9" x14ac:dyDescent="0.25">
      <c r="I4955" s="4" t="s">
        <v>9702</v>
      </c>
    </row>
    <row r="4956" spans="9:9" x14ac:dyDescent="0.25">
      <c r="I4956" s="4" t="s">
        <v>9703</v>
      </c>
    </row>
    <row r="4957" spans="9:9" x14ac:dyDescent="0.25">
      <c r="I4957" s="4" t="s">
        <v>9704</v>
      </c>
    </row>
    <row r="4958" spans="9:9" x14ac:dyDescent="0.25">
      <c r="I4958" s="4" t="s">
        <v>9705</v>
      </c>
    </row>
    <row r="4959" spans="9:9" x14ac:dyDescent="0.25">
      <c r="I4959" s="4" t="s">
        <v>9706</v>
      </c>
    </row>
    <row r="4960" spans="9:9" x14ac:dyDescent="0.25">
      <c r="I4960" s="4" t="s">
        <v>9707</v>
      </c>
    </row>
    <row r="4961" spans="9:9" x14ac:dyDescent="0.25">
      <c r="I4961" s="4" t="s">
        <v>9708</v>
      </c>
    </row>
    <row r="4962" spans="9:9" x14ac:dyDescent="0.25">
      <c r="I4962" s="4" t="s">
        <v>9709</v>
      </c>
    </row>
    <row r="4963" spans="9:9" x14ac:dyDescent="0.25">
      <c r="I4963" s="4" t="s">
        <v>9710</v>
      </c>
    </row>
    <row r="4964" spans="9:9" x14ac:dyDescent="0.25">
      <c r="I4964" s="4" t="s">
        <v>9711</v>
      </c>
    </row>
    <row r="4965" spans="9:9" x14ac:dyDescent="0.25">
      <c r="I4965" s="4" t="s">
        <v>9712</v>
      </c>
    </row>
    <row r="4966" spans="9:9" x14ac:dyDescent="0.25">
      <c r="I4966" s="4" t="s">
        <v>9713</v>
      </c>
    </row>
    <row r="4967" spans="9:9" x14ac:dyDescent="0.25">
      <c r="I4967" s="4" t="s">
        <v>780</v>
      </c>
    </row>
    <row r="4968" spans="9:9" x14ac:dyDescent="0.25">
      <c r="I4968" s="4" t="s">
        <v>9714</v>
      </c>
    </row>
    <row r="4969" spans="9:9" x14ac:dyDescent="0.25">
      <c r="I4969" s="4" t="s">
        <v>9715</v>
      </c>
    </row>
    <row r="4970" spans="9:9" x14ac:dyDescent="0.25">
      <c r="I4970" s="4" t="s">
        <v>9716</v>
      </c>
    </row>
    <row r="4971" spans="9:9" x14ac:dyDescent="0.25">
      <c r="I4971" s="4" t="s">
        <v>9717</v>
      </c>
    </row>
    <row r="4972" spans="9:9" x14ac:dyDescent="0.25">
      <c r="I4972" s="4" t="s">
        <v>9718</v>
      </c>
    </row>
    <row r="4973" spans="9:9" x14ac:dyDescent="0.25">
      <c r="I4973" s="4" t="s">
        <v>9719</v>
      </c>
    </row>
    <row r="4974" spans="9:9" x14ac:dyDescent="0.25">
      <c r="I4974" s="4" t="s">
        <v>9720</v>
      </c>
    </row>
    <row r="4975" spans="9:9" x14ac:dyDescent="0.25">
      <c r="I4975" s="4" t="s">
        <v>9721</v>
      </c>
    </row>
    <row r="4976" spans="9:9" x14ac:dyDescent="0.25">
      <c r="I4976" s="4" t="s">
        <v>9722</v>
      </c>
    </row>
    <row r="4977" spans="9:9" x14ac:dyDescent="0.25">
      <c r="I4977" s="4" t="s">
        <v>9723</v>
      </c>
    </row>
    <row r="4978" spans="9:9" x14ac:dyDescent="0.25">
      <c r="I4978" s="4" t="s">
        <v>9724</v>
      </c>
    </row>
    <row r="4979" spans="9:9" x14ac:dyDescent="0.25">
      <c r="I4979" s="4" t="s">
        <v>9725</v>
      </c>
    </row>
    <row r="4980" spans="9:9" x14ac:dyDescent="0.25">
      <c r="I4980" s="4" t="s">
        <v>9726</v>
      </c>
    </row>
    <row r="4981" spans="9:9" x14ac:dyDescent="0.25">
      <c r="I4981" s="4" t="s">
        <v>9727</v>
      </c>
    </row>
    <row r="4982" spans="9:9" x14ac:dyDescent="0.25">
      <c r="I4982" s="4" t="s">
        <v>9728</v>
      </c>
    </row>
    <row r="4983" spans="9:9" x14ac:dyDescent="0.25">
      <c r="I4983" s="4" t="s">
        <v>9729</v>
      </c>
    </row>
    <row r="4984" spans="9:9" x14ac:dyDescent="0.25">
      <c r="I4984" s="4" t="s">
        <v>9730</v>
      </c>
    </row>
    <row r="4985" spans="9:9" x14ac:dyDescent="0.25">
      <c r="I4985" s="4" t="s">
        <v>9731</v>
      </c>
    </row>
    <row r="4986" spans="9:9" x14ac:dyDescent="0.25">
      <c r="I4986" s="4" t="s">
        <v>9732</v>
      </c>
    </row>
    <row r="4987" spans="9:9" x14ac:dyDescent="0.25">
      <c r="I4987" s="4" t="s">
        <v>9733</v>
      </c>
    </row>
    <row r="4988" spans="9:9" x14ac:dyDescent="0.25">
      <c r="I4988" s="4" t="s">
        <v>9734</v>
      </c>
    </row>
    <row r="4989" spans="9:9" x14ac:dyDescent="0.25">
      <c r="I4989" s="4" t="s">
        <v>9735</v>
      </c>
    </row>
    <row r="4990" spans="9:9" x14ac:dyDescent="0.25">
      <c r="I4990" s="4" t="s">
        <v>9736</v>
      </c>
    </row>
    <row r="4991" spans="9:9" x14ac:dyDescent="0.25">
      <c r="I4991" s="4" t="s">
        <v>9737</v>
      </c>
    </row>
    <row r="4992" spans="9:9" x14ac:dyDescent="0.25">
      <c r="I4992" s="4" t="s">
        <v>9738</v>
      </c>
    </row>
    <row r="4993" spans="9:9" x14ac:dyDescent="0.25">
      <c r="I4993" s="4" t="s">
        <v>9739</v>
      </c>
    </row>
    <row r="4994" spans="9:9" x14ac:dyDescent="0.25">
      <c r="I4994" s="4" t="s">
        <v>9740</v>
      </c>
    </row>
    <row r="4995" spans="9:9" x14ac:dyDescent="0.25">
      <c r="I4995" s="4" t="s">
        <v>9741</v>
      </c>
    </row>
    <row r="4996" spans="9:9" x14ac:dyDescent="0.25">
      <c r="I4996" s="4" t="s">
        <v>9742</v>
      </c>
    </row>
    <row r="4997" spans="9:9" x14ac:dyDescent="0.25">
      <c r="I4997" s="4" t="s">
        <v>9743</v>
      </c>
    </row>
    <row r="4998" spans="9:9" x14ac:dyDescent="0.25">
      <c r="I4998" s="4" t="s">
        <v>9744</v>
      </c>
    </row>
    <row r="4999" spans="9:9" x14ac:dyDescent="0.25">
      <c r="I4999" s="4" t="s">
        <v>9745</v>
      </c>
    </row>
    <row r="5000" spans="9:9" x14ac:dyDescent="0.25">
      <c r="I5000" s="4" t="s">
        <v>9746</v>
      </c>
    </row>
    <row r="5001" spans="9:9" x14ac:dyDescent="0.25">
      <c r="I5001" s="4" t="s">
        <v>9747</v>
      </c>
    </row>
    <row r="5002" spans="9:9" x14ac:dyDescent="0.25">
      <c r="I5002" s="4" t="s">
        <v>9748</v>
      </c>
    </row>
    <row r="5003" spans="9:9" x14ac:dyDescent="0.25">
      <c r="I5003" s="4" t="s">
        <v>9749</v>
      </c>
    </row>
    <row r="5004" spans="9:9" x14ac:dyDescent="0.25">
      <c r="I5004" s="4" t="s">
        <v>9750</v>
      </c>
    </row>
    <row r="5005" spans="9:9" x14ac:dyDescent="0.25">
      <c r="I5005" s="4" t="s">
        <v>9751</v>
      </c>
    </row>
    <row r="5006" spans="9:9" x14ac:dyDescent="0.25">
      <c r="I5006" s="4" t="s">
        <v>9752</v>
      </c>
    </row>
    <row r="5007" spans="9:9" x14ac:dyDescent="0.25">
      <c r="I5007" s="4" t="s">
        <v>9753</v>
      </c>
    </row>
    <row r="5008" spans="9:9" x14ac:dyDescent="0.25">
      <c r="I5008" s="4" t="s">
        <v>9754</v>
      </c>
    </row>
    <row r="5009" spans="9:9" x14ac:dyDescent="0.25">
      <c r="I5009" s="4" t="s">
        <v>9755</v>
      </c>
    </row>
    <row r="5010" spans="9:9" x14ac:dyDescent="0.25">
      <c r="I5010" s="4" t="s">
        <v>9756</v>
      </c>
    </row>
    <row r="5011" spans="9:9" x14ac:dyDescent="0.25">
      <c r="I5011" s="4" t="s">
        <v>9757</v>
      </c>
    </row>
    <row r="5012" spans="9:9" x14ac:dyDescent="0.25">
      <c r="I5012" s="4" t="s">
        <v>9758</v>
      </c>
    </row>
    <row r="5013" spans="9:9" x14ac:dyDescent="0.25">
      <c r="I5013" s="4" t="s">
        <v>9759</v>
      </c>
    </row>
    <row r="5014" spans="9:9" x14ac:dyDescent="0.25">
      <c r="I5014" s="4" t="s">
        <v>9760</v>
      </c>
    </row>
    <row r="5015" spans="9:9" x14ac:dyDescent="0.25">
      <c r="I5015" s="4" t="s">
        <v>9761</v>
      </c>
    </row>
    <row r="5016" spans="9:9" x14ac:dyDescent="0.25">
      <c r="I5016" s="4" t="s">
        <v>9762</v>
      </c>
    </row>
    <row r="5017" spans="9:9" x14ac:dyDescent="0.25">
      <c r="I5017" s="4" t="s">
        <v>9763</v>
      </c>
    </row>
    <row r="5018" spans="9:9" x14ac:dyDescent="0.25">
      <c r="I5018" s="4" t="s">
        <v>9764</v>
      </c>
    </row>
    <row r="5019" spans="9:9" x14ac:dyDescent="0.25">
      <c r="I5019" s="4" t="s">
        <v>9765</v>
      </c>
    </row>
    <row r="5020" spans="9:9" x14ac:dyDescent="0.25">
      <c r="I5020" s="4" t="s">
        <v>9766</v>
      </c>
    </row>
    <row r="5021" spans="9:9" x14ac:dyDescent="0.25">
      <c r="I5021" s="4" t="s">
        <v>9767</v>
      </c>
    </row>
    <row r="5022" spans="9:9" x14ac:dyDescent="0.25">
      <c r="I5022" s="4" t="s">
        <v>9768</v>
      </c>
    </row>
    <row r="5023" spans="9:9" x14ac:dyDescent="0.25">
      <c r="I5023" s="4" t="s">
        <v>9769</v>
      </c>
    </row>
    <row r="5024" spans="9:9" x14ac:dyDescent="0.25">
      <c r="I5024" s="4" t="s">
        <v>9770</v>
      </c>
    </row>
    <row r="5025" spans="9:9" x14ac:dyDescent="0.25">
      <c r="I5025" s="4" t="s">
        <v>9771</v>
      </c>
    </row>
    <row r="5026" spans="9:9" x14ac:dyDescent="0.25">
      <c r="I5026" s="4" t="s">
        <v>9772</v>
      </c>
    </row>
    <row r="5027" spans="9:9" x14ac:dyDescent="0.25">
      <c r="I5027" s="4" t="s">
        <v>9773</v>
      </c>
    </row>
    <row r="5028" spans="9:9" x14ac:dyDescent="0.25">
      <c r="I5028" s="4" t="s">
        <v>9774</v>
      </c>
    </row>
    <row r="5029" spans="9:9" x14ac:dyDescent="0.25">
      <c r="I5029" s="4" t="s">
        <v>9775</v>
      </c>
    </row>
    <row r="5030" spans="9:9" x14ac:dyDescent="0.25">
      <c r="I5030" s="4" t="s">
        <v>9776</v>
      </c>
    </row>
    <row r="5031" spans="9:9" x14ac:dyDescent="0.25">
      <c r="I5031" s="4" t="s">
        <v>9777</v>
      </c>
    </row>
    <row r="5032" spans="9:9" x14ac:dyDescent="0.25">
      <c r="I5032" s="4" t="s">
        <v>9778</v>
      </c>
    </row>
    <row r="5033" spans="9:9" x14ac:dyDescent="0.25">
      <c r="I5033" s="4" t="s">
        <v>9779</v>
      </c>
    </row>
    <row r="5034" spans="9:9" x14ac:dyDescent="0.25">
      <c r="I5034" s="4" t="s">
        <v>9780</v>
      </c>
    </row>
    <row r="5035" spans="9:9" x14ac:dyDescent="0.25">
      <c r="I5035" s="4" t="s">
        <v>9781</v>
      </c>
    </row>
    <row r="5036" spans="9:9" x14ac:dyDescent="0.25">
      <c r="I5036" s="4" t="s">
        <v>9782</v>
      </c>
    </row>
    <row r="5037" spans="9:9" x14ac:dyDescent="0.25">
      <c r="I5037" s="4" t="s">
        <v>9783</v>
      </c>
    </row>
    <row r="5038" spans="9:9" x14ac:dyDescent="0.25">
      <c r="I5038" s="4" t="s">
        <v>308</v>
      </c>
    </row>
    <row r="5039" spans="9:9" x14ac:dyDescent="0.25">
      <c r="I5039" s="4" t="s">
        <v>9784</v>
      </c>
    </row>
    <row r="5040" spans="9:9" x14ac:dyDescent="0.25">
      <c r="I5040" s="4" t="s">
        <v>9785</v>
      </c>
    </row>
    <row r="5041" spans="9:9" x14ac:dyDescent="0.25">
      <c r="I5041" s="4" t="s">
        <v>9786</v>
      </c>
    </row>
    <row r="5042" spans="9:9" x14ac:dyDescent="0.25">
      <c r="I5042" s="4" t="s">
        <v>9787</v>
      </c>
    </row>
    <row r="5043" spans="9:9" x14ac:dyDescent="0.25">
      <c r="I5043" s="4" t="s">
        <v>9788</v>
      </c>
    </row>
    <row r="5044" spans="9:9" x14ac:dyDescent="0.25">
      <c r="I5044" s="4" t="s">
        <v>9789</v>
      </c>
    </row>
    <row r="5045" spans="9:9" x14ac:dyDescent="0.25">
      <c r="I5045" s="4" t="s">
        <v>9790</v>
      </c>
    </row>
    <row r="5046" spans="9:9" x14ac:dyDescent="0.25">
      <c r="I5046" s="4" t="s">
        <v>9791</v>
      </c>
    </row>
    <row r="5047" spans="9:9" x14ac:dyDescent="0.25">
      <c r="I5047" s="4" t="s">
        <v>9792</v>
      </c>
    </row>
    <row r="5048" spans="9:9" x14ac:dyDescent="0.25">
      <c r="I5048" s="4" t="s">
        <v>823</v>
      </c>
    </row>
    <row r="5049" spans="9:9" x14ac:dyDescent="0.25">
      <c r="I5049" s="4" t="s">
        <v>2190</v>
      </c>
    </row>
    <row r="5050" spans="9:9" x14ac:dyDescent="0.25">
      <c r="I5050" s="4" t="s">
        <v>9793</v>
      </c>
    </row>
    <row r="5051" spans="9:9" x14ac:dyDescent="0.25">
      <c r="I5051" s="4" t="s">
        <v>9794</v>
      </c>
    </row>
    <row r="5052" spans="9:9" x14ac:dyDescent="0.25">
      <c r="I5052" s="4" t="s">
        <v>9795</v>
      </c>
    </row>
    <row r="5053" spans="9:9" x14ac:dyDescent="0.25">
      <c r="I5053" s="4" t="s">
        <v>9796</v>
      </c>
    </row>
    <row r="5054" spans="9:9" x14ac:dyDescent="0.25">
      <c r="I5054" s="4" t="s">
        <v>9797</v>
      </c>
    </row>
    <row r="5055" spans="9:9" x14ac:dyDescent="0.25">
      <c r="I5055" s="4" t="s">
        <v>9798</v>
      </c>
    </row>
    <row r="5056" spans="9:9" x14ac:dyDescent="0.25">
      <c r="I5056" s="4" t="s">
        <v>9799</v>
      </c>
    </row>
    <row r="5057" spans="9:9" x14ac:dyDescent="0.25">
      <c r="I5057" s="4" t="s">
        <v>9800</v>
      </c>
    </row>
    <row r="5058" spans="9:9" x14ac:dyDescent="0.25">
      <c r="I5058" s="4" t="s">
        <v>9801</v>
      </c>
    </row>
    <row r="5059" spans="9:9" x14ac:dyDescent="0.25">
      <c r="I5059" s="4" t="s">
        <v>9802</v>
      </c>
    </row>
    <row r="5060" spans="9:9" x14ac:dyDescent="0.25">
      <c r="I5060" s="4" t="s">
        <v>9803</v>
      </c>
    </row>
    <row r="5061" spans="9:9" x14ac:dyDescent="0.25">
      <c r="I5061" s="4" t="s">
        <v>9804</v>
      </c>
    </row>
    <row r="5062" spans="9:9" x14ac:dyDescent="0.25">
      <c r="I5062" s="4" t="s">
        <v>2494</v>
      </c>
    </row>
    <row r="5063" spans="9:9" x14ac:dyDescent="0.25">
      <c r="I5063" s="4" t="s">
        <v>9805</v>
      </c>
    </row>
    <row r="5064" spans="9:9" x14ac:dyDescent="0.25">
      <c r="I5064" s="4" t="s">
        <v>9806</v>
      </c>
    </row>
    <row r="5065" spans="9:9" x14ac:dyDescent="0.25">
      <c r="I5065" s="4" t="s">
        <v>9807</v>
      </c>
    </row>
    <row r="5066" spans="9:9" x14ac:dyDescent="0.25">
      <c r="I5066" s="4" t="s">
        <v>9808</v>
      </c>
    </row>
    <row r="5067" spans="9:9" x14ac:dyDescent="0.25">
      <c r="I5067" s="4" t="s">
        <v>9809</v>
      </c>
    </row>
    <row r="5068" spans="9:9" x14ac:dyDescent="0.25">
      <c r="I5068" s="4" t="s">
        <v>9810</v>
      </c>
    </row>
    <row r="5069" spans="9:9" x14ac:dyDescent="0.25">
      <c r="I5069" s="4" t="s">
        <v>9811</v>
      </c>
    </row>
    <row r="5070" spans="9:9" x14ac:dyDescent="0.25">
      <c r="I5070" s="4" t="s">
        <v>9812</v>
      </c>
    </row>
    <row r="5071" spans="9:9" x14ac:dyDescent="0.25">
      <c r="I5071" s="4" t="s">
        <v>9813</v>
      </c>
    </row>
    <row r="5072" spans="9:9" x14ac:dyDescent="0.25">
      <c r="I5072" s="4" t="s">
        <v>9814</v>
      </c>
    </row>
    <row r="5073" spans="9:9" x14ac:dyDescent="0.25">
      <c r="I5073" s="4" t="s">
        <v>9815</v>
      </c>
    </row>
    <row r="5074" spans="9:9" x14ac:dyDescent="0.25">
      <c r="I5074" s="4" t="s">
        <v>9816</v>
      </c>
    </row>
    <row r="5075" spans="9:9" x14ac:dyDescent="0.25">
      <c r="I5075" s="4" t="s">
        <v>9817</v>
      </c>
    </row>
    <row r="5076" spans="9:9" x14ac:dyDescent="0.25">
      <c r="I5076" s="4" t="s">
        <v>9818</v>
      </c>
    </row>
    <row r="5077" spans="9:9" x14ac:dyDescent="0.25">
      <c r="I5077" s="4" t="s">
        <v>9819</v>
      </c>
    </row>
    <row r="5078" spans="9:9" x14ac:dyDescent="0.25">
      <c r="I5078" s="4" t="s">
        <v>9820</v>
      </c>
    </row>
    <row r="5079" spans="9:9" x14ac:dyDescent="0.25">
      <c r="I5079" s="4" t="s">
        <v>9821</v>
      </c>
    </row>
    <row r="5080" spans="9:9" x14ac:dyDescent="0.25">
      <c r="I5080" s="4" t="s">
        <v>9822</v>
      </c>
    </row>
    <row r="5081" spans="9:9" x14ac:dyDescent="0.25">
      <c r="I5081" s="4" t="s">
        <v>9823</v>
      </c>
    </row>
    <row r="5082" spans="9:9" x14ac:dyDescent="0.25">
      <c r="I5082" s="4" t="s">
        <v>9824</v>
      </c>
    </row>
    <row r="5083" spans="9:9" x14ac:dyDescent="0.25">
      <c r="I5083" s="4" t="s">
        <v>9825</v>
      </c>
    </row>
    <row r="5084" spans="9:9" x14ac:dyDescent="0.25">
      <c r="I5084" s="4" t="s">
        <v>9826</v>
      </c>
    </row>
    <row r="5085" spans="9:9" x14ac:dyDescent="0.25">
      <c r="I5085" s="4" t="s">
        <v>9827</v>
      </c>
    </row>
    <row r="5086" spans="9:9" x14ac:dyDescent="0.25">
      <c r="I5086" s="4" t="s">
        <v>9828</v>
      </c>
    </row>
    <row r="5087" spans="9:9" x14ac:dyDescent="0.25">
      <c r="I5087" s="4" t="s">
        <v>9829</v>
      </c>
    </row>
    <row r="5088" spans="9:9" x14ac:dyDescent="0.25">
      <c r="I5088" s="4" t="s">
        <v>9830</v>
      </c>
    </row>
    <row r="5089" spans="9:9" x14ac:dyDescent="0.25">
      <c r="I5089" s="4" t="s">
        <v>9831</v>
      </c>
    </row>
    <row r="5090" spans="9:9" x14ac:dyDescent="0.25">
      <c r="I5090" s="4" t="s">
        <v>9832</v>
      </c>
    </row>
    <row r="5091" spans="9:9" x14ac:dyDescent="0.25">
      <c r="I5091" s="4" t="s">
        <v>9833</v>
      </c>
    </row>
    <row r="5092" spans="9:9" x14ac:dyDescent="0.25">
      <c r="I5092" s="4" t="s">
        <v>9834</v>
      </c>
    </row>
    <row r="5093" spans="9:9" x14ac:dyDescent="0.25">
      <c r="I5093" s="4" t="s">
        <v>9835</v>
      </c>
    </row>
    <row r="5094" spans="9:9" x14ac:dyDescent="0.25">
      <c r="I5094" s="4" t="s">
        <v>9836</v>
      </c>
    </row>
    <row r="5095" spans="9:9" x14ac:dyDescent="0.25">
      <c r="I5095" s="4" t="s">
        <v>9837</v>
      </c>
    </row>
    <row r="5096" spans="9:9" x14ac:dyDescent="0.25">
      <c r="I5096" s="4" t="s">
        <v>9838</v>
      </c>
    </row>
    <row r="5097" spans="9:9" x14ac:dyDescent="0.25">
      <c r="I5097" s="4" t="s">
        <v>9839</v>
      </c>
    </row>
    <row r="5098" spans="9:9" x14ac:dyDescent="0.25">
      <c r="I5098" s="4" t="s">
        <v>9840</v>
      </c>
    </row>
    <row r="5099" spans="9:9" x14ac:dyDescent="0.25">
      <c r="I5099" s="4" t="s">
        <v>9841</v>
      </c>
    </row>
    <row r="5100" spans="9:9" x14ac:dyDescent="0.25">
      <c r="I5100" s="4" t="s">
        <v>9842</v>
      </c>
    </row>
    <row r="5101" spans="9:9" x14ac:dyDescent="0.25">
      <c r="I5101" s="4" t="s">
        <v>9843</v>
      </c>
    </row>
    <row r="5102" spans="9:9" x14ac:dyDescent="0.25">
      <c r="I5102" s="4" t="s">
        <v>9844</v>
      </c>
    </row>
    <row r="5103" spans="9:9" x14ac:dyDescent="0.25">
      <c r="I5103" s="4" t="s">
        <v>9845</v>
      </c>
    </row>
    <row r="5104" spans="9:9" x14ac:dyDescent="0.25">
      <c r="I5104" s="4" t="s">
        <v>9846</v>
      </c>
    </row>
    <row r="5105" spans="9:9" x14ac:dyDescent="0.25">
      <c r="I5105" s="4" t="s">
        <v>9847</v>
      </c>
    </row>
    <row r="5106" spans="9:9" x14ac:dyDescent="0.25">
      <c r="I5106" s="4" t="s">
        <v>9848</v>
      </c>
    </row>
    <row r="5107" spans="9:9" x14ac:dyDescent="0.25">
      <c r="I5107" s="4" t="s">
        <v>9849</v>
      </c>
    </row>
    <row r="5108" spans="9:9" x14ac:dyDescent="0.25">
      <c r="I5108" s="4" t="s">
        <v>9850</v>
      </c>
    </row>
    <row r="5109" spans="9:9" x14ac:dyDescent="0.25">
      <c r="I5109" s="4" t="s">
        <v>9851</v>
      </c>
    </row>
    <row r="5110" spans="9:9" x14ac:dyDescent="0.25">
      <c r="I5110" s="4" t="s">
        <v>9852</v>
      </c>
    </row>
    <row r="5111" spans="9:9" x14ac:dyDescent="0.25">
      <c r="I5111" s="4" t="s">
        <v>9853</v>
      </c>
    </row>
    <row r="5112" spans="9:9" x14ac:dyDescent="0.25">
      <c r="I5112" s="4" t="s">
        <v>9854</v>
      </c>
    </row>
    <row r="5113" spans="9:9" x14ac:dyDescent="0.25">
      <c r="I5113" s="4" t="s">
        <v>9855</v>
      </c>
    </row>
    <row r="5114" spans="9:9" x14ac:dyDescent="0.25">
      <c r="I5114" s="4" t="s">
        <v>9856</v>
      </c>
    </row>
    <row r="5115" spans="9:9" x14ac:dyDescent="0.25">
      <c r="I5115" s="4" t="s">
        <v>9857</v>
      </c>
    </row>
    <row r="5116" spans="9:9" x14ac:dyDescent="0.25">
      <c r="I5116" s="4" t="s">
        <v>9858</v>
      </c>
    </row>
    <row r="5117" spans="9:9" x14ac:dyDescent="0.25">
      <c r="I5117" s="4" t="s">
        <v>9859</v>
      </c>
    </row>
    <row r="5118" spans="9:9" x14ac:dyDescent="0.25">
      <c r="I5118" s="4" t="s">
        <v>9860</v>
      </c>
    </row>
    <row r="5119" spans="9:9" x14ac:dyDescent="0.25">
      <c r="I5119" s="4" t="s">
        <v>9861</v>
      </c>
    </row>
    <row r="5120" spans="9:9" x14ac:dyDescent="0.25">
      <c r="I5120" s="4" t="s">
        <v>9862</v>
      </c>
    </row>
    <row r="5121" spans="9:9" x14ac:dyDescent="0.25">
      <c r="I5121" s="4" t="s">
        <v>9863</v>
      </c>
    </row>
    <row r="5122" spans="9:9" x14ac:dyDescent="0.25">
      <c r="I5122" s="4" t="s">
        <v>9864</v>
      </c>
    </row>
    <row r="5123" spans="9:9" x14ac:dyDescent="0.25">
      <c r="I5123" s="4" t="s">
        <v>9865</v>
      </c>
    </row>
    <row r="5124" spans="9:9" x14ac:dyDescent="0.25">
      <c r="I5124" s="4" t="s">
        <v>9866</v>
      </c>
    </row>
    <row r="5125" spans="9:9" x14ac:dyDescent="0.25">
      <c r="I5125" s="4" t="s">
        <v>9867</v>
      </c>
    </row>
    <row r="5126" spans="9:9" x14ac:dyDescent="0.25">
      <c r="I5126" s="4" t="s">
        <v>9868</v>
      </c>
    </row>
    <row r="5127" spans="9:9" x14ac:dyDescent="0.25">
      <c r="I5127" s="4" t="s">
        <v>9869</v>
      </c>
    </row>
    <row r="5128" spans="9:9" x14ac:dyDescent="0.25">
      <c r="I5128" s="4" t="s">
        <v>9870</v>
      </c>
    </row>
    <row r="5129" spans="9:9" x14ac:dyDescent="0.25">
      <c r="I5129" s="4" t="s">
        <v>9871</v>
      </c>
    </row>
    <row r="5130" spans="9:9" x14ac:dyDescent="0.25">
      <c r="I5130" s="4" t="s">
        <v>9872</v>
      </c>
    </row>
    <row r="5131" spans="9:9" x14ac:dyDescent="0.25">
      <c r="I5131" s="4" t="s">
        <v>9873</v>
      </c>
    </row>
    <row r="5132" spans="9:9" x14ac:dyDescent="0.25">
      <c r="I5132" s="4" t="s">
        <v>9874</v>
      </c>
    </row>
    <row r="5133" spans="9:9" x14ac:dyDescent="0.25">
      <c r="I5133" s="4" t="s">
        <v>9875</v>
      </c>
    </row>
    <row r="5134" spans="9:9" x14ac:dyDescent="0.25">
      <c r="I5134" s="4" t="s">
        <v>9876</v>
      </c>
    </row>
    <row r="5135" spans="9:9" x14ac:dyDescent="0.25">
      <c r="I5135" s="4" t="s">
        <v>9877</v>
      </c>
    </row>
    <row r="5136" spans="9:9" x14ac:dyDescent="0.25">
      <c r="I5136" s="4" t="s">
        <v>9878</v>
      </c>
    </row>
    <row r="5137" spans="9:9" x14ac:dyDescent="0.25">
      <c r="I5137" s="4" t="s">
        <v>9879</v>
      </c>
    </row>
    <row r="5138" spans="9:9" x14ac:dyDescent="0.25">
      <c r="I5138" s="4" t="s">
        <v>9880</v>
      </c>
    </row>
    <row r="5139" spans="9:9" x14ac:dyDescent="0.25">
      <c r="I5139" s="4" t="s">
        <v>9881</v>
      </c>
    </row>
    <row r="5140" spans="9:9" x14ac:dyDescent="0.25">
      <c r="I5140" s="4" t="s">
        <v>9882</v>
      </c>
    </row>
    <row r="5141" spans="9:9" x14ac:dyDescent="0.25">
      <c r="I5141" s="4" t="s">
        <v>9883</v>
      </c>
    </row>
    <row r="5142" spans="9:9" x14ac:dyDescent="0.25">
      <c r="I5142" s="4" t="s">
        <v>9884</v>
      </c>
    </row>
    <row r="5143" spans="9:9" x14ac:dyDescent="0.25">
      <c r="I5143" s="4" t="s">
        <v>9885</v>
      </c>
    </row>
    <row r="5144" spans="9:9" x14ac:dyDescent="0.25">
      <c r="I5144" s="4" t="s">
        <v>9886</v>
      </c>
    </row>
    <row r="5145" spans="9:9" x14ac:dyDescent="0.25">
      <c r="I5145" s="4" t="s">
        <v>9887</v>
      </c>
    </row>
    <row r="5146" spans="9:9" x14ac:dyDescent="0.25">
      <c r="I5146" s="4" t="s">
        <v>9888</v>
      </c>
    </row>
    <row r="5147" spans="9:9" x14ac:dyDescent="0.25">
      <c r="I5147" s="4" t="s">
        <v>9889</v>
      </c>
    </row>
    <row r="5148" spans="9:9" x14ac:dyDescent="0.25">
      <c r="I5148" s="4" t="s">
        <v>9890</v>
      </c>
    </row>
    <row r="5149" spans="9:9" x14ac:dyDescent="0.25">
      <c r="I5149" s="4" t="s">
        <v>9891</v>
      </c>
    </row>
    <row r="5150" spans="9:9" x14ac:dyDescent="0.25">
      <c r="I5150" s="4" t="s">
        <v>9892</v>
      </c>
    </row>
    <row r="5151" spans="9:9" x14ac:dyDescent="0.25">
      <c r="I5151" s="4" t="s">
        <v>9893</v>
      </c>
    </row>
    <row r="5152" spans="9:9" x14ac:dyDescent="0.25">
      <c r="I5152" s="4" t="s">
        <v>3779</v>
      </c>
    </row>
    <row r="5153" spans="9:9" x14ac:dyDescent="0.25">
      <c r="I5153" s="4" t="s">
        <v>9894</v>
      </c>
    </row>
    <row r="5154" spans="9:9" x14ac:dyDescent="0.25">
      <c r="I5154" s="4" t="s">
        <v>616</v>
      </c>
    </row>
    <row r="5155" spans="9:9" x14ac:dyDescent="0.25">
      <c r="I5155" s="4" t="s">
        <v>9895</v>
      </c>
    </row>
    <row r="5156" spans="9:9" x14ac:dyDescent="0.25">
      <c r="I5156" s="4" t="s">
        <v>9896</v>
      </c>
    </row>
    <row r="5157" spans="9:9" x14ac:dyDescent="0.25">
      <c r="I5157" s="4" t="s">
        <v>9897</v>
      </c>
    </row>
    <row r="5158" spans="9:9" x14ac:dyDescent="0.25">
      <c r="I5158" s="4" t="s">
        <v>9898</v>
      </c>
    </row>
    <row r="5159" spans="9:9" x14ac:dyDescent="0.25">
      <c r="I5159" s="4" t="s">
        <v>9899</v>
      </c>
    </row>
    <row r="5160" spans="9:9" x14ac:dyDescent="0.25">
      <c r="I5160" s="4" t="s">
        <v>9900</v>
      </c>
    </row>
    <row r="5161" spans="9:9" x14ac:dyDescent="0.25">
      <c r="I5161" s="4" t="s">
        <v>9901</v>
      </c>
    </row>
    <row r="5162" spans="9:9" x14ac:dyDescent="0.25">
      <c r="I5162" s="4" t="s">
        <v>9902</v>
      </c>
    </row>
    <row r="5163" spans="9:9" x14ac:dyDescent="0.25">
      <c r="I5163" s="4" t="s">
        <v>9903</v>
      </c>
    </row>
    <row r="5164" spans="9:9" x14ac:dyDescent="0.25">
      <c r="I5164" s="4" t="s">
        <v>9904</v>
      </c>
    </row>
    <row r="5165" spans="9:9" x14ac:dyDescent="0.25">
      <c r="I5165" s="4" t="s">
        <v>9905</v>
      </c>
    </row>
    <row r="5166" spans="9:9" x14ac:dyDescent="0.25">
      <c r="I5166" s="4" t="s">
        <v>9906</v>
      </c>
    </row>
    <row r="5167" spans="9:9" x14ac:dyDescent="0.25">
      <c r="I5167" s="4" t="s">
        <v>9907</v>
      </c>
    </row>
    <row r="5168" spans="9:9" x14ac:dyDescent="0.25">
      <c r="I5168" s="4" t="s">
        <v>9908</v>
      </c>
    </row>
    <row r="5169" spans="9:9" x14ac:dyDescent="0.25">
      <c r="I5169" s="4" t="s">
        <v>9909</v>
      </c>
    </row>
    <row r="5170" spans="9:9" x14ac:dyDescent="0.25">
      <c r="I5170" s="4" t="s">
        <v>9910</v>
      </c>
    </row>
    <row r="5171" spans="9:9" x14ac:dyDescent="0.25">
      <c r="I5171" s="4" t="s">
        <v>9911</v>
      </c>
    </row>
    <row r="5172" spans="9:9" x14ac:dyDescent="0.25">
      <c r="I5172" s="4" t="s">
        <v>9912</v>
      </c>
    </row>
    <row r="5173" spans="9:9" x14ac:dyDescent="0.25">
      <c r="I5173" s="4" t="s">
        <v>9913</v>
      </c>
    </row>
    <row r="5174" spans="9:9" x14ac:dyDescent="0.25">
      <c r="I5174" s="4" t="s">
        <v>9914</v>
      </c>
    </row>
    <row r="5175" spans="9:9" x14ac:dyDescent="0.25">
      <c r="I5175" s="4" t="s">
        <v>9915</v>
      </c>
    </row>
    <row r="5176" spans="9:9" x14ac:dyDescent="0.25">
      <c r="I5176" s="4" t="s">
        <v>9916</v>
      </c>
    </row>
    <row r="5177" spans="9:9" x14ac:dyDescent="0.25">
      <c r="I5177" s="4" t="s">
        <v>9917</v>
      </c>
    </row>
    <row r="5178" spans="9:9" x14ac:dyDescent="0.25">
      <c r="I5178" s="4" t="s">
        <v>9918</v>
      </c>
    </row>
    <row r="5179" spans="9:9" x14ac:dyDescent="0.25">
      <c r="I5179" s="4" t="s">
        <v>9919</v>
      </c>
    </row>
    <row r="5180" spans="9:9" x14ac:dyDescent="0.25">
      <c r="I5180" s="4" t="s">
        <v>9920</v>
      </c>
    </row>
    <row r="5181" spans="9:9" x14ac:dyDescent="0.25">
      <c r="I5181" s="4" t="s">
        <v>9921</v>
      </c>
    </row>
    <row r="5182" spans="9:9" x14ac:dyDescent="0.25">
      <c r="I5182" s="4" t="s">
        <v>9922</v>
      </c>
    </row>
    <row r="5183" spans="9:9" x14ac:dyDescent="0.25">
      <c r="I5183" s="4" t="s">
        <v>9923</v>
      </c>
    </row>
    <row r="5184" spans="9:9" x14ac:dyDescent="0.25">
      <c r="I5184" s="4" t="s">
        <v>9924</v>
      </c>
    </row>
    <row r="5185" spans="9:9" x14ac:dyDescent="0.25">
      <c r="I5185" s="4" t="s">
        <v>9925</v>
      </c>
    </row>
    <row r="5186" spans="9:9" x14ac:dyDescent="0.25">
      <c r="I5186" s="4" t="s">
        <v>9926</v>
      </c>
    </row>
    <row r="5187" spans="9:9" x14ac:dyDescent="0.25">
      <c r="I5187" s="4" t="s">
        <v>9927</v>
      </c>
    </row>
    <row r="5188" spans="9:9" x14ac:dyDescent="0.25">
      <c r="I5188" s="4" t="s">
        <v>9928</v>
      </c>
    </row>
    <row r="5189" spans="9:9" x14ac:dyDescent="0.25">
      <c r="I5189" s="4" t="s">
        <v>9929</v>
      </c>
    </row>
    <row r="5190" spans="9:9" x14ac:dyDescent="0.25">
      <c r="I5190" s="4" t="s">
        <v>9930</v>
      </c>
    </row>
    <row r="5191" spans="9:9" x14ac:dyDescent="0.25">
      <c r="I5191" s="4" t="s">
        <v>9931</v>
      </c>
    </row>
    <row r="5192" spans="9:9" x14ac:dyDescent="0.25">
      <c r="I5192" s="4" t="s">
        <v>9932</v>
      </c>
    </row>
    <row r="5193" spans="9:9" x14ac:dyDescent="0.25">
      <c r="I5193" s="4" t="s">
        <v>9933</v>
      </c>
    </row>
    <row r="5194" spans="9:9" x14ac:dyDescent="0.25">
      <c r="I5194" s="4" t="s">
        <v>9934</v>
      </c>
    </row>
    <row r="5195" spans="9:9" x14ac:dyDescent="0.25">
      <c r="I5195" s="4" t="s">
        <v>9935</v>
      </c>
    </row>
    <row r="5196" spans="9:9" x14ac:dyDescent="0.25">
      <c r="I5196" s="4" t="s">
        <v>9936</v>
      </c>
    </row>
    <row r="5197" spans="9:9" x14ac:dyDescent="0.25">
      <c r="I5197" s="4" t="s">
        <v>9937</v>
      </c>
    </row>
    <row r="5198" spans="9:9" x14ac:dyDescent="0.25">
      <c r="I5198" s="4" t="s">
        <v>9938</v>
      </c>
    </row>
    <row r="5199" spans="9:9" x14ac:dyDescent="0.25">
      <c r="I5199" s="4" t="s">
        <v>9939</v>
      </c>
    </row>
    <row r="5200" spans="9:9" x14ac:dyDescent="0.25">
      <c r="I5200" s="4" t="s">
        <v>9940</v>
      </c>
    </row>
    <row r="5201" spans="9:9" x14ac:dyDescent="0.25">
      <c r="I5201" s="4" t="s">
        <v>9941</v>
      </c>
    </row>
    <row r="5202" spans="9:9" x14ac:dyDescent="0.25">
      <c r="I5202" s="4" t="s">
        <v>9942</v>
      </c>
    </row>
    <row r="5203" spans="9:9" x14ac:dyDescent="0.25">
      <c r="I5203" s="4" t="s">
        <v>9943</v>
      </c>
    </row>
    <row r="5204" spans="9:9" x14ac:dyDescent="0.25">
      <c r="I5204" s="4" t="s">
        <v>9944</v>
      </c>
    </row>
    <row r="5205" spans="9:9" x14ac:dyDescent="0.25">
      <c r="I5205" s="4" t="s">
        <v>9945</v>
      </c>
    </row>
    <row r="5206" spans="9:9" x14ac:dyDescent="0.25">
      <c r="I5206" s="4" t="s">
        <v>9946</v>
      </c>
    </row>
    <row r="5207" spans="9:9" x14ac:dyDescent="0.25">
      <c r="I5207" s="4" t="s">
        <v>9947</v>
      </c>
    </row>
    <row r="5208" spans="9:9" x14ac:dyDescent="0.25">
      <c r="I5208" s="4" t="s">
        <v>9948</v>
      </c>
    </row>
    <row r="5209" spans="9:9" x14ac:dyDescent="0.25">
      <c r="I5209" s="4" t="s">
        <v>9949</v>
      </c>
    </row>
    <row r="5210" spans="9:9" x14ac:dyDescent="0.25">
      <c r="I5210" s="4" t="s">
        <v>9950</v>
      </c>
    </row>
    <row r="5211" spans="9:9" x14ac:dyDescent="0.25">
      <c r="I5211" s="4" t="s">
        <v>9951</v>
      </c>
    </row>
    <row r="5212" spans="9:9" x14ac:dyDescent="0.25">
      <c r="I5212" s="4" t="s">
        <v>9952</v>
      </c>
    </row>
    <row r="5213" spans="9:9" x14ac:dyDescent="0.25">
      <c r="I5213" s="4" t="s">
        <v>9953</v>
      </c>
    </row>
    <row r="5214" spans="9:9" x14ac:dyDescent="0.25">
      <c r="I5214" s="4" t="s">
        <v>9954</v>
      </c>
    </row>
    <row r="5215" spans="9:9" x14ac:dyDescent="0.25">
      <c r="I5215" s="4" t="s">
        <v>9955</v>
      </c>
    </row>
    <row r="5216" spans="9:9" x14ac:dyDescent="0.25">
      <c r="I5216" s="4" t="s">
        <v>9956</v>
      </c>
    </row>
    <row r="5217" spans="9:9" x14ac:dyDescent="0.25">
      <c r="I5217" s="4" t="s">
        <v>9957</v>
      </c>
    </row>
    <row r="5218" spans="9:9" x14ac:dyDescent="0.25">
      <c r="I5218" s="4" t="s">
        <v>9958</v>
      </c>
    </row>
    <row r="5219" spans="9:9" x14ac:dyDescent="0.25">
      <c r="I5219" s="4" t="s">
        <v>9959</v>
      </c>
    </row>
    <row r="5220" spans="9:9" x14ac:dyDescent="0.25">
      <c r="I5220" s="4" t="s">
        <v>9960</v>
      </c>
    </row>
    <row r="5221" spans="9:9" x14ac:dyDescent="0.25">
      <c r="I5221" s="4" t="s">
        <v>9961</v>
      </c>
    </row>
    <row r="5222" spans="9:9" x14ac:dyDescent="0.25">
      <c r="I5222" s="4" t="s">
        <v>9962</v>
      </c>
    </row>
    <row r="5223" spans="9:9" x14ac:dyDescent="0.25">
      <c r="I5223" s="4" t="s">
        <v>9963</v>
      </c>
    </row>
    <row r="5224" spans="9:9" x14ac:dyDescent="0.25">
      <c r="I5224" s="4" t="s">
        <v>9964</v>
      </c>
    </row>
    <row r="5225" spans="9:9" x14ac:dyDescent="0.25">
      <c r="I5225" s="4" t="s">
        <v>9965</v>
      </c>
    </row>
    <row r="5226" spans="9:9" x14ac:dyDescent="0.25">
      <c r="I5226" s="4" t="s">
        <v>9966</v>
      </c>
    </row>
    <row r="5227" spans="9:9" x14ac:dyDescent="0.25">
      <c r="I5227" s="4" t="s">
        <v>9967</v>
      </c>
    </row>
    <row r="5228" spans="9:9" x14ac:dyDescent="0.25">
      <c r="I5228" s="4" t="s">
        <v>9968</v>
      </c>
    </row>
    <row r="5229" spans="9:9" x14ac:dyDescent="0.25">
      <c r="I5229" s="4" t="s">
        <v>9969</v>
      </c>
    </row>
    <row r="5230" spans="9:9" x14ac:dyDescent="0.25">
      <c r="I5230" s="4" t="s">
        <v>9970</v>
      </c>
    </row>
    <row r="5231" spans="9:9" x14ac:dyDescent="0.25">
      <c r="I5231" s="4" t="s">
        <v>9971</v>
      </c>
    </row>
    <row r="5232" spans="9:9" x14ac:dyDescent="0.25">
      <c r="I5232" s="4" t="s">
        <v>9972</v>
      </c>
    </row>
    <row r="5233" spans="9:9" x14ac:dyDescent="0.25">
      <c r="I5233" s="4" t="s">
        <v>9973</v>
      </c>
    </row>
    <row r="5234" spans="9:9" x14ac:dyDescent="0.25">
      <c r="I5234" s="4" t="s">
        <v>9974</v>
      </c>
    </row>
    <row r="5235" spans="9:9" x14ac:dyDescent="0.25">
      <c r="I5235" s="4" t="s">
        <v>9975</v>
      </c>
    </row>
    <row r="5236" spans="9:9" x14ac:dyDescent="0.25">
      <c r="I5236" s="4" t="s">
        <v>9976</v>
      </c>
    </row>
    <row r="5237" spans="9:9" x14ac:dyDescent="0.25">
      <c r="I5237" s="4" t="s">
        <v>9977</v>
      </c>
    </row>
    <row r="5238" spans="9:9" x14ac:dyDescent="0.25">
      <c r="I5238" s="4" t="s">
        <v>9978</v>
      </c>
    </row>
    <row r="5239" spans="9:9" x14ac:dyDescent="0.25">
      <c r="I5239" s="4" t="s">
        <v>9979</v>
      </c>
    </row>
    <row r="5240" spans="9:9" x14ac:dyDescent="0.25">
      <c r="I5240" s="4" t="s">
        <v>9980</v>
      </c>
    </row>
    <row r="5241" spans="9:9" x14ac:dyDescent="0.25">
      <c r="I5241" s="4" t="s">
        <v>9981</v>
      </c>
    </row>
    <row r="5242" spans="9:9" x14ac:dyDescent="0.25">
      <c r="I5242" s="4" t="s">
        <v>9982</v>
      </c>
    </row>
    <row r="5243" spans="9:9" x14ac:dyDescent="0.25">
      <c r="I5243" s="4" t="s">
        <v>9983</v>
      </c>
    </row>
    <row r="5244" spans="9:9" x14ac:dyDescent="0.25">
      <c r="I5244" s="4" t="s">
        <v>9984</v>
      </c>
    </row>
    <row r="5245" spans="9:9" x14ac:dyDescent="0.25">
      <c r="I5245" s="4" t="s">
        <v>9985</v>
      </c>
    </row>
    <row r="5246" spans="9:9" x14ac:dyDescent="0.25">
      <c r="I5246" s="4" t="s">
        <v>9986</v>
      </c>
    </row>
    <row r="5247" spans="9:9" x14ac:dyDescent="0.25">
      <c r="I5247" s="4" t="s">
        <v>9987</v>
      </c>
    </row>
    <row r="5248" spans="9:9" x14ac:dyDescent="0.25">
      <c r="I5248" s="4" t="s">
        <v>9988</v>
      </c>
    </row>
    <row r="5249" spans="9:9" x14ac:dyDescent="0.25">
      <c r="I5249" s="4" t="s">
        <v>9989</v>
      </c>
    </row>
    <row r="5250" spans="9:9" x14ac:dyDescent="0.25">
      <c r="I5250" s="4" t="s">
        <v>9990</v>
      </c>
    </row>
    <row r="5251" spans="9:9" x14ac:dyDescent="0.25">
      <c r="I5251" s="4" t="s">
        <v>9991</v>
      </c>
    </row>
    <row r="5252" spans="9:9" x14ac:dyDescent="0.25">
      <c r="I5252" s="4" t="s">
        <v>9992</v>
      </c>
    </row>
    <row r="5253" spans="9:9" x14ac:dyDescent="0.25">
      <c r="I5253" s="4" t="s">
        <v>9993</v>
      </c>
    </row>
    <row r="5254" spans="9:9" x14ac:dyDescent="0.25">
      <c r="I5254" s="4" t="s">
        <v>9994</v>
      </c>
    </row>
    <row r="5255" spans="9:9" x14ac:dyDescent="0.25">
      <c r="I5255" s="4" t="s">
        <v>9995</v>
      </c>
    </row>
    <row r="5256" spans="9:9" x14ac:dyDescent="0.25">
      <c r="I5256" s="4" t="s">
        <v>9996</v>
      </c>
    </row>
    <row r="5257" spans="9:9" x14ac:dyDescent="0.25">
      <c r="I5257" s="4" t="s">
        <v>9997</v>
      </c>
    </row>
    <row r="5258" spans="9:9" x14ac:dyDescent="0.25">
      <c r="I5258" s="4" t="s">
        <v>9998</v>
      </c>
    </row>
    <row r="5259" spans="9:9" x14ac:dyDescent="0.25">
      <c r="I5259" s="4" t="s">
        <v>9999</v>
      </c>
    </row>
    <row r="5260" spans="9:9" x14ac:dyDescent="0.25">
      <c r="I5260" s="4" t="s">
        <v>10000</v>
      </c>
    </row>
    <row r="5261" spans="9:9" x14ac:dyDescent="0.25">
      <c r="I5261" s="4" t="s">
        <v>10001</v>
      </c>
    </row>
    <row r="5262" spans="9:9" x14ac:dyDescent="0.25">
      <c r="I5262" s="4" t="s">
        <v>10002</v>
      </c>
    </row>
    <row r="5263" spans="9:9" x14ac:dyDescent="0.25">
      <c r="I5263" s="4" t="s">
        <v>10003</v>
      </c>
    </row>
    <row r="5264" spans="9:9" x14ac:dyDescent="0.25">
      <c r="I5264" s="4" t="s">
        <v>10004</v>
      </c>
    </row>
    <row r="5265" spans="9:9" x14ac:dyDescent="0.25">
      <c r="I5265" s="4" t="s">
        <v>10005</v>
      </c>
    </row>
    <row r="5266" spans="9:9" x14ac:dyDescent="0.25">
      <c r="I5266" s="4" t="s">
        <v>10006</v>
      </c>
    </row>
    <row r="5267" spans="9:9" x14ac:dyDescent="0.25">
      <c r="I5267" s="4" t="s">
        <v>10007</v>
      </c>
    </row>
    <row r="5268" spans="9:9" x14ac:dyDescent="0.25">
      <c r="I5268" s="4" t="s">
        <v>10008</v>
      </c>
    </row>
    <row r="5269" spans="9:9" x14ac:dyDescent="0.25">
      <c r="I5269" s="4" t="s">
        <v>10009</v>
      </c>
    </row>
    <row r="5270" spans="9:9" x14ac:dyDescent="0.25">
      <c r="I5270" s="4" t="s">
        <v>10010</v>
      </c>
    </row>
    <row r="5271" spans="9:9" x14ac:dyDescent="0.25">
      <c r="I5271" s="4" t="s">
        <v>10011</v>
      </c>
    </row>
    <row r="5272" spans="9:9" x14ac:dyDescent="0.25">
      <c r="I5272" s="4" t="s">
        <v>10012</v>
      </c>
    </row>
    <row r="5273" spans="9:9" x14ac:dyDescent="0.25">
      <c r="I5273" s="4" t="s">
        <v>10013</v>
      </c>
    </row>
    <row r="5274" spans="9:9" x14ac:dyDescent="0.25">
      <c r="I5274" s="4" t="s">
        <v>10014</v>
      </c>
    </row>
    <row r="5275" spans="9:9" x14ac:dyDescent="0.25">
      <c r="I5275" s="4" t="s">
        <v>10015</v>
      </c>
    </row>
    <row r="5276" spans="9:9" x14ac:dyDescent="0.25">
      <c r="I5276" s="4" t="s">
        <v>10016</v>
      </c>
    </row>
    <row r="5277" spans="9:9" x14ac:dyDescent="0.25">
      <c r="I5277" s="4" t="s">
        <v>10017</v>
      </c>
    </row>
    <row r="5278" spans="9:9" x14ac:dyDescent="0.25">
      <c r="I5278" s="4" t="s">
        <v>10018</v>
      </c>
    </row>
    <row r="5279" spans="9:9" x14ac:dyDescent="0.25">
      <c r="I5279" s="4" t="s">
        <v>10019</v>
      </c>
    </row>
    <row r="5280" spans="9:9" x14ac:dyDescent="0.25">
      <c r="I5280" s="4" t="s">
        <v>10020</v>
      </c>
    </row>
    <row r="5281" spans="9:9" x14ac:dyDescent="0.25">
      <c r="I5281" s="4" t="s">
        <v>10021</v>
      </c>
    </row>
    <row r="5282" spans="9:9" x14ac:dyDescent="0.25">
      <c r="I5282" s="4" t="s">
        <v>10022</v>
      </c>
    </row>
    <row r="5283" spans="9:9" x14ac:dyDescent="0.25">
      <c r="I5283" s="4" t="s">
        <v>10023</v>
      </c>
    </row>
    <row r="5284" spans="9:9" x14ac:dyDescent="0.25">
      <c r="I5284" s="4" t="s">
        <v>10024</v>
      </c>
    </row>
    <row r="5285" spans="9:9" x14ac:dyDescent="0.25">
      <c r="I5285" s="4" t="s">
        <v>10025</v>
      </c>
    </row>
    <row r="5286" spans="9:9" x14ac:dyDescent="0.25">
      <c r="I5286" s="4" t="s">
        <v>10026</v>
      </c>
    </row>
    <row r="5287" spans="9:9" x14ac:dyDescent="0.25">
      <c r="I5287" s="4" t="s">
        <v>10027</v>
      </c>
    </row>
    <row r="5288" spans="9:9" x14ac:dyDescent="0.25">
      <c r="I5288" s="4" t="s">
        <v>10028</v>
      </c>
    </row>
    <row r="5289" spans="9:9" x14ac:dyDescent="0.25">
      <c r="I5289" s="4" t="s">
        <v>10029</v>
      </c>
    </row>
    <row r="5290" spans="9:9" x14ac:dyDescent="0.25">
      <c r="I5290" s="4" t="s">
        <v>10030</v>
      </c>
    </row>
    <row r="5291" spans="9:9" x14ac:dyDescent="0.25">
      <c r="I5291" s="4" t="s">
        <v>525</v>
      </c>
    </row>
    <row r="5292" spans="9:9" x14ac:dyDescent="0.25">
      <c r="I5292" s="4" t="s">
        <v>10031</v>
      </c>
    </row>
    <row r="5293" spans="9:9" x14ac:dyDescent="0.25">
      <c r="I5293" s="4" t="s">
        <v>10032</v>
      </c>
    </row>
    <row r="5294" spans="9:9" x14ac:dyDescent="0.25">
      <c r="I5294" s="4" t="s">
        <v>10033</v>
      </c>
    </row>
    <row r="5295" spans="9:9" x14ac:dyDescent="0.25">
      <c r="I5295" s="4" t="s">
        <v>10034</v>
      </c>
    </row>
    <row r="5296" spans="9:9" x14ac:dyDescent="0.25">
      <c r="I5296" s="4" t="s">
        <v>10035</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3.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4.xml><?xml version="1.0" encoding="utf-8"?>
<ct:contentTypeSchema xmlns:ct="http://schemas.microsoft.com/office/2006/metadata/contentType" xmlns:ma="http://schemas.microsoft.com/office/2006/metadata/properties/metaAttributes" ct:_="" ma:_="" ma:contentTypeName="Document" ma:contentTypeID="0x010100E3F6173F0B62824FBDD207655A1F413E" ma:contentTypeVersion="19" ma:contentTypeDescription="Create a new document." ma:contentTypeScope="" ma:versionID="dbf43ea33d94e7339f4609a41430e7d4">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9fdc763139274ef4c1f81a0963b40cec"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2.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customXml/itemProps3.xml><?xml version="1.0" encoding="utf-8"?>
<ds:datastoreItem xmlns:ds="http://schemas.openxmlformats.org/officeDocument/2006/customXml" ds:itemID="{F2D228A1-478F-4C56-A794-F4B6D71063EC}">
  <ds:schemaRefs>
    <ds:schemaRef ds:uri="http://schemas.microsoft.com/DataMashup"/>
  </ds:schemaRefs>
</ds:datastoreItem>
</file>

<file path=customXml/itemProps4.xml><?xml version="1.0" encoding="utf-8"?>
<ds:datastoreItem xmlns:ds="http://schemas.openxmlformats.org/officeDocument/2006/customXml" ds:itemID="{333A833B-33B2-4C62-A2D6-4FF89561A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e17c774-e648-42a8-a676-5a5c2102292f"/>
    <ds:schemaRef ds:uri="f1bb4993-ebe8-469c-bf87-35f2ae938c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Worksheet</vt:lpstr>
      <vt:lpstr>categorias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Átila do Prado Mendes</dc:creator>
  <cp:keywords/>
  <dc:description/>
  <cp:lastModifiedBy>Vitor Atila do Prado Mendes</cp:lastModifiedBy>
  <cp:revision/>
  <dcterms:created xsi:type="dcterms:W3CDTF">2015-06-05T18:19:34Z</dcterms:created>
  <dcterms:modified xsi:type="dcterms:W3CDTF">2023-09-29T19:57:25Z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