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cnicombr.sharepoint.com/sites/Uniepro/Observatorio/Paineis_BI/Painel_Monitor_Acidentes/Base_Arquivos_Curadoria/"/>
    </mc:Choice>
  </mc:AlternateContent>
  <xr:revisionPtr revIDLastSave="392" documentId="13_ncr:1_{E6103A21-D5C5-4606-8CA7-F951C449DB70}" xr6:coauthVersionLast="47" xr6:coauthVersionMax="47" xr10:uidLastSave="{4C1A86A7-96E6-40EE-9413-FEE2AD257142}"/>
  <bookViews>
    <workbookView xWindow="-28920" yWindow="-120" windowWidth="29040" windowHeight="15720" xr2:uid="{00000000-000D-0000-FFFF-FFFF00000000}"/>
  </bookViews>
  <sheets>
    <sheet name="Worksheet" sheetId="1" r:id="rId1"/>
    <sheet name="categorias" sheetId="3" r:id="rId2"/>
  </sheets>
  <definedNames>
    <definedName name="_xlnm._FilterDatabase" localSheetId="0" hidden="1">Worksheet!$A$1:$Y$1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B654-4EC9-4A15-8B74-3C56D1CD93D9}" keepAlive="1" name="Consulta - dim_geo" description="Conexão com a consulta 'dim_geo' na pasta de trabalho." type="5" refreshedVersion="6" background="1">
    <dbPr connection="Provider=Microsoft.Mashup.OleDb.1;Data Source=$Workbook$;Location=dim_geo;Extended Properties=&quot;&quot;" command="SELECT * FROM [dim_geo]"/>
  </connection>
  <connection id="2" xr16:uid="{7EC9253B-DEA2-4D7F-A7D1-5C156C8A6870}" keepAlive="1" name="Consulta - Worksheet" description="Conexão com a consulta 'Worksheet' na pasta de trabalho." type="5" refreshedVersion="6" background="1">
    <dbPr connection="Provider=Microsoft.Mashup.OleDb.1;Data Source=$Workbook$;Location=Worksheet;Extended Properties=&quot;&quot;" command="SELECT * FROM [Worksheet]"/>
  </connection>
</connections>
</file>

<file path=xl/sharedStrings.xml><?xml version="1.0" encoding="utf-8"?>
<sst xmlns="http://schemas.openxmlformats.org/spreadsheetml/2006/main" count="21184" uniqueCount="9827">
  <si>
    <t>Categoria pai</t>
  </si>
  <si>
    <t>Título</t>
  </si>
  <si>
    <t>Fontes</t>
  </si>
  <si>
    <t>Conteúdo</t>
  </si>
  <si>
    <t>Data</t>
  </si>
  <si>
    <t>URL</t>
  </si>
  <si>
    <t>Categoria de fonte</t>
  </si>
  <si>
    <t>País</t>
  </si>
  <si>
    <t>Estado</t>
  </si>
  <si>
    <t>Cidade</t>
  </si>
  <si>
    <t>TIER</t>
  </si>
  <si>
    <t>Id Original</t>
  </si>
  <si>
    <t>form.export.price</t>
  </si>
  <si>
    <t>form.export.page_views</t>
  </si>
  <si>
    <t>Natureza da lesão</t>
  </si>
  <si>
    <t>Gerou processo judicial</t>
  </si>
  <si>
    <t>Acidentes de Trabalho com óbito</t>
  </si>
  <si>
    <t>Árvore cai sobre trabalhador, que morre na hora</t>
  </si>
  <si>
    <t>Tim Francisco</t>
  </si>
  <si>
    <t>https://timfrancisco.com.br/arvore-cai-sobre-trabalhador-que-morre-na-hora/</t>
  </si>
  <si>
    <t>Portal de Notícias</t>
  </si>
  <si>
    <t>br</t>
  </si>
  <si>
    <t>Santa Catarina</t>
  </si>
  <si>
    <t>Com óbito</t>
  </si>
  <si>
    <t>Não informado</t>
  </si>
  <si>
    <t>Árvore</t>
  </si>
  <si>
    <t>SC</t>
  </si>
  <si>
    <t>Trabalhador morre após descarga elétrica em Palotina</t>
  </si>
  <si>
    <t>Portal Nova Santa Rosa</t>
  </si>
  <si>
    <t>https://portalnovasantarosa.com.br/noticia/trabalhador-morre-apos-descarga-eletrica-em-palotina</t>
  </si>
  <si>
    <t>Paraná</t>
  </si>
  <si>
    <t>Fios elétricos</t>
  </si>
  <si>
    <t>Descarga elétrica</t>
  </si>
  <si>
    <t>PR</t>
  </si>
  <si>
    <t>MPT abre inquérito para investigar morte de crianças coreanas no oeste da Bahia</t>
  </si>
  <si>
    <t>Blog Edenevaldo Alves</t>
  </si>
  <si>
    <t>https://www.edenevaldoalves.com.br/mpt-abre-inquerito-para-investigar-morte-de-criancas-coreanas-no-oeste-da-bahia/</t>
  </si>
  <si>
    <t>Blog</t>
  </si>
  <si>
    <t>Pernambuco</t>
  </si>
  <si>
    <t>BA</t>
  </si>
  <si>
    <t>Operário morre vítima de acidente de trabalho em Itaperuna</t>
  </si>
  <si>
    <t>Natividade Gospel – Informação e Fé</t>
  </si>
  <si>
    <t>http://natividadegospel.com.br/2022/05/operario-morre-vitima-de-acidente-de-trabalho-em-itaperuna/?utm_source=rss&amp;utm_medium=rss&amp;utm_campaign=operario-morre-vitima-de-acidente-de-trabalho-em-itaperuna</t>
  </si>
  <si>
    <t>cooperativa Capil</t>
  </si>
  <si>
    <t>Explosão caldeira</t>
  </si>
  <si>
    <t>RJ</t>
  </si>
  <si>
    <t>Jovem morre ao cair de altura de sete metros em obra</t>
  </si>
  <si>
    <t>OExtra.net</t>
  </si>
  <si>
    <t>http://www.oextra.net/38914/jovem-morre-ao-cair-de-altura-de-sete-metros-em-obra</t>
  </si>
  <si>
    <t>Jornal Online</t>
  </si>
  <si>
    <t>São Paulo</t>
  </si>
  <si>
    <t>Queda</t>
  </si>
  <si>
    <t>SP</t>
  </si>
  <si>
    <t>Homem morre soterrado em acidente de trabalho no Noroeste do ES</t>
  </si>
  <si>
    <t>FA Notícias</t>
  </si>
  <si>
    <t>https://fanoticias.com.br/homem-morre-soterrado-em-acidente-de-trabalho-no-noroeste-do-es/</t>
  </si>
  <si>
    <t>Espírito Santo</t>
  </si>
  <si>
    <t>Toledo</t>
  </si>
  <si>
    <t>Corpo</t>
  </si>
  <si>
    <t>Soterramento</t>
  </si>
  <si>
    <t>ES</t>
  </si>
  <si>
    <t>Caixas com porcelanato caem sobre trabalhador em Boa Viagem, no Recife; veja vídeo do resgate</t>
  </si>
  <si>
    <t>G1</t>
  </si>
  <si>
    <t>https://g1.globo.com/pe/pernambuco/noticia/2022/05/06/caixas-com-porcelanato-caem-sobre-trabalhador-em-boa-viagem-no-recife-veja-video-do-resgate.ghtml</t>
  </si>
  <si>
    <t>Sem óbito</t>
  </si>
  <si>
    <t>Pés</t>
  </si>
  <si>
    <t>Caixa de porcelanato</t>
  </si>
  <si>
    <t>Queda de objeto</t>
  </si>
  <si>
    <t>PE</t>
  </si>
  <si>
    <t>Homem de 22 anos morre eletrocutado no trabalho, em Jaguariúna</t>
  </si>
  <si>
    <t>A Cidade On</t>
  </si>
  <si>
    <t>https://www.acidadeon.com/campinas/cotidiano/cidades/NOT,0,0,1759138,homem-de-22-anos-morre-eletrocutado-no-trabalho-em-jaguariuna.aspx</t>
  </si>
  <si>
    <t>Toledo News</t>
  </si>
  <si>
    <t>https://www.toledonews.com.br/noticia/trabalhador-morre-apos-descarga-eletrica-em-palotina</t>
  </si>
  <si>
    <t>Família de eletricista morto por afogamento em riacho durante trabalho deve ser indenizada - Direito Descomplicado</t>
  </si>
  <si>
    <t>Direito Descomplicado</t>
  </si>
  <si>
    <t>https://direitodescomplicado.com/familia-de-eletricista-morto-por-afogamento-em-riacho-durante-trabalho-deve-ser-indenizada/</t>
  </si>
  <si>
    <t>Pará</t>
  </si>
  <si>
    <t>Enel</t>
  </si>
  <si>
    <t>Afogamento</t>
  </si>
  <si>
    <t>Sim</t>
  </si>
  <si>
    <t>CE</t>
  </si>
  <si>
    <t>Agricultor morre após trator tombar no Alto Vale</t>
  </si>
  <si>
    <t>A Tribuna do Vale</t>
  </si>
  <si>
    <t>https://www.jatv.com.br/noticias/agricultor-morre-ap%C3%B3s-trator-tombar-no-alto-vale-1.2425276</t>
  </si>
  <si>
    <t>Bahia</t>
  </si>
  <si>
    <t>Santo Antônio da Platina</t>
  </si>
  <si>
    <t>Trator</t>
  </si>
  <si>
    <t>Justiça determina que viúva e filhas de trabalhador morto por galho de árvore sejam indenizadas em MT</t>
  </si>
  <si>
    <t>Única News</t>
  </si>
  <si>
    <t>https://www.unicanews.com.br/judiciario/justica-determina-que-viuva-e-filhas-de-trabalhador-morto-por-galho-de-arvore-sejam-indenizadas-em-mt/80978</t>
  </si>
  <si>
    <t>Mato Grosso</t>
  </si>
  <si>
    <t>Galho</t>
  </si>
  <si>
    <t>MT</t>
  </si>
  <si>
    <t>Acidentes de Trabalho Judicializados</t>
  </si>
  <si>
    <t>TST: Noiva de vítima de Brumadinho receberá indenização da Vale</t>
  </si>
  <si>
    <t>Informações Atualizadas</t>
  </si>
  <si>
    <t>https://martinhociriaco.blogspot.com/2022/05/tst-noiva-de-vitima-de-brumadinho.html</t>
  </si>
  <si>
    <t>Vale</t>
  </si>
  <si>
    <t>rompimento da barragem</t>
  </si>
  <si>
    <t>ÁGUA, ESGOTO, ATIVIDADES DE GESTÃO DE RESÍDUOS E DESCONTAMINAÇÃO</t>
  </si>
  <si>
    <t>MG</t>
  </si>
  <si>
    <t>Acidente com gás de cozinha deixa funcionário ferido em restaurante de Blumenau</t>
  </si>
  <si>
    <t>Fonte Central de Notícias</t>
  </si>
  <si>
    <t>http://noticias.cennoticias.com/27057416?origin=list&amp;n=10&amp;pageId=368b782d-212b-43a0-96e8-0e1a3cc802a0&amp;PageIndex=5&amp;m=10&amp;u=wap_71b99d313f7d851ef8eba105754bc9dd</t>
  </si>
  <si>
    <t>Curitiba</t>
  </si>
  <si>
    <t>Gás de cozinha</t>
  </si>
  <si>
    <t>Queimaduras</t>
  </si>
  <si>
    <t>Pedreiro fica ferido durante demolição de parede em Itapema</t>
  </si>
  <si>
    <t>Diário da Costa Esmeralda</t>
  </si>
  <si>
    <t>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t>
  </si>
  <si>
    <t>http://www.diariocostaesmeralda.com/index.php?pg=noticia&amp;id=11115</t>
  </si>
  <si>
    <t>Queda de muro</t>
  </si>
  <si>
    <t>Montadora custeará despesas médicas de metalúrgico que rompeu tendão do ombro</t>
  </si>
  <si>
    <t>jusdecisum.com.br</t>
  </si>
  <si>
    <t>https://jusdecisum.com.br/montadora-custeara-despesas-medicas-de-metalurgico-que-rompeu-tendao-do-ombro/</t>
  </si>
  <si>
    <t>Renault Brasil</t>
  </si>
  <si>
    <t>Ombro</t>
  </si>
  <si>
    <t>Trabalhador tem pernas esmagadas por madeira durante obras em trincheira da BR-277</t>
  </si>
  <si>
    <t>https://www.toledonews.com.br/noticia/trabalhador-tem-pernas-esmagadas-por-madeira-durante-obras-em-trincheira-da-br-277</t>
  </si>
  <si>
    <t>Pernas</t>
  </si>
  <si>
    <t>Esmagamento</t>
  </si>
  <si>
    <t>Trabalhador cai de andaime em obra na rua Natal em Cascavel</t>
  </si>
  <si>
    <t>Marechal News</t>
  </si>
  <si>
    <t>https://marechalnews.com.br/noticia/24992/trabalhador-cai-de-andaime-em-obra-na-rua-natal-em-cascavel</t>
  </si>
  <si>
    <t>Andaime</t>
  </si>
  <si>
    <t>Blumenauense que sofreu grave acidente de trabalho pede ajuda para pagar cirurgia</t>
  </si>
  <si>
    <t>O Município Blumenau</t>
  </si>
  <si>
    <t>https://omunicipioblumenau.com.br/blumenauense-que-sofreu-grave-acidente-enquanto-trabalhava-pede-ajuda-para-pagar-gastos-da-cirurgia/</t>
  </si>
  <si>
    <t>Braço</t>
  </si>
  <si>
    <t>Makita</t>
  </si>
  <si>
    <t>Corte</t>
  </si>
  <si>
    <t>Mergulhador fica ferido durante manutenção do ferry boat</t>
  </si>
  <si>
    <t>Diarinho</t>
  </si>
  <si>
    <t>https://diarinho.net/materia/634902/Mergulhador-fica-ferido-durante-manutencao-do-ferry-boat</t>
  </si>
  <si>
    <t>NGI Sul</t>
  </si>
  <si>
    <t>Sutura</t>
  </si>
  <si>
    <t>Idoso desmaia ao cair de andaime em condomínio de luxo</t>
  </si>
  <si>
    <t>Ric Mais</t>
  </si>
  <si>
    <t>https://ricmais.com.br/seguranca/idoso-desmaia-ao-cair-de-andaime-em-condominio-de-luxo/</t>
  </si>
  <si>
    <t>Vítima de acidente de trabalho é resgatada pelo Helicóptero Arcanjo-03, em Salete</t>
  </si>
  <si>
    <t>https://www.jatv.com.br/noticias/v%C3%ADtima-de-acidente-de-trabalho-%C3%A9-resgatada-pelo-helic%C3%B3ptero-arcanjo-03-em-salete-1.2425408</t>
  </si>
  <si>
    <t>Membro superior</t>
  </si>
  <si>
    <t>furadeira industrial</t>
  </si>
  <si>
    <t>fratura exposta</t>
  </si>
  <si>
    <t>Metalúrgico da GM, em São José, sofre acidente de trabalho e amputa parte de dedo da mão</t>
  </si>
  <si>
    <t>Spiai</t>
  </si>
  <si>
    <t>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t>
  </si>
  <si>
    <t>https://www.spiai.com/metalurgico-da-gm-em-sao-jose-sofre-acidente-de-trabalho-e-amputa-parte-de-dedo-da-mao-277611.html</t>
  </si>
  <si>
    <t>Mão</t>
  </si>
  <si>
    <t>Motor</t>
  </si>
  <si>
    <t>Prensa</t>
  </si>
  <si>
    <t>COMÉRCIO; REPARAÇÃO DE VEÍCULOS AUTOMOTORES E MOTOCICLETAS</t>
  </si>
  <si>
    <t>Prevenção de Acidentes de Trabalho</t>
  </si>
  <si>
    <t>Acidentes de trabalho na Bahia registram aumento de 470% em 10 anos</t>
  </si>
  <si>
    <t>Acesse Política</t>
  </si>
  <si>
    <t>https://acessepolitica.com.br/acidentes-de-trabalho-na-bahia-registram-aumento-de-470-em-10-anos/</t>
  </si>
  <si>
    <t>Salvador</t>
  </si>
  <si>
    <t>A NOVA NR-18: Uma norma de gestão de riscos ocupacionais para a indústria da construção.</t>
  </si>
  <si>
    <t>Revista Jus Navigandi</t>
  </si>
  <si>
    <t>https://jus.com.br/artigos/97697/a-nova-nr-18-uma-norma-de-gestao-de-riscos-ocupacionais-para-a-industria-da-construcao</t>
  </si>
  <si>
    <t>Revista</t>
  </si>
  <si>
    <t>O amarelo é de alerta</t>
  </si>
  <si>
    <t>Jornal do oeste</t>
  </si>
  <si>
    <t>https://www.jornaldooeste.com.br/economia/o-amarelo-e-de-alerta/</t>
  </si>
  <si>
    <t>Em alta, condomínios logísticos exigem investimentos para segurança em infraestrutura, pessoal e carga</t>
  </si>
  <si>
    <t>Logweb (Impresso)</t>
  </si>
  <si>
    <t>https://www.logweb.com.br/em-alta-condominios-logisticos-exigem-investimentos-para-seguranca-em-infraestrutura-pessoal-e-carga/</t>
  </si>
  <si>
    <t>Jundiaí</t>
  </si>
  <si>
    <t>Acidente de Trabalho: com óbito ou sem</t>
  </si>
  <si>
    <t>Nome da empresa</t>
  </si>
  <si>
    <t>Parte/Membro do Corpo que sofreu o acidente</t>
  </si>
  <si>
    <t>Objeto do Acidente</t>
  </si>
  <si>
    <t>Qual ramo da empresa</t>
  </si>
  <si>
    <t>Qual UF do acidente</t>
  </si>
  <si>
    <t>Base_CNI_01050805_.xlsx</t>
  </si>
  <si>
    <t>Acidentes de Trabalho sem óbito</t>
  </si>
  <si>
    <t>Base_CNI_01061506.xlsx</t>
  </si>
  <si>
    <t>Empresa de home care terá que pagar pensão vitalícia por falta de EPIs</t>
  </si>
  <si>
    <t>Consultor Jurídico</t>
  </si>
  <si>
    <t>https://www.conjur.com.br/2022-jun-06/empresa-home-care-pagar-pensao-vitalicia-falta-epis</t>
  </si>
  <si>
    <t>Operário cai de 4 metros de altura durante reparo em telhado de escola</t>
  </si>
  <si>
    <t>Harisewell.com</t>
  </si>
  <si>
    <t>https://harisewell.com/2022/06/04/operario-cai-de-4-metros-de-altura-durante-reparo-em-telhado-de-escola/</t>
  </si>
  <si>
    <t>CONSTRUÇÃO</t>
  </si>
  <si>
    <t>Mulher sofre traumatismo e laceração após cachecol ficar preso em máquina de ração</t>
  </si>
  <si>
    <t>Yahoo!</t>
  </si>
  <si>
    <t>https://br.noticias.yahoo.com/mulher-sofre-traumatismo-e-laceracao-apos-cachecol-ficar-preso-em-maquina-de-racao-154040305.html</t>
  </si>
  <si>
    <t>Braço esquerdo</t>
  </si>
  <si>
    <t>máquina de ração</t>
  </si>
  <si>
    <t>Dilaceração</t>
  </si>
  <si>
    <t>Eletricista morre em acidente de trabalho em Guarapuava</t>
  </si>
  <si>
    <t>GR Mais Noticias</t>
  </si>
  <si>
    <t>https://gmaisnoticias.com/eletricista-morre-em-acidente-de-trabalho-em-guarapuava</t>
  </si>
  <si>
    <t>ELETRICIDADE E GÁS</t>
  </si>
  <si>
    <t>​Homem cai em fosso de elevador e fica ferido no Oeste</t>
  </si>
  <si>
    <t>Rádio Porto Feliz</t>
  </si>
  <si>
    <t>https://www.portofeliz.am.br/noticia/132972/homem-cai-em-fosso-de-elevador-e-fica-ferido-no-oeste</t>
  </si>
  <si>
    <t>Femur</t>
  </si>
  <si>
    <t>Fratura / Queda</t>
  </si>
  <si>
    <t>Homem fica ferido após cair de telhado em instalação de antena em Paraíso</t>
  </si>
  <si>
    <t>Hertz Notícias</t>
  </si>
  <si>
    <t>https://hertznoticias.com.br/homem-fica-ferido-apos-cair-de-telhado-em-instalacao-de-antena-em-paraiso/</t>
  </si>
  <si>
    <t>braço e tórax</t>
  </si>
  <si>
    <t>Homem morre em acidente de trabalho com máquina de processamento de alimentos em Lajeado</t>
  </si>
  <si>
    <t>Lê e ouve</t>
  </si>
  <si>
    <t>https://leouve.com.br/categoria/homem-morre-em-acidente-de-trabalho-com-maquina-de-processamento-de-alimentos-em-lajeado</t>
  </si>
  <si>
    <t>Rio Grande do Sul</t>
  </si>
  <si>
    <t>Bento Gonçalves</t>
  </si>
  <si>
    <t>Grãos</t>
  </si>
  <si>
    <t>INDÚSTRIAS EXTRATIVAS</t>
  </si>
  <si>
    <t>Muro de obra desaba e mata pedreiro em Lauro de Freitas</t>
  </si>
  <si>
    <t>The World News - Brasil</t>
  </si>
  <si>
    <t>https://theworldnews.net/br-news/muro-de-obra-desaba-e-mata-pedreiro-em-lauro-de-freitas</t>
  </si>
  <si>
    <t>Muro</t>
  </si>
  <si>
    <t>Um operário morre e outro fica ferido após queda de 13 metros em cerâmica</t>
  </si>
  <si>
    <t>Alagoas 24h</t>
  </si>
  <si>
    <t>https://www.alagoas24horas.com.br/1445077/um-operario-morre-e-outro-fica-ferido-apos-queda-de-13-metros-em-ceramica/</t>
  </si>
  <si>
    <t>Alagoas</t>
  </si>
  <si>
    <t>Maceió</t>
  </si>
  <si>
    <t>AL</t>
  </si>
  <si>
    <t>Idoso fica preso em desencilador no interior de Itapiranga</t>
  </si>
  <si>
    <t>WH3</t>
  </si>
  <si>
    <t>https://wh3.com.br/noticia/231542/idoso-fica-preso-em-desencilador-no-interior-de-itapiranga.html</t>
  </si>
  <si>
    <t>Rio de Janeiro</t>
  </si>
  <si>
    <t>Itapemirim</t>
  </si>
  <si>
    <t>Perna</t>
  </si>
  <si>
    <t>caracol de um desencilador</t>
  </si>
  <si>
    <t>Bombeiros Militares de Posse atendem ocorrência de acidente de trabalho em Correntina</t>
  </si>
  <si>
    <t>Blog do Sigi Vilares</t>
  </si>
  <si>
    <t>http://www.sigivilares.com.br/index.php?pag=noticia&amp;id=124374</t>
  </si>
  <si>
    <t>Homem morre ao ser tragado por ceifadeira no interior de Nova Bréscia</t>
  </si>
  <si>
    <t>Evaldo Gomes</t>
  </si>
  <si>
    <t>http://eg-leal.blogspot.com/2022/06/homem-morre-ao-ser-tragado-por.html</t>
  </si>
  <si>
    <t>Ceifadeira</t>
  </si>
  <si>
    <t>RS</t>
  </si>
  <si>
    <t>Jovem morre após cair de telhado em Erechim</t>
  </si>
  <si>
    <t>https://leouve.com.br/ultimas/jovem-morre-apos-cair-de-telhado-em-erechim</t>
  </si>
  <si>
    <t>Trabalhador morre e outro fica ferido após queda de telhado no interior de Alagoas - AlagoasWeb</t>
  </si>
  <si>
    <t>Alagoas Web</t>
  </si>
  <si>
    <t>https://alagoasweb.com/trabalhador-morre-e-outro-fica-ferido-apos-queda-de-telhado-no-interior-de-alagoas/</t>
  </si>
  <si>
    <t>Homem sobre queda de altura durante trabalho no Bairro Alto Alegre, em Cascavel</t>
  </si>
  <si>
    <t>Portal 24</t>
  </si>
  <si>
    <t>https://portal24.com.br/noticia/38443/homem-sobre-queda-de-altura-durante-trabalho-no-bairro-alto-alegre-em-cascavel</t>
  </si>
  <si>
    <t>Trabalhador morre ao ser prensado por portão de ferro em Londrina</t>
  </si>
  <si>
    <t>Massa News</t>
  </si>
  <si>
    <t>https://massanews.com/noticia/parana/londrina/trabalhador-morre-ao-ser-prensado-por-portao-de-ferro-em-londrina/</t>
  </si>
  <si>
    <t>crânio, no tórax, abdômen, além de outras fraturas.</t>
  </si>
  <si>
    <t>Portão de ferro</t>
  </si>
  <si>
    <t>Prensado / Fraturas</t>
  </si>
  <si>
    <t>Família de servente morto vai receber R$ 485 mil por danos morais</t>
  </si>
  <si>
    <t>Portal Tucumã</t>
  </si>
  <si>
    <t>https://www.portaltucuma.com.br/familia-de-servente-morto-vai-receber-r-485-mil-por-danos-morais/</t>
  </si>
  <si>
    <t>Amazonas</t>
  </si>
  <si>
    <t>Cabeça</t>
  </si>
  <si>
    <t>Galho de árvore</t>
  </si>
  <si>
    <t>AM</t>
  </si>
  <si>
    <t>TRABALHADOR MORRE APÓS SOFRER QUEDA EM PEDREIRA EM MUNICÍPIO DA REGIÃO</t>
  </si>
  <si>
    <t>Lidianópolis News</t>
  </si>
  <si>
    <t>https://lidianopolisnews.blogspot.com/2022/06/trabalhador-morre-apos-sofrer-queda-em.html</t>
  </si>
  <si>
    <t>Jovem morre ao cair de telhado de igreja</t>
  </si>
  <si>
    <t>Cambira Notícas</t>
  </si>
  <si>
    <t>https://cambiranoticias.com.br/jovem-morre-ao-cair-de-telhado-de-igreja/</t>
  </si>
  <si>
    <t>Trabalhador tem dedo amputado em incidente em Irani</t>
  </si>
  <si>
    <t>Site Rádio 96 FM</t>
  </si>
  <si>
    <t>https://www.96fm.fm.br/noticias/47537-trabalhador-tem-dedo-amputado-em-incidente-em-irani</t>
  </si>
  <si>
    <t>Dedo</t>
  </si>
  <si>
    <t>Máquina de corte</t>
  </si>
  <si>
    <t>Amputação</t>
  </si>
  <si>
    <t>Jovem morre ao ser puxado para dentro de máquina de colher café em Nova Venécia</t>
  </si>
  <si>
    <t>Gazeta do Norte</t>
  </si>
  <si>
    <t>https://www.gazetadonorte.com/jovem-morre-ao-ser-puxado-para-dentro-de-maquina-de-colher-cafe-em-nova-venecia/</t>
  </si>
  <si>
    <t>colheitadeira</t>
  </si>
  <si>
    <t>Traumatismo e lacerações</t>
  </si>
  <si>
    <t>Motorista engata a ré e esmaga cabeça de mecânico na BR-364</t>
  </si>
  <si>
    <t>Notícia Max</t>
  </si>
  <si>
    <t>https://www.noticiamax.com.br/cidades/motorista-engata-a-re-e-esmaga-cabeca-de-mecanico-na-br-364/110808</t>
  </si>
  <si>
    <t>Caminhão</t>
  </si>
  <si>
    <t>Esmagado</t>
  </si>
  <si>
    <t>Homem é prensado por retroescavadeira no interior de Iporã do Oeste</t>
  </si>
  <si>
    <t>Jornal Regional</t>
  </si>
  <si>
    <t>https://jrregional.com.br/news/homem-e-prensado-por-retroescavadeira-no-interior-de-ipora-do-oeste</t>
  </si>
  <si>
    <t>retroescavadeira</t>
  </si>
  <si>
    <t>Prensado</t>
  </si>
  <si>
    <t>Homem tem dedo amputado após acidente de trabalho no Queiroz Atacadão, em Patos</t>
  </si>
  <si>
    <t>Portal Catingueira</t>
  </si>
  <si>
    <t>https://portalcatingueira.com.br/homem-tem-dedo-amputado-apos-acidente-de-trabalho-no-queiroz-atacadao-em-patos/?utm_source=rss&amp;utm_medium=rss&amp;utm_campaign=homem-tem-dedo-amputado-apos-acidente-de-trabalho-no-queiroz-atacadao-em-patos</t>
  </si>
  <si>
    <t>Paraíba</t>
  </si>
  <si>
    <t>Porta de caminhão</t>
  </si>
  <si>
    <t>TRANSPORTE, ARMAZENAGEM E CORREIO</t>
  </si>
  <si>
    <t>PB</t>
  </si>
  <si>
    <t>Homem de 63 anos morre em acidente com trator em Céu Azul</t>
  </si>
  <si>
    <t>https://portalnovasantarosa.com.br/noticia/homem-de-63-anos-morre-em-acidente-com-trator-em-ceu-azul</t>
  </si>
  <si>
    <t>Fratura</t>
  </si>
  <si>
    <t>Homem tem corpo triturado ao cair em máquina de varrer silo e morre</t>
  </si>
  <si>
    <t>https://www.noticiamax.com.br/policia/homem-tem-corpo-triturado-ao-cair-em-maquina-de-varrer-silo-e-morre/111130</t>
  </si>
  <si>
    <t>rosca varredora</t>
  </si>
  <si>
    <t>Base_CNI_08051405_.xlsx</t>
  </si>
  <si>
    <t>Homem de 32 anos morre em acidente de trabalho em lavora de cana de açúcar de Campo Novo do Parecis</t>
  </si>
  <si>
    <t>Gazeta do Mato Grosso</t>
  </si>
  <si>
    <t>https://mtdiario.com.br/2022/05/14/homem-de-32-anos-morre-em-acidente-de-trabalho-em-lavora-de-cana-de-acucar-de-campo-novo-do-parecis/</t>
  </si>
  <si>
    <t>Braço e perna</t>
  </si>
  <si>
    <t>Peça de ar condicionado</t>
  </si>
  <si>
    <t>INDÚSTRIAS DE TRANSFORMAÇÃO</t>
  </si>
  <si>
    <t>Ajudante de pedreiro morre após cair de andaime em uma obra de Sumaré</t>
  </si>
  <si>
    <t>O Liberal - PA</t>
  </si>
  <si>
    <t>https://liberal.com.br/cidades/sumare/ajudante-de-pedreiro-morre-apos-cair-de-andaime-em-uma-obra-de-sumare-1764741/</t>
  </si>
  <si>
    <t>Americana</t>
  </si>
  <si>
    <t>Queda de andaime</t>
  </si>
  <si>
    <t>Adolescente morre após levar choque enquanto trabalhava lavando carro, em Jataí</t>
  </si>
  <si>
    <t>https://g1.globo.com/go/goias/noticia/2022/05/13/adolescente-morre-apos-levar-choque-enquanto-trabalhava-lavando-carro-em-jatai.ghtml</t>
  </si>
  <si>
    <t>GO</t>
  </si>
  <si>
    <t>Acidente de trabalho deixa 5 pessoas soterradas no Distrito Industrial em Rondonópolis</t>
  </si>
  <si>
    <t>Primeira Hora</t>
  </si>
  <si>
    <t>https://primeirahora.com.br/acidente-de-trabalho-deixa-5-pessoas-soterradas-no-distrito-industrial-em-rondonopolis/</t>
  </si>
  <si>
    <t>Rondonópolis</t>
  </si>
  <si>
    <t>Ferragens</t>
  </si>
  <si>
    <t>Queda de plataforma</t>
  </si>
  <si>
    <t>Não Informado</t>
  </si>
  <si>
    <t>Trabalhador morre esmagado após ser atingido por tora de madeira</t>
  </si>
  <si>
    <t>https://theworldnews.net/br-news/trabalhador-morre-esmagado-apos-ser-atingido-por-tora-de-madeira</t>
  </si>
  <si>
    <t>Toras de madeira</t>
  </si>
  <si>
    <t>Multiplas fraturas</t>
  </si>
  <si>
    <t>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t>
  </si>
  <si>
    <t>Oeste Mania</t>
  </si>
  <si>
    <t>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t>
  </si>
  <si>
    <t>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t>
  </si>
  <si>
    <t>Queda de Pilar</t>
  </si>
  <si>
    <t>Pneu de colheitadeira estoura e mata piauiense na Bahia</t>
  </si>
  <si>
    <t>Piauí Hoje</t>
  </si>
  <si>
    <t>https://piauihoje.com/noticias/geral/pneu-de-colheitadeira-estoura-e-mata-piauiense-na-bahia-401396.html</t>
  </si>
  <si>
    <t>Piauí</t>
  </si>
  <si>
    <t>Aro de pneu</t>
  </si>
  <si>
    <t>Explosão</t>
  </si>
  <si>
    <t>Costela</t>
  </si>
  <si>
    <t>Três trabalhadores ficam feridos após caírem de elevador</t>
  </si>
  <si>
    <t>https://mtdiario.com.br/2022/05/10/tres-trabalhadores-ficam-feridos-apos-cairem-de-elevador/</t>
  </si>
  <si>
    <t>Trabalhador é atropelado por empilhadeira dentro de empresa em São Carlos</t>
  </si>
  <si>
    <t>Portal Morada</t>
  </si>
  <si>
    <t>http://www.portalmorada.com.br/noticias/policia/84766/trabalhador-e-atropelado-por-empilhadeira-dentro-de-empresa-em-sao-carlos</t>
  </si>
  <si>
    <t>Empilhadeira</t>
  </si>
  <si>
    <t>Atropelamento</t>
  </si>
  <si>
    <t>CHAPECÓ: Mulher sofre ferimentos nos dedos após acidente com cilindro</t>
  </si>
  <si>
    <t>Aconteceu</t>
  </si>
  <si>
    <t>http://clauderio.blogspot.com/2022/05/chapeco-mulher-sofre-ferimentos-nos.html</t>
  </si>
  <si>
    <t>Dedos</t>
  </si>
  <si>
    <t>Cilindro</t>
  </si>
  <si>
    <t>Mão esmagada</t>
  </si>
  <si>
    <t>Jornal do Tocantins</t>
  </si>
  <si>
    <t>https://www.jornaldotocantins.com.br/editorias/vida-urbana/judici%C3%A1rio-1.1694946/m%C3%A3o-esmagada-1.2452693</t>
  </si>
  <si>
    <t>Tocantins</t>
  </si>
  <si>
    <t>Palmas</t>
  </si>
  <si>
    <t>Homem cai de escada de 4 metros de altura em Blumenau no bairro Itoupava Norte e é hospitalizado</t>
  </si>
  <si>
    <t>Blog do Jaime</t>
  </si>
  <si>
    <t>https://www.blogdojaime.com.br/homem-cai-de-escada-de-4-metros-de-altura-em-blumenau-no-bairro-itoupava-norte-e-e-hospitalizado/</t>
  </si>
  <si>
    <t>Adolescente fica ferido em acidente de trabalho no Norte de SC</t>
  </si>
  <si>
    <t>Notícias do Dia</t>
  </si>
  <si>
    <t>https://ndmais.com.br/seguranca/bombeiros/adolescente-fica-ferido-em-acidente-de-trabalho-no-norte-de-sc/</t>
  </si>
  <si>
    <t>Florianópolis</t>
  </si>
  <si>
    <t>rosto, crânio e tórax</t>
  </si>
  <si>
    <t>Trabalhadores caem de aproximadamente 10 metros de altura e ficam feridos em empresa em Cambé</t>
  </si>
  <si>
    <t>Portal Cambé</t>
  </si>
  <si>
    <t>https://www.portalcambe.com.br/trabalhadores-caem-de-aproximadamente-10-metros-de-altura-e-ficam-feridos-em-empresa-em-cambe/</t>
  </si>
  <si>
    <t>Pé, Perna e Lombar</t>
  </si>
  <si>
    <t>Luxação/fratura</t>
  </si>
  <si>
    <t>Braço e Lombar</t>
  </si>
  <si>
    <t>Base_CNI_15052105_.xlsx</t>
  </si>
  <si>
    <t>Homem morre em acidente de trabalho em Flores da Cunha</t>
  </si>
  <si>
    <t>Zero Hora - Online</t>
  </si>
  <si>
    <t>https://gauchazh.clicrbs.com.br/pioneiro/policia/noticia/2022/05/homem-morre-em-acidente-de-trabalho-em-flores-da-cunha-cl3d8k6ty002p019i059uu0gy.html</t>
  </si>
  <si>
    <t>Porto Alegre</t>
  </si>
  <si>
    <t>Máquina de cortes de bobinas</t>
  </si>
  <si>
    <t>Homem morre em acidente de trabalho em São João do Itaperiú</t>
  </si>
  <si>
    <t>Rádio Jaraguá AM</t>
  </si>
  <si>
    <t>https://www.diariodajaragua.com.br/geral/homem-morre-em-acidente-de-trabalho-em-sao-joao-do-itaperiu/470596/</t>
  </si>
  <si>
    <t>Jaraguá do Sul</t>
  </si>
  <si>
    <t>Jovem se enrosca em betoneira e sofre grave acidente de trabalho em Cascavel</t>
  </si>
  <si>
    <t>https://www.portal24.com.br/noticia/37343/jovem-se-enrosca-em-betoneira-e-sofre-grave-acidente-de-trabalho-em-cascavel</t>
  </si>
  <si>
    <t>Batoneira</t>
  </si>
  <si>
    <t>Vereador de Manfrinópolis morre vítima de acidente de trabalho em aviário</t>
  </si>
  <si>
    <t>http://noticias.cennoticias.com/27205571?origin=list&amp;n=10&amp;pageId=d7e52b72-c786-4a1f-ba5e-dc7d27602387&amp;PageIndex=6&amp;m=10&amp;u=wap_71b99d313f7d851ef8eba105754bc9dd</t>
  </si>
  <si>
    <t>Pá carregadeira</t>
  </si>
  <si>
    <t>Justiça determina indenização a viúva e filhas de trabalhador morto em serviço - Direito Descomplicado</t>
  </si>
  <si>
    <t>https://direitodescomplicado.com/justica-determina-indenizacao-a-viuva-e-filhas-de-trabalhador-morto-em-servico/</t>
  </si>
  <si>
    <t>Traumatismo cranioencefálico</t>
  </si>
  <si>
    <t>PA</t>
  </si>
  <si>
    <t>Homem sofre queda de caminhão e sofre ferimentos em São Carlos</t>
  </si>
  <si>
    <t>http://clauderio.blogspot.com/2022/05/homem-sofre-queda-de-caminhao-e-sofre.html</t>
  </si>
  <si>
    <t>Trabalhador fica gravemente ferido após acidente de trabalho em Paraíso | Folha da Manhã</t>
  </si>
  <si>
    <t>Folha da Manhã</t>
  </si>
  <si>
    <t>https://clicfolha.com.br/destaques/trabalhador-fica-gravemente-ferido-apos-acidente-de-trabalho-em-paraiso/</t>
  </si>
  <si>
    <t>Minas Gerais</t>
  </si>
  <si>
    <t>Operários ficam gravemente feridos após queda de 10 metros de altura em empresa</t>
  </si>
  <si>
    <t>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t>
  </si>
  <si>
    <t>https://ricmais.com.br/noticias/operarios-ficam-gravemente-feridos-apos-queda-de-10-metros-de-altura-em-empresa/</t>
  </si>
  <si>
    <t>Frentista morre após ter cabeça esmagada por caçamba em Minas</t>
  </si>
  <si>
    <t>O Tempo</t>
  </si>
  <si>
    <t>https://www.otempo.com.br/cidades/frentista-morre-apos-ter-cabeca-esmagada-por-cacamba-em-minas-1.2670336</t>
  </si>
  <si>
    <t>Belo Horizonte</t>
  </si>
  <si>
    <t>Caçamba de caminhão</t>
  </si>
  <si>
    <t>OUTRAS ATIVIDADES DE SERVIÇOS</t>
  </si>
  <si>
    <t>Morre em Hospital 3° trabalhador vítima de soterramento após estrutura desabar em empresa</t>
  </si>
  <si>
    <t>https://theworldnews.net/br-news/morre-em-hospital-3dde-trabalhador-vitima-de-soterramento-apos-estrutura-desabar-em-empresa</t>
  </si>
  <si>
    <t>Queda de estrutura metálica</t>
  </si>
  <si>
    <t>Gandu: Homem morre após cair de andaime</t>
  </si>
  <si>
    <t>Atualiza Bahia</t>
  </si>
  <si>
    <t>https://www.atualizabahia.com.br/gandu-homem-morre-apos-cair-de-andaime/</t>
  </si>
  <si>
    <t>Investigação em andamento</t>
  </si>
  <si>
    <t>Homem morre após sofrer acidente de trabalho em frigorífico de Promissão</t>
  </si>
  <si>
    <t>Portal Ternura FM</t>
  </si>
  <si>
    <t>https://www.portalternurafm.com.br/noticias/regional/homem-morre-apos-sofrer-acidente-de-trabalho-em-frigorifico-de-promissao/87334</t>
  </si>
  <si>
    <t>Equipamentos de frigorífico</t>
  </si>
  <si>
    <t>Homem cai de altura de 3 metros durante trabalho em casa em Paraíso</t>
  </si>
  <si>
    <t>https://hertznoticias.com.br/homem-cai-de-altura-de-3-metros-durante-trabalho-em-casa-em-paraiso/</t>
  </si>
  <si>
    <t>Sorriso: Homem cai de 5 metros de altura após colocar escada em cima de andaime</t>
  </si>
  <si>
    <t>Em Notícias</t>
  </si>
  <si>
    <t>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t>
  </si>
  <si>
    <t>https://www.emnoticias.com.br/noticias/geral/52533/</t>
  </si>
  <si>
    <t>Escada</t>
  </si>
  <si>
    <t>Mulher tem suspeita de fratura após prender antebraço em máquina</t>
  </si>
  <si>
    <t>Rádio Araguaia 970AM</t>
  </si>
  <si>
    <t>https://www.araguaiabrusque.com.br/noticia/mulher-tem-suspeita-de-fratura-apos-prender-antebraco-em-maquina/87680</t>
  </si>
  <si>
    <t>máquina de tear malha</t>
  </si>
  <si>
    <t>Homem morre em grave acidente com trator agrícola no interior de SC</t>
  </si>
  <si>
    <t>O Correio do Povo</t>
  </si>
  <si>
    <t>https://ocp.news/seguranca/homem-morre-em-grave-acidente-com-trator-agricola-no-interior-de-sc</t>
  </si>
  <si>
    <t>Tartor</t>
  </si>
  <si>
    <t>Trabalhador fica ferido durante manuseio de máquina trituradora em Pará de Minas</t>
  </si>
  <si>
    <t>https://g1.globo.com/mg/centro-oeste/noticia/2022/05/19/trabalhador-fica-ferido-durante-manuseio-de-maquina-trituradora-em-para-de-minas.ghtml</t>
  </si>
  <si>
    <t>Tornozelo esquerdo</t>
  </si>
  <si>
    <t>Máquina trituradora</t>
  </si>
  <si>
    <t>Fratura grave</t>
  </si>
  <si>
    <t>Bombeiros de Concórdia atendem acidente de trabalho com queda de altura</t>
  </si>
  <si>
    <t>Atual FM</t>
  </si>
  <si>
    <t>https://atualfm.com.br/bombeiros-de-concordia-atendem-acidente-de-trabalho-com-queda-de-altura/</t>
  </si>
  <si>
    <t>Motorista sequestrado e alvejado durante viagem de trabalho pelo Rodoanel de São Paulo será indenizado</t>
  </si>
  <si>
    <t>Cidades &amp; Condomínios</t>
  </si>
  <si>
    <t>http://www.cidadesecondominios.com.br/2022/05/motorista-sequestrado-e-alvejado.html</t>
  </si>
  <si>
    <t>Sequestro</t>
  </si>
  <si>
    <t>Funcionário tem mão prensada por máquina em empresa de Guaratinguetá</t>
  </si>
  <si>
    <t>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t>
  </si>
  <si>
    <t>https://www.spiai.com/funcionario-tem-mao-prensada-por-maquina-em-empresa-de-guaratingueta-290644.html</t>
  </si>
  <si>
    <t>Máquina</t>
  </si>
  <si>
    <t>Prensada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</si>
  <si>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</si>
  <si>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</si>
  <si>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</si>
  <si>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</si>
  <si>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Base_CNI_22053105_.xlsx</t>
  </si>
  <si>
    <t>Queda de árvore mata homem - Eco Regional</t>
  </si>
  <si>
    <t>Eco Regional</t>
  </si>
  <si>
    <t>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t>
  </si>
  <si>
    <t>https://ecoregional.com.br/destaque/queda-de-arvore-mata-homem</t>
  </si>
  <si>
    <t>Arvore Eucalipto</t>
  </si>
  <si>
    <t>Homem é encontrado morto soterrado em silo de arroz - Cachoeira do Sul e Região em tempo real</t>
  </si>
  <si>
    <t>O Correio Online</t>
  </si>
  <si>
    <t>https://ocorreio.com.br/homem-e-encontrado-morto-soterrado-em-silo-de-arroz/?amp=1</t>
  </si>
  <si>
    <t>Silo de Arroz</t>
  </si>
  <si>
    <t>Homem é encontrado morto após cortar o pé com machado</t>
  </si>
  <si>
    <t>https://portalnovasantarosa.com.br/noticia/homem-e-encontrado-morto-apos-cortar-o-pe-com-machado</t>
  </si>
  <si>
    <t>Pé</t>
  </si>
  <si>
    <t>Machado</t>
  </si>
  <si>
    <t>Decepamento</t>
  </si>
  <si>
    <t>Justiça do Trabalho faz acordo de R$ 200 mil em processo de acidente com vítima fatal</t>
  </si>
  <si>
    <t>Marcos Santos</t>
  </si>
  <si>
    <t>https://www.portalmarcossantos.com.br/2022/05/26/justica-do-trabalho-faz-acordo-de-r-200-mil-em-processo-de-acidente-com-vitima-fatal/</t>
  </si>
  <si>
    <t>Homem cai de cobertura de casa no interior de Coronel Vivida e morre em casa hospitalar</t>
  </si>
  <si>
    <t>Rádio Vicente Pallotti AM</t>
  </si>
  <si>
    <t>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t>
  </si>
  <si>
    <t>https://www.portalrvp.com.br/ver-noticia/13047/homem-cai-de-cobertura-de-casa-no-interior-de-coronel-vivida-e-morre-em-casa-hospitalar</t>
  </si>
  <si>
    <t>Motorista tem que ser socorrido pelo SAMU após tampa traseira de carreta descer em seu rosto em Patos de Minas</t>
  </si>
  <si>
    <t>Patos Hoje</t>
  </si>
  <si>
    <t>https://www.patoshoje.com.br/noticias/motorista-tem-que-ser-socorrido-pelo-samu-apos-tampa-traseira-de-carreta-descer-em-seu-rosto-em-patos-de-minas-73695.html</t>
  </si>
  <si>
    <t>Face/Nariz</t>
  </si>
  <si>
    <t>Tampa de caminhão</t>
  </si>
  <si>
    <t>Vídeo: homem é prensado em elevador hidráulico e tem parada cardíaca</t>
  </si>
  <si>
    <t>Jornal de Brasília</t>
  </si>
  <si>
    <t>https://jornaldebrasilia.com.br/nahorah/video-homem-e-prensado-em-elevador-hidraulico-e-tem-parada-cardiaca/</t>
  </si>
  <si>
    <t>Distrito Federal</t>
  </si>
  <si>
    <t>Brasília</t>
  </si>
  <si>
    <t>Elevador</t>
  </si>
  <si>
    <t>DF</t>
  </si>
  <si>
    <t>Homem de 36 anos cai de uma altura de 8 metros no bairro Badenfurt em Blumenau.</t>
  </si>
  <si>
    <t>https://www.blogdojaime.com.br/homem-de-36-anos-cai-de-uma-altura-de-8-metros-no-bairro-badenfurt-em-blumenau/</t>
  </si>
  <si>
    <t>Queda/Fraturas expostas</t>
  </si>
  <si>
    <t>Acidente de trabalho: escora de madeira cai em cima de trabalhador na Rua Rio Grande do Sul</t>
  </si>
  <si>
    <t>https://portal24.com.br/noticia/37691/acidente-de-trabalho-escora-de-madeira-cai-em-cima-de-trabalhador-na-rua-rio-grande-do-sul</t>
  </si>
  <si>
    <t>Escora de madeira</t>
  </si>
  <si>
    <t>Acidente de trabalho é registrado em Linha Conceição Itapiranga</t>
  </si>
  <si>
    <t>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t>
  </si>
  <si>
    <t>https://www.oestemania.net/noticia/10843/acidente-de-trabalho-e-registrado-em-linha-conceicao-itapiranga</t>
  </si>
  <si>
    <t>Dedos da mão esquerda</t>
  </si>
  <si>
    <t>Serra</t>
  </si>
  <si>
    <t>Trabalhador é hospitalizado após cair do telhado de galpão no Vale</t>
  </si>
  <si>
    <t>Alexandre José</t>
  </si>
  <si>
    <t>https://alexandrejose.com/2022/05/trabalhador-e-hospitalizado-apos-cair-do-telhado-de-galpao-no-vale/</t>
  </si>
  <si>
    <t>Trabalhador cai de dois metros de altura e sofre fratura no braço</t>
  </si>
  <si>
    <t>https://portal24.com.br/noticia/37512/trabalhador-cai-de-dois-metros-de-altura-e-sofre-fratura-no-braco</t>
  </si>
  <si>
    <t>Queda / fratura</t>
  </si>
  <si>
    <t>Quatro trabalhadores ficam feridos após queda de laje em Xaxim</t>
  </si>
  <si>
    <t>Lê Notícias</t>
  </si>
  <si>
    <t>https://www.lenoticias.com.br/noticia/15062/quatro-trabalhadores-ficam-feridos-apos-queda-de-laje-em-xaxim</t>
  </si>
  <si>
    <t>Laje</t>
  </si>
  <si>
    <t>Homem tem braço amputado em acidente de trabalho na zona rural de Tauá-CE.</t>
  </si>
  <si>
    <t>R. Soares</t>
  </si>
  <si>
    <t>http://raimundosoares393.blogspot.com/2022/05/homem-tem-braco-amputado-em-acidente-de.html</t>
  </si>
  <si>
    <t>Ensiladeira</t>
  </si>
  <si>
    <t>Trabalhador tem fratura exposta após caminhão cair em cima de perna</t>
  </si>
  <si>
    <t>Folha de Boa Vista</t>
  </si>
  <si>
    <t>https://folhabv.com.br/noticia/POLICIA/Ocorrencias/Trabalhador-tem-fratura-exposta-apos-caminhao-cair-em-cima-de-perna-/87104</t>
  </si>
  <si>
    <t>Roraima</t>
  </si>
  <si>
    <t>Boa Vista</t>
  </si>
  <si>
    <t>Acidente de trabalho em Piratuba provoca ferimentos graves em homem</t>
  </si>
  <si>
    <t>Eder Luiz</t>
  </si>
  <si>
    <t>https://www.ederluiz.com.vc/acidente-de-trabalho-em-piratuba-provoca-ferimentos-graves-em-homem</t>
  </si>
  <si>
    <t>Face</t>
  </si>
  <si>
    <t>Mangueira de concreto</t>
  </si>
  <si>
    <t>Impacto</t>
  </si>
  <si>
    <t>Trabalhador é esmagado por 20 placas de mármore em SC</t>
  </si>
  <si>
    <t>https://ndmais.com.br/seguranca/bombeiros/trabalhador-e-esmagado-por-20-placas-de-marmore-em-sc/</t>
  </si>
  <si>
    <t>Quadril e mebros inferiores</t>
  </si>
  <si>
    <t>Chapas de marmore</t>
  </si>
  <si>
    <t>Morador de Bicanga morre no 1º dia de trabalho na Itália e família pede ajuda para trazer corpo</t>
  </si>
  <si>
    <t>Portal Tempo Novo</t>
  </si>
  <si>
    <t>https://www.portaltemponovo.com.br/morador-de-bicanga-morre-no-1o-dia-de-trabalho-na-italia-e-familia-pede-ajuda-para-trazer-corpo/</t>
  </si>
  <si>
    <t>Sergipe tem nove pessoas internadas na Unidade de Queimados do Huse</t>
  </si>
  <si>
    <t>Infonet</t>
  </si>
  <si>
    <t>https://infonet.com.br/noticias/cidade/sergipe-tem-nove-pessoas-internadas-na-unidade-de-queimados-do-huse/</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</si>
  <si>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</si>
  <si>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</si>
  <si>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</si>
  <si>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https://diariodoestadogo.com.br/santa-casa-e-condenada-a-indenizar-familia-de-enfermeira-que-morreu-apos-ter-covid-19-178890/</t>
  </si>
  <si>
    <t>Goiás</t>
  </si>
  <si>
    <t>Santa Casa de Misericórdia de Goiânia</t>
  </si>
  <si>
    <t>Funcionário da Vale morre em acidente na mina Fábrica Nova, em Mariana</t>
  </si>
  <si>
    <t>Metrópoles</t>
  </si>
  <si>
    <t>https://www.metropoles.com/brasil/funcionario-da-vale-morre-em-acidente-na-mina-fabrica-nova-em-mariana</t>
  </si>
  <si>
    <t>Trabalhador que caiu do 10º andar de prédio em Porto Alegre morre no hospital</t>
  </si>
  <si>
    <t>Jornal NH - Online</t>
  </si>
  <si>
    <t>https://www.jornalnh.com.br/noticias/rio_grande_do_sul/2022/06/09/trabalhador-que-caiu-do-10-andar-de-predio-em-porto-alegre-morre-no-hospital.html</t>
  </si>
  <si>
    <t>Novo Hamburgo</t>
  </si>
  <si>
    <t>Meirelle</t>
  </si>
  <si>
    <t>Ceará já registra mais denúncias de trabalho infantil em 2022 do que em todo o ano passado</t>
  </si>
  <si>
    <t>Diário do Nordeste</t>
  </si>
  <si>
    <t>https://diariodonordeste.verdesmares.com.br/ceara/ceara-ja-registra-mais-denuncias-de-trabalho-infantil-em-2022-do-que-em-todo-o-ano-passado-1.3242313</t>
  </si>
  <si>
    <t>Ceará</t>
  </si>
  <si>
    <t>Fortaleza</t>
  </si>
  <si>
    <t>Transportadora é condenada por exigir jornadas exaustivas de motorista</t>
  </si>
  <si>
    <t>Revista Proteção</t>
  </si>
  <si>
    <t>https://protecao.com.br/geral/transportadora-e-condenada-por-exigir-jornadas-exaustivas-de-motorista/</t>
  </si>
  <si>
    <t>Pontual Brasil Petróleo</t>
  </si>
  <si>
    <t>Siderúrgica terá de pagar mais de R$ 2 milhões a metalúrgico por queimaduras graves em acidente</t>
  </si>
  <si>
    <t>Rádio 94Fm Dourados</t>
  </si>
  <si>
    <t>https://www.94fmdourados.com.br/noticias/brasil/siderurgica-tera-de-pagar-mais-de-r-2-milhoes-a-metalurgico-por-queimaduras-graves-em-acidente</t>
  </si>
  <si>
    <t>Siderúrgica Norte Brasil</t>
  </si>
  <si>
    <t>99 é condenada a pagar R$ 600 mil para família de motorista que morreu de Covid-19</t>
  </si>
  <si>
    <t>Índices Bovespa</t>
  </si>
  <si>
    <t>https://indicesbovespa.com.br/99-e-condenada-a-pagar-r-600-mil-para-familia-de-motorista-que-morreu-de-covid-19/</t>
  </si>
  <si>
    <t>Acre</t>
  </si>
  <si>
    <t>Afonso Cláudio</t>
  </si>
  <si>
    <t>Luizinho Goebel lamenta morte de servidor do DER de Colorado</t>
  </si>
  <si>
    <t>Extraderondonia.com.br</t>
  </si>
  <si>
    <t>https://www.extraderondonia.com.br/2022/05/14/luizinho-goebel-lamenta-morte-de-servidor-do-der-de-colorado/</t>
  </si>
  <si>
    <t>Rondônia</t>
  </si>
  <si>
    <t>Departamento Estadual de Estradas de Rodagem e Transportes</t>
  </si>
  <si>
    <t>Queda de ribanceira</t>
  </si>
  <si>
    <t>Acidente de trânsito</t>
  </si>
  <si>
    <t>RO</t>
  </si>
  <si>
    <t>Identificado trabalhador que morreu em cervejaria de Lauro Müller</t>
  </si>
  <si>
    <t>Portal Litoral Sul</t>
  </si>
  <si>
    <t>https://portallitoralsul.com.br/identificado-trabalhador-que-morreu-em-cervejaria-de-lauro-muller/</t>
  </si>
  <si>
    <t>Cervejaria Lohn Bier</t>
  </si>
  <si>
    <t>parada cardiorrespiratória</t>
  </si>
  <si>
    <t>Mais de R$ 600 mil em ação trabalhista da Amazonas Energia são doados para construção de barco hospital</t>
  </si>
  <si>
    <t>Portal do Holanda</t>
  </si>
  <si>
    <t>https://www.portaldoholanda.com.br/amazonas/mais-de-r-600-mil-em-acao-trabalhista-da-amazonas-energia-sao-doados-para-construcao-de-barco-hospital</t>
  </si>
  <si>
    <t>Manaus</t>
  </si>
  <si>
    <t>Amazonas Energia / Control Construções LTDA</t>
  </si>
  <si>
    <t>Homem sofre fraturas nas pernas após acidente no trabalho</t>
  </si>
  <si>
    <t>O Estado Online</t>
  </si>
  <si>
    <t>https://oestadoonline.com.br/cotidiano/homem-sofre-fraturas-na-perna-apos-grave-acidente-no-trabalho/</t>
  </si>
  <si>
    <t>InduBrasil</t>
  </si>
  <si>
    <t>MS</t>
  </si>
  <si>
    <t>1ª Semana Interna de Prevenção de Acidentes no Trabalho é iniciada em São Miguel dos Campos</t>
  </si>
  <si>
    <t>Correio dos Municípios Alagoas</t>
  </si>
  <si>
    <t>https://www.correiodosmunicipios-al.com.br/2022/05/1a-semana-interna-de-prevencao-de-acidentes-no-trabalho-e-iniciada-em-sao-miguel-dos-campos/</t>
  </si>
  <si>
    <t>Prefeitura de Baixa Grande promove campanha de mobilização para prevenção de acidentes de trabalho</t>
  </si>
  <si>
    <t>Agmar Rios Notícias</t>
  </si>
  <si>
    <t>http://www.agmarrios.com.br/2022/05/prefeitura-de-baixa-grande-promove.html</t>
  </si>
  <si>
    <t>Esmam reúne juristas em palestra sobre importância da Zona Franca de Manaus</t>
  </si>
  <si>
    <t>A Crítica</t>
  </si>
  <si>
    <t>https://www.acritica.com/manaus/esmam-reune-juristas-em-palestra-sobre-importancia-da-zona-franca-de-manaus-1.269748</t>
  </si>
  <si>
    <t>MPT investiga se morte de eletricista foi acidente de trabalho</t>
  </si>
  <si>
    <t>GANDUZÃO – Do jeito que o povo gosta. Notícias em tempo real</t>
  </si>
  <si>
    <t>https://ganduzao.com.br/mpt-investiga-se-morte-de-eletricista-foi-acidente-de-trabalho.html</t>
  </si>
  <si>
    <t>Nova Energia</t>
  </si>
  <si>
    <t>Servidor do DER morre em acidente de trabalho no interior de Rondônia</t>
  </si>
  <si>
    <t>Gazeta Central</t>
  </si>
  <si>
    <t>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t>
  </si>
  <si>
    <t>https://www.gazetacentral.com.br/MateriasDetalhes.php?Codigo=28591&amp;Titulo=servidor-do-der-morre-em-acidente-de-trabalho-no-interior-de-rondonia</t>
  </si>
  <si>
    <t>DER - Departamento Estadual de Estradas de Rodagem e Transportes</t>
  </si>
  <si>
    <t>Gerente de banco que levou tiro de cliente em Itapipoca será indenizado em R$ 1,8 milhão</t>
  </si>
  <si>
    <t>Cariri Ativo</t>
  </si>
  <si>
    <t>https://caririativo.blogspot.com/2022/05/gerente-de-banco-que-levou-tiro-de.html</t>
  </si>
  <si>
    <t>Tentativa de assassinato</t>
  </si>
  <si>
    <t>ETEC/Serra recebe pela primeira vez evento focado na prevenção de acidentes de trabalho</t>
  </si>
  <si>
    <t>https://www.portaltemponovo.com.br/etec-serra-recebe-pela-primeira-vez-evento-focado-na-prevencao-de-acidentes-de-trabalho/</t>
  </si>
  <si>
    <t>Trabalhador fica ferido após se cortar com Makita em Marechal Rondon</t>
  </si>
  <si>
    <t>https://marechalnews.com.br/noticia/26856/trabalhador-fica-ferido-apos-se-cortar-com-makita-em-marechal-rondon</t>
  </si>
  <si>
    <t>Porto de Paranaguá recebe navio com tecnologia sustentável inovadora</t>
  </si>
  <si>
    <t>Pr1</t>
  </si>
  <si>
    <t>https://www.pr1.com.br/2022/05/17/porto-de-paranagua-recebe-navio-com-tecnologia-sustentavel-inovadora/</t>
  </si>
  <si>
    <t>Segundo família, empresa se nega a pagar indenização após morte em trabalho</t>
  </si>
  <si>
    <t>Campo Grande News</t>
  </si>
  <si>
    <t>https://www.campograndenews.com.br/cidades/interior/segundo-familia-empresa-se-nega-a-pagar-indenizacao-apos-morte-em-trabalho</t>
  </si>
  <si>
    <t>W.A.S. Metalúrgica e Mecânica Industrial</t>
  </si>
  <si>
    <t>Empresa de Gusttavo Lima é condenada a pagar indenização para funcionária</t>
  </si>
  <si>
    <t>Diário do Centro do Mundo</t>
  </si>
  <si>
    <t>https://www.diariodocentrodomundo.com.br/empresa-de-gusttavo-lima-e-condenada-a-pagar-indenizacao-para-funcionaria/</t>
  </si>
  <si>
    <t>Frigorífico Goiás</t>
  </si>
  <si>
    <t>Divulgado o nome do rapaz que sofreu acidente de trabalho em Toledo</t>
  </si>
  <si>
    <t>https://portalnovasantarosa.com.br/noticia/divulgado-o-nome-do-rapaz-que-sofreu-acidente-de-trabalho-em-toledo-</t>
  </si>
  <si>
    <t>BRF</t>
  </si>
  <si>
    <t>Máquina "Caracol"</t>
  </si>
  <si>
    <t>Três funcionários de Henrique e Juliano caem do palco durante apresentação</t>
  </si>
  <si>
    <t>O Fuxico</t>
  </si>
  <si>
    <t>https://www.ofuxico.com.br/noticias/tres-funcionarios-de-henrique-e-juliano-caem-do-palco-durante-apresentacao/</t>
  </si>
  <si>
    <t>Henrique e Juliano</t>
  </si>
  <si>
    <t>Corpo / Fratura exposta</t>
  </si>
  <si>
    <t>Palco</t>
  </si>
  <si>
    <t>China construirá barragem impressa em 3D utilizando inteligência artificial</t>
  </si>
  <si>
    <t>Showmetech</t>
  </si>
  <si>
    <t>https://www.showmetech.com.br/china-construira-barragem-impressa-em-3d/</t>
  </si>
  <si>
    <t>Por voltas das 08h20, as guarnições dos bombeiros militares deslocaram até a Localidade da Encruzilhada, na estrada geral em Canoinhas (SC), para atender a um homem vitima de acidente de trabalho após queda de um eucalipto._x000D_
Após muito tempo, Corupá volta a ter paciente internado por Covid-19_x000D_
Árvore cai sobre trabalhador, que morre na hora_x000D_
Chegando ao local, os bombeiros se depararam com uma vítima de 55 anos de idade, já inconsciente e sem sinais vitais, com grande hemorragia na face em suas vias aéreas. No local, estava ao lado de um eucalipto, com uma motosserra e um capacete e protetor auricular._x000D_
A árvore caiu sobre o homem, que morreu na hora_x000D_
Pai é preso após estuprar e matar a filha de 4 meses_x000D_
Em Corupá, dois homens são presos acusados de roubo_x000D_
A polícia científica foi acionada e compareceu ao local. Enquanto isso, a guarnição deslocou para hospital com um homem de 45 anos de idade que estava no local e teve um mal súbito. Ele permaneceu na unidade de Canoinha para atendimento medico._x000D_
Para mais notícias, acesse | Portal Tim Francisco Confira também os nossos | Classificados_x000D_
O post Árvore cai sobre trabalhador, que morre na hora apareceu primeiro em Portal Tim Francisco.</t>
  </si>
  <si>
    <t/>
  </si>
  <si>
    <t>a"&gt;_x000D_
a"&gt;_x000D_
a"&gt;_x000D_
a"&gt;_x000D_
Trabalhador morre após descarga elétrica em Palotina_x000D_
O pintor realizava trabalhos em um obra na cidade_x000D_
Por Portal Palotina | Postado em: 02/05/2022 - 18:26_x000D_
Acidente de Trabalho_x000D_
Mais Imagens_x000D_
Publicidade_x000D_
Publicidade_x000D_
Publicidade_x000D_
Publicidade_x000D_
As equipes do SAMU e do Bombeiro Militar foram mobilizadas na tarde desta segunda-feira (02), para atender um acidente de trabalho._x000D_
Conforme informações obtidas pela nossa redação, um trabalhador realizava a pintura em um prédio localizado próximo ao Hospital Unimed, quando sofreu uma descarga elétrica, após tocar nos fios de alta tensão._x000D_
Rapidamente as equipes chegaram no local e tentaram reanimar a vítima, mas infelizmente o palotinense não resistiu e entrou em óbito._x000D_
A Policia Militar, IML e Polícia Civil também foram acionadas._x000D_
Clique aqui e participe do Grupo de WhatsApp do Portal Nova Santa Rosa_x000D_
Clique aqui e participe do grupo de Telegram do Portal Nova Santa Rosa_x000D_
a"&gt;_x000D_
a"&gt;_x000D_
a"&gt;_x000D_
a"&gt;_x000D_
a"&gt;_x000D_
a"&gt;_x000D_
a"&gt;_x000D_
a"&gt;_x000D_
a"&gt;_x000D_
a"&gt;_x000D_
a"&gt;_x000D_
a"&gt;_x000D_
a"&gt;_x000D_
a"&gt;_x000D_
a"&gt;_x000D_
Últimas Notícias_x000D_
Cotidiano 02 Mai às 16:50_x000D_
Dez dias após temporal, Maripá se restabelece e cenário volta a ser de organização e limpeza_x000D_
A rápida mudança no cenário se deve à agilidade na resposta ao desastre e à união da comunidade._x000D_
Cotidiano 02 Mai às 16:06_x000D_
Nova Santa Rosa auxilia Maripá após temporal_x000D_
A Secretaria de Agricultura, Meio Ambiente e Infraestrutura disponibilizou uma equipe junto com um caminhão e um moedor de galhos para ajudar na limpeza do município vizinho_x000D_
Cotidiano 02 Mai às 13:38_x000D_
Mulher de Assis Chateaubriand que se queimou em explosão, morre em Curitiba_x000D_
O acidente aconteceu na rua Guanabara, no Jardim América_x000D_
Cotidiano 02 Mai às 10:17_x000D_
Falecimento_x000D_
Funerária Bom Jesus_x000D_
Cotidiano 02 Mai às 08:48_x000D_
Temperaturas caem na terça e quarta-feira em Nova Santa Rosa, há previsão de chuvas_x000D_
Na quarta-feira a temperatura máxima chega a 14°C_x000D_
Ver todas as notícias_x000D_
a"&gt;_x000D_
a"&gt;_x000D_
a"&gt;_x000D_
a"&gt;_x000D_
a"&gt;_x000D_
a"&gt;_x000D_
a"&gt;_x000D_
a"&gt;_x000D_
a"&gt;_x000D_
a"&gt;_x000D_
a"&gt;_x000D_
a"&gt;_x000D_
a"&gt;_x000D_
a"&gt;_x000D_
a"&gt;_x000D_
a"&gt;_x000D_
a"&gt;_x000D_
a"&gt;_x000D_
a"&gt;_x000D_
Relacionadas_x000D_
Dez dias após temporal, Maripá se restabelece e cenário volta a ser de organização e limpeza_x000D_
Nova Santa Rosa auxilia Maripá após temporal_x000D_
Mulher de Assis Chateaubriand que se queimou em explosão, morre em Curitiba_x000D_
a"&gt;_x000D_
a"&gt;_x000D_
a"&gt;_x000D_
a"&gt;</t>
  </si>
  <si>
    <t>O Ministério Público do Trabalho na Bahia (MPT-BA) abriu inquérito para investigar a morte de cinco crianças coreanas em Formosa do Rio Preto, no oeste do estado. O objetivo do órgão é apurar se um acidente de trabalho teria sido responsável pela tragédia._x000D_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
O MPT-BA informou que vai solicitar informações do Serviço de Atendimento Móvel de Urgência (Samu), da Polícia Civil e do Departamento de Polícia Técnica (DPT), que foram acionados e estiveram no local._x000D_
Além disso, o órgão destacou que ofícios poderão ser emitidos para a realização de uma perícia técnica, a ser feita por auditores-fiscais do trabalho lotados na região. (G1 BA)</t>
  </si>
  <si>
    <t>O acidente foi registrado no Distrito Industrial Adail Veterorazzo, região norte de Rio Preto - Foto: Reprodução_x000D_
Da Redação/SBT Interior_x000D_
Um jovem de 19 anos morreu depois de cair de uma altura de sete metros em uma obra no Distrito Industrial Adail Veterorazzo, região norte de Rio Preto. O acidente foi registrado no fim da tarde, logo depois do expediente de trabalho._x000D_
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
As causas da morte serão apuradas._x000D_
Em Rio Preto registra em média 400 notificações por mês de acidentes de trabalho. Entre 2020 a 2022, 14 pessoas morreram enquanto trabalhavam._x000D_
As estatísticas mostram que todos eram do sexo masculino, com idade entre 21 e 30 anos e trabalhavam como motoristas de caminhão, pedreiro, encanadores, mecânicos, pintores, serralheiros, carpinteiros._x000D_
Fonte: sbtinterior.com</t>
  </si>
  <si>
    <t>Um carregamento de porcelanato caiu de um caminhão e atingiu um trabalhador na Rua dos Navegantes, em Boa Viagem, Zona Sul do Recife, nesta sexta-feira (6). A equipe do g1 acompanhou o momento em que o jovem foi socorrido pelo Corpo de Bombeiros (veja vídeo acima)._x000D_
Moradores de prédios próximos contaram que ouviram gritos após o ocorrido. Segundo testemunhas ouvidas pelo g1, os trabalhadores estavam descarregando o veículo, quando as caixas teriam se soltado e não deu tempo para que o jovem, de 18 anos, saísse do alcance._x000D_
Ainda de acordo com uma das testemunhas, mais de dez caixas caíram sobre o pé do trabalhador, que se chamaria Samuel Conceição. No local, era possível ver sangue no chão devido ao acidente._x000D_
O jovem foi socorrido pelo Corpo de Bombeiros. O g1 perguntou à corporação sobre o estado de saúde do ferido e para qual unidade de saúde ele foi encaminhado, mas não obteve resposta até a última atualização desta matéria._x000D_
Mais acidentes no trabalho_x000D_
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
Generson fez um vídeo momentos antes da fatalidade, mostrando que o pai estava sem equipamentos de segurança (veja o vídeo acima)._x000D_
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
No dia 20 de abril, o ajudante de pedreiro Marcos Lima, de 42 anos, morreu depois que uma laje caiu sobre ele. O homem trabalhava em uma construção notificada pela Defesa Civil e não seguia nenhum critério técnico, de acordo com o órgão._x000D_
VÍDEOS: mais vistos de Pernambuco nos últimos 7 dias</t>
  </si>
  <si>
    <t>Corpo da vítima foi encontrado em caixa d'água (Foto: Divulgação)_x000D_
Um homem de 22 anos morreu eletrocutado na noite de ontem (5) em uma empresa da Jaguariúna._x000D_
A vítima, Michael Douglas do Santos Pereira, realizava um serviço de manutenção quando tomou um choque elétrico e morreu no local. O acidente aconteceu em um condomínio empresarial localizado na Rodovia Governador Adhemar Ferreira de Barros (SP-340)._x000D_
De acordo com o boletim de ocorrência, a vítima estava soldando um reservatório de água de aproximadamente 14 metros no momento do acidente._x000D_
Um funcionário da empresa relatou à polícia que acompanhava o serviço quando ouviu um grito da vítima e encontrou o jovem já desacordado em cima da caixa dágua._x000D_
O homem relatou ainda que desligou a extensão da máquina de solda e foi pedir ajuda à guarita do estabelecimento, mas o jovem já havia morrido._x000D_
O local foi preservado pela Polícia Militar até a chegada da perícia. O corpo da vítima foi retirado de cima da caixa d'água pelos bombeiros._x000D_
O caso foi registrado como morte suspeita e a Polícia Civil vai apurar as causas do acidente. A empresa ainda não se posicionou sobre o ocorrido._x000D_
MORTES NO TRABALHO_x000D_
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
Os dados são do Observatório Digital de Saúde e Segurança do Trabalho, desenvolvido pelo Ministério Público do Trabalho e pela OIT (Organização Internacional do Trabalho), que contabilizam o registro das chamadas CATs (Comunicações de Acidentes de Trabalho)._x000D_
Segundo o balanço, Campinas registrou crescimento de 17,7% das ocorrências em relação à 2020. Já em relação às mortes, o aumento foi de 42,8%._x000D_
Ainda segundo o observatório, em Jaguariúna foram 332 acidentes em 2021, e uma morte na cidade.</t>
  </si>
  <si>
    <t>Trabalhador morre após descarga elétrica em Palotina_x000D_
02/05/2022 às 19:07 | Portal Palotina_x000D_
Foto: Portal Palotina_x000D_
As equipes do SAMU e do Corpo de Bombeiros foram mobilizadas na tarde desta segunda-feira (02), para atender um acidente de trabalho._x000D_
Conforme informações, um trabalhador realizava a pintura em um prédio localizado próximo ao Hospital Unimed, quando sofreu uma descarga elétrica, após tocar nos fios de alta tensão.</t>
  </si>
  <si>
    <t>O Corpo de Bombeiros Voluntários de Ibirama foi acionado por volta das 09h30 desta quarta-feira (04) para atendimento a um acidente de trabalho na localidade de Volta Grande, em José Boiteux._x000D_
Segundo informações do jornalista Valmor Burini, no local, um trator acabou tombando e tirando a vida do agricultor que utilizava o maquinário._x000D_
Além dos bombeiros, as polícias civil e militar, o SAMU e o IGP também atenderam a ocorrência._x000D_
Fonte: Rádio Educadora 90,3 FM</t>
  </si>
  <si>
    <t>Foto: José Pereira_x000D_
Fazenda Tangará da Serra (242 km de Cuiabá)_x000D_
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
A indenização será por danos morais. A viúva irá receber R$ 50 mil e pensão mensal até a data em que a vítima completaria 76,3 anos, conforme expectativa de vida registrada pelo IBGE, ou até o falecimento da companheira. Já cada uma das filhas vai receber R$ 18,7 mil._x000D_
O acidente_x000D_
O acidente ocorreu enquanto o homem trabalhava na derrubada de árvores, para construção de um curral na fazenda._x000D_
Ele estava no local encarregado de puxar a madeira cortada, e sofreu traumatismo cranioencefálico ao ser atingido um por galho durante a queda de árvore cortada com uso de motosserra por outro trabalhador._x000D_
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
Declarou, ainda, que ele teria ignorado o aviso do operador de motosserra para que todos se afastassem da base da árvore._x000D_
Argumentos da empresa não são aceitos_x000D_
Os argumentos apresentados pela empresa não foram aceitos pela 1ª Turma de Julgamento do TRT, pois, segundo a Justiça, “os próprios depoimentos de testemunhas, incluindo até mesmo o do representante da empresa, provaram o contrário”._x000D_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
FAÇA PARTE DE NOSSO GRUPO NO WHATSAPP E RECEBA DIARIAMENTE NOSSAS NOTÍCIAS!_x000D_
GRUPO 1_x000D_
GRUPO 2</t>
  </si>
  <si>
    <t>Um homem de 56 anos ficou ferido ao trocar o gás de cozinha de um restaurante no Centro de Blumenau no início da noite de sábado (30). O funcionário sofreu queimaduras no rosto, no tronco e nos braços._x000D_
​De acordo com informações do Corpo de Bombeiros, a vítima fazia o procedimento de troca quando a mangueira rompeu, o gás vazou e aconteceu uma combustão. O acidente de trabalho aconteceu por volta das 18h e o botijão não chegou a expodir._x000D_
O homem recebeu atendimento dos bombeiros ainda no local e foi encaminhado ao Hospital Santa Isabel pela equipe médica do Samu. Nenhuma outra pessoa ficou ferida._x000D_
O princípio de incêndio não causou danos materiais no restaurante.</t>
  </si>
  <si>
    <t>Trabalhador tem pernas esmagadas por madeira durante obras em trincheira da BR-277_x000D_
04/05/2022 às 12:13 | CGN_x000D_
Foto: CGN_x000D_
Um homem, de 38 anos, foi encaminhado à UPA Tancredo, em Cascavel, na manhã desta quarta-feira (04), após se ferir em um acidente de trabalho._x000D_
Segundo as informações, ele trabalhava em uma trincheira às margens da BR-277, quando foi atingido por algumas madeiras, as quais caíram da superfície.</t>
  </si>
  <si>
    <t>Homem ficou ferido na tarde desta quinta-feira (5) ao sofrer acidente de trabalho em uma obra de construção de um prédio no Centro de Cascavel._x000D_
Vítima caiu de um andaime de aproximadamente dois metros. O homem de 37 anos, sofreu contusões e escoriações pelo corpo e foi encaminhado para atendimento na UPA da Avenida Tancredo Neves._x000D_
Este foi o segundo acidente envolvendo trabalhador em obras, um pintor também caiu enquanto trabalhava em uma obra na rua Rafael Pícoli.</t>
  </si>
  <si>
    <t>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
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
“Por conta do acidente, perdi a sensibilidade no braço e nos dedos. Meu médico até brincou que eu tenho o santo forte. Por sorte não perdi meu braço e nem tive nenhuma infecção”, comenta Douglas._x000D_
Cirurgia_x000D_
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
“Mesmo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
Para ajudar Douglas, é possível doar através da vaquinha, ou então pelo PIX através do CPF 04207346945, ou entrando em contato com ele, pelo contato (47) 9 9946-7326._x000D_
Receba notícias direto no celular entrando nos grupos de O Município Blumenau. Clique na opção preferida: WhatsApp | Telegram • Aproveite e inscreva-se no canal do YouTube_x000D_
Imprimir</t>
  </si>
  <si>
    <t>Um acidente de trabalho foi registrado em um condomínio de luxo da zona sul de Londrina, no norte do Paraná, na tarde desta sexta-feira (6). Conforme apurado pela equipe da RICtv, um idoso, de 60 anos, trabalhava na obra de uma casa quando se desequilibrou e caiu do andaime._x000D_
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
Discussão sobre bicicleta acaba em uma pessoa com risco de perder a vida, no PR_x000D_
Mais informações em breve_x000D_
Registrou um flagrante? Mande pro WhatsApp do RIC Mais clicando aqui e faça o portal com a gente!_x000D_
Cidade Alerta Londrina Londrina</t>
  </si>
  <si>
    <t>Corpo de Bombeiros Militar realiza remoção aérea, com o Arcanjo-03, de vítima de acidente de trabalho, em cidade inacessível em decorrência das chuvas._x000D_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
Maj BM Jair Pereira dos Santos Junior_x000D_
Comandante do Arcanjo-03</t>
  </si>
  <si>
    <t>O empregador deve garantir um ambiente de trabalho hígido, seguro e saudável e deve zelar pela integridade física e mental de seus empregados de modo a prevenir a ocorrência de acidentes de trabalho, ou o surgimento de doenças ocupacionais._x000D_
Técnica de enfermagem teve lesão permanente na coluna por trabalhar sem equipamento de proteção individual_x000D_
Reprodução_x000D_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
Por conta da ausência de equipamentos de proteção individual a trabalhadora desenvolveu lombalgia e posteriormente síndrome cervicobraquial — condição que causa rigidez e dor na coluna cervical. O quadro de saúde foi atestado por perícia médica._x000D_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
"A ré não demonstrou quais EPIs forneceu à trabalhadora tampouco se havia instrumentos capazes de minimizar a ocorrência de lesões. Ao contratar seu empregado, a empresa torna-se responsável pela sua saúde, vida e segurança, no desempenho do labor", ponderou o juiz._x000D_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Toledo._x000D_
0100186-56.2019.5.01.0246</t>
  </si>
  <si>
    <t>Operário cai de 4 metros de altura durante reparo em telhado de escola_x000D_
By_x000D_
WhatsApp_x000D_
O Corpo de Bombeiros Militar do Distrito Federal ( CBMDF ) socorreu um homem de 43 anos que caiu do telhado da escola de educação infantil Ursa Maior, na 216 Sul, neste sábado (4/6). A vítima fazia reparos no teto da unidade de ensino._x000D_
Segundo os militares, o homem caiu de uma altura de aproximadamente 4 metros. Um trabalho de escuta o barulho da queda, para ajudar e chamou o Corpo de Bombeiros._x000D_
Ainda de acordo com o CBMDF, uma vítima foi escoriações nos membros e suspeita de fratura na clavícula direita, e foi atendido e transportado para o Hospital de Base consciente, orientado e estável._x000D_
Veja fotos do atendimento dos bombeiros:_x000D_
CBMDF socorre trabalhador que fez reparos em telhado de escola (5)_x000D_
Telhado cedeu e trabalhador caiu Divulgação_x000D_
CBMDF socorre trabalhador que fez reparos em telhado de escola (1)_x000D_
Homem caiu de altura de quatro metrosDivulgação_x000D_
CBMDF socorre trabalhador que fez reparos em telhado de escola (3)_x000D_
Bombeiros foram acionados para socorroDivulgação_x000D_
CBMDF socorre trabalhador que fez reparos em telhado de escola (4)_x000D_
Acidente de trabalho aconteceu na escola da Asa SulDivulgação_x000D_
0_x000D_
Quer ficar ligado em tudo o que rola no quadradinho? Siga o perfil do Metrópoles DF não Instagram ._x000D_
Receba notícias do Metrópoles no seu Telegram e fique por dentro de tudo! Basta acessar o canal: https://t.me/metropolesurgente .</t>
  </si>
  <si>
    <t>Uma mulher ficou gravemente ferida após sofrer um acidente de trabalho em Campos Novos, Santa Catarina. Ela sofreu diversas lesões após o cachecol que usava ficar preso a uma máquina de ração na última quinta-feira (2)._x000D_
Segundo informações do G1, a vítima trabalhava na máquina, que fica acoplada a um caminhão, em uma fazenda às margens da BR-470._x000D_
Durante a atividade, o cachecol que usava para proteger-se do frio enroscou na máquina. O braço esquerdo da mulher ficou preso e foi puxado para dentro do aparelho._x000D_
Vítima é resgatada e passa por cirurgia_x000D_
O Corpo de Bombeiros foi chamado, resgatou a vítima e a encaminhou às pressas para o Hospital Doutor José Athanázio._x000D_
A vítima foi diagnosticada com politraumatismo e lacerações no braço. Ela passou por cirurgia e, de acordo com a Secretaria de Saúde, tem quadro estável.</t>
  </si>
  <si>
    <t>Um eletricista de 54 anos morreu em um acidente de trabalho nessa terça feira (14 de junho) em Guarapuava._x000D_
Reni Ferreira de Lima Bunhak estava trabalhando em uma obra no bairro Boqueirão quando recebeu uma descarga elétrica. Ele chegou a ser socorrido pelo Samu e encaminhado para atendimento médico, porém não resistiu e morreu._x000D_
O corpo de Reni está sendo velado na Capela Mortuária Umuprev e o sepultamento ocorre nesta quarta, às 16h, no Cemitério Municipal Continental._x000D_
Deixe seu comentário:</t>
  </si>
  <si>
    <t>Foto: Pelozzi / 2ºBBM_x000D_
O Corpo de Bombeiros Militar foi acionado por volta das 08h30 de segunda-feira (6), para atender um acidente de trabalho, na rua Nereu Ramos, centro da cidade de Fraiburgo._x000D_
Um homem de 25 anos sofreu uma queda do quarto andar, de aproximadamente 12 metros de altura, no fosso do elevador do edifício onde trabalhava._x000D_
A vítima teve suspeita de fratura no fêmur esquerdo._x000D_
O homem foi içado do fosso pelos socorristas e transportado para o Hospital de Fraiburgo para os cuidados médicos necessários._x000D_
Fonte: Clicrdc</t>
  </si>
  <si>
    <t>A queda aconteceu na manhã desta quarta feira (01), no bairro João XXIII em São Sebastião do Paraíso (MG)._x000D_
Um homem de 29 anos, que fazia a instalação de uma antena de TV, caiu de uma altura de 3 metros. Provavelmente a telha não suportou o peso do trabalhador e quebrou._x000D_
Os Bombeiros encaminharam uma Unidade de Resgate. No local encontraram o homem deitado no chão, com lesões no braço e tórax._x000D_
Ele estava consciente e orientado. Seu estado foi considerado leve. Após atendimento, o homem foi conduzido até a emergência da Santa Casa de Paraíso._x000D_
O trabalhador não utilizava equipamentos de segurança que são obrigatórios e tem função de evitar quedas._x000D_
Em menos de dez dias, já é terceiro acidente envolvendo queda de altura em Paraíso. Dos quais, o primeiro deles resultou em uma vítima fatal e o segundo deixou outro trabalhar gravemente ferido._x000D_
Em qualquer trabalho em altura acima de 2 metros, se faz obrigatório a utilização de equipamentos de segurança próprios da atividade. O trabalhador também deve estar em dia com curso de capacitação de NR-35._x000D_
O proprietário da residência e ou comerciante/empresário que contrata o serviço, deve exigir tais equipamentos além da documentação do curso._x000D_
Pois, na ocorrência de um acidente de trabalho na sua propriedade, o contratante pode ser solidariamente responsabilizado.</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</si>
  <si>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
A guarnição acionou a Polícia Judiciária, sendo que compareceram ao local os inspetores, que assumiram a ocorrência e posteriormente em contato com a Delegada, acionaram o Instituto Geral de Perícias._x000D_
Fonte:Portal Agora no Vale</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</si>
  <si>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
Segundo o sindicato, o acidente aconteceu quando um muro de concretagem caiu em cima do trabalhador. De acordo com o presidente do Sintepav-BA, Irailson Gazo, a entidade realiza a paralisação para cobrar que as empresas adotem medidas seguras para os trabalhadores._x000D_
Em nota, o Sintepav informou que encaminhará à Superintendência Regional do Trabalho (SRT) e ao Ministério Público do Trabalho (MPT) a solicitação de apuração das condições de trabalho na obra para garantir a segurança dos outros operários._x000D_
“O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</si>
  <si>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Operário morreu ao cair de telhado_x000D_
Um operário morreu e outro ficou ferido após um acidente de trabalho em uma cerâmica instalada na cidade de São Luiz do Quitunde, a 63 quilômetros da capital alagoana, na região norte do Estado. As identidades das vítimas não foram repassadas à imprensa._x000D_
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
O Corpo de Bombeiros confirmou que foi acionado para esta ocorrência. A vítima que morreu teria caída de uma altura de cerca de 13 metros. A segunda foi resgatada com vida por populares após cair de cerca de seis metros de altura._x000D_
Além do CB, foram chamados Polícia Militar, Polícia Penal, além de IML, que providenciou a remoção do corpo para a sede do Instituto na capital.</t>
  </si>
  <si>
    <t>Um idoso ficou ferido após um acidente de trabalho por volta das 8h30 desta terça-feira (14), na Linha Santo Antônio, interior de Itapiranga._x000D_
Conforme as informações repassadas pelo Corpo de Bombeiros, o homem, de 61 anos, ficou com uma perna presa dentro do caracol de um desencilador. Quando os socorristas chegaram, encontraram o homem consciente e orientado, relatando dor na lombar e nas pernas._x000D_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
Ele foi levado até o hospital de Itapiranga, onde recebeu atendimento.</t>
  </si>
  <si>
    <t>Na manhã desta quinta-feira, 9, a 10ª Companhia Independente Bombeiro Militar foi acionada para atender uma ocorrência de acidente de trabalho, queda de um telhado de um galpão, aproximadamente 8 metros, na zona rural município de Correntina._x000D_
No local haviam duas vítimas, uma com suspeita de fratura no membro superior direito e tornozelo e a outra vítima com dores na região da coluna lombar. A guarnição de resgate realizou as imobilizações e transportou ao Hospital Municipal de Posse._x000D_
Fonte:BM de Posse</t>
  </si>
  <si>
    <t>Um homem morreu ao sofrer um acidente de trabalho por volta das 11h45 deste sábado (11) no interior de Nova Bréscia. Conforme relatos colhidos pela Polícia Civil, o fato se passou no alto de uma lavoura de milho, na localidade de Linha Pinheirinhos._x000D_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
A mulher pediu ajuda a uma terceira pessoa, que auxiliava no corte do milho, mas não foi possível retirar a vítima presa. Scheibel morreu no local._x000D_
Após os levantamentos por parte da Polícia Civil, o corpo foi removido e encaminhado para necropsia no Departamento Médico-Legal (DML) de Lajeado. MS_x000D_
Fonte: Grupo Independente_x000D_
Imagem: ilustrativa</t>
  </si>
  <si>
    <t>Um jovem morador de Chapecó/SC, morreu neste sábado, dia 11, enquanto trabalhava na remoção do telhado de um pavilhão de uma empresa, em Erechim._x000D_
O corpo de Bombeiros Militar, foi acionado por volta das 10h30 para socorrer a vítima de acidente de trabalho, em uma indústria de alimentos, que fica na rua Júlio Trombini._x000D_
A vítima que foi identificada como Willian Brayan Ortiz Paula, de 21 anos, estaria trabalhando para uma outra empresa terceirizada, que foi contratada para realizar o trabalho._x000D_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
Fonte: Portal RS Agora_x000D_
Foto: ILUSTRATIVA</t>
  </si>
  <si>
    <t>Um acidente de trabalho tirou a vida de um trabalhador e deixou outro gravemente ferido na tarde da terça-feira, dia 14, na cidade de São Luiz do Quitunde, no interior de Alagoas. As vítimas trabalhavam no telhado de uma cerâmica, quando caíram._x000D_
Os dois homens faziam a manutenção no telhado de um galpão, quando desabaram e uma altura de cerca de 13 metros._x000D_
Em relatório divulgado a imprensa, o Corpo de Bombeiros Militar de Alagoas (CBM/AL), informou que foi acionado para fazer o socorro das vítimas, mas uma delas, um homem de aproximadamente 50 anos, já estava em óbito._x000D_
O trabalhador socorrido foi levado por populares para uma unidade de saúde. As identidades das vítimas não foram reveladas.</t>
  </si>
  <si>
    <t>Socorristas do Corpo de Bombeiros foram acionados na manhã desta segunda-feira (13) para atenderem uma vítima de queda de plano elevado em Cascavel._x000D_
O fato ocorreu na região do Bairro Alto Alegre no cruzamento da Rua Maranhão com a Rua Paraguai. Segundo as informações, a situação seria um acidente de trabalho pelo qual um homem trabalhava em cima de um caminhão no momento em que teria caído e ficou ferido._x000D_
Em seguida o apoio médico foi acionado e uma ambulância foi acionada. Os socorristas então iniciaram os atendimentos pré-hospitalares da vítima, a imobilizaram e a levaram para o interior da ambulância onde esta seria avaliada._x000D_
Ele então foi levado para uma unidade hospitalar onde continuaria recebendo os devidos cuidados médicos necessários._x000D_
Envie sugestões de Pautas ou Fotos, para o nosso Whatsapp que a nossa equipe irá atender você._x000D_
Entre no nosso grupo do WhatsApp: Clicando Aqui</t>
  </si>
  <si>
    <t>Um homem morreu após um acidente de trabalho nesta segunda-feira (6) em uma empresa na Rua Itajaí, no Bairro Vila Nova, na região central de Londrina. De acordo com o Corpo de Bombeiros, o trabalhador foi prensado por um portão de ferro._x000D_
A vítima foi identificada como José Erivan Santana, de 67 anos. O portão, que teria mais de cinco metros, acabou prensando o trabalhador que teve lesões graves no crânio, no tórax, abdômen, além de outras fraturas._x000D_
Vídeo mostra bandido roubando carro com criança e avó dentro; assista_x000D_
Os socorristas do Siate e do Samu foram acionados, mas ao chegarem no local, apenas constataram o óbito._x000D_
O corpo da vítima foi encaminhado ao IML de Londrina._x000D_
Informações do portal Tem Londrina.</t>
  </si>
  <si>
    <t>Manaus (AM) – A família de um trabalhador que morreu após ser atingido por uma árvore vai receber R$ 485 mil referente à idenização por danos morais e materiais para os filhos e a viúva da vítima. A morte aconteceu em 2009, vítima de acidente de trabalho._x000D_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
Em 2011, a família ajuizou ação de indenização por danos morais e materiais contra a empresa, totalizando mais de R$ 497 mil o valor da causa. Após mais de 10 anos, o processo trabalhista já atingia, em março de 2022, o valor de R$ 746 mil._x000D_
Fim do conflito_x000D_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</si>
  <si>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Na tarde dessa sexta-feira (03), por volta das 17h, a Polícia Militar foi acionada via 190 para atender um acidente de trabalho em uma pedreira localizada as margens Estrada Boa Sorte, em Cianorte, no noroeste do Paraná._x000D_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
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
A circunstâncias ocorrido deverão ser investigadas.</t>
  </si>
  <si>
    <t>_x000D_
Um acidente de trabalho matou um jovem de 23 anos, no início da tarde desta terça-feira, (14), na área industrial de Maringá._x000D_
Paulo Henrique dos Santos morreu ao cair do telhado de uma igreja evangélica (Missionária)._x000D_
Socorristas foram acionados, paramédicos estiveram no local, mas infelizmente o trabalhador teve morte instantânea._x000D_
Após os procedimentos de praxe na cena do ocorrido, o corpo do rapaz foi removido e encaminhado para o IML._x000D_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
Um representante (advogado) da empresa compareceu no local, e relatou que empresa oferece a todos os trabalhadores, os EPI (Equipamentos de Proteção Individual). Porém, não soube informar se na hora do ocorrido, a vítima estava equipada._x000D_
(Corujão Notícias)</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</si>
  <si>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
Após realizar estabilização emocional do paciente e controle da hemorragia ele foi conduzido para passar por avaliação médica._x000D_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</si>
  <si>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
Fonte: redenoticia_x000D_
Tags: Jovem morre ao ser puxado para dentro de máquina de colher café em Nova Venécia</t>
  </si>
  <si>
    <t>O mecânico Clevimar Vaz, 43, teve sua cabeça esmagada, na segunda-feira (30), quando o motorista do caminhão em que trabalhava não o viu e deu ré no veículo._x000D_
De acordo com informações da ocorrência, o grave acidente de trabalho aconteceu na BR-364, na Serra de São Vicente._x000D_
Clevimar estava debaixo da carreta, realizando uma manutenção e acompanhado por um ajudante, quando aconteceu a tragédia._x000D_
O ajudante ainda teria gritado para alertar o motorista do caminhão, que se locomoveu, mas a vítima já estava morta._x000D_
O mecânico estava trabalhando longe da família há 45 dias. Ele era morador de Tangará da Serra e deixa esposa e dois filhos._x000D_
A Polícia Judiciária Civil irá realizar as investigações.</t>
  </si>
  <si>
    <t>Por volta das 11h30 de terça-feira (14) o Corpo de Bombeiros Militar de Iporã do Oeste foi acionado para atender um acidente de trabalho no interior do município. O fato aconteceu na comunidade de Linha Jundiá e envolveu uma retroescavadeira._x000D_
No local foi atendido um homem de 62 anos que havia sido prensado por uma retroescavadeira em um acidente de trabalho. O mesmo relatava dor na região torácica, com suspeita de fratura de costelas._x000D_
Após os atendimentos no local o mesmo foi conduzido ao hospital de Iporã do Oeste para receber atendimento médico._x000D_
O homem teria sido prensado, por acidente, pela concha da máquina pesada._x000D_
&gt;&gt;&gt;PARTICIPE DO GRUPO DE NOTÍCIAS NO WHATSAPP.</t>
  </si>
  <si>
    <t>Na tarde desta terça-feira, dia 14, por volta das 15h00, um trabalhador acabou tendo o dedo amputado após acidente de trabalho no Queiroz Atacadão, localizado na Rua Peregrino de Carvalho, no centro de Patos._x000D_
De acordo com informações de populares, o trabalhador perdeu o dedo quando o prendeu na porta de um caminhão baú. No momento do fechamento da porta, o dedo foi amputado violentamente._x000D_
O Serviço de Atendimento Móvel de Urgência (SAMU) ainda foi acionado, mas ao chegar, a vítima havia sido socorrida por terceiros ao Hospital Regional de Patos._x000D_
A reportagem tentou contato com a empresa por meio do telefone disponibilizado na internet, mas não obteve êxito._x000D_
Jozivan Antero – Polêmica Patos</t>
  </si>
  <si>
    <t>Egon Staggermeier de 63 anos morreu em acidente com trator em Céu Azul, neste sábado (4)._x000D_
Conforme informado à reportagem, o braço da vítima ficou preso na peça conhecida como Cardam._x000D_
Ele não resistiu aos ferimentos e morreu._x000D_
O corpo foi encaminhado ao IML (Instituto Médico Legal) de Cascavel para exames e na sequência liberado aos familiares.</t>
  </si>
  <si>
    <t>Ari Pereira de Souza, 43, teve parte do corpo triturado após cair em uma rosca varredora de um silo em uma fazenda na zona rural de Juara (709 km de Cuiabá)._x000D_
De acordo com informações da ocorrência, fato foi registrado na segunda-feira (6), quando houve o acidente e a vítima não resistiu._x000D_
Caso foi registrado por volta das 14h30 após um acidente de trabalho ter sido registrado em uma fazenda que fica 55 km da cidade._x000D_
A polícia foi ao local e registrou o óbito. A causa do acidente deve ser apurada._x000D_
Corpo foi encaminhado para exame de necropsia e o caso deve ser investigado pela Polícia Civil.</t>
  </si>
  <si>
    <t>Redação_x000D_
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
A vítima foi socorrida por uma equipe do SAMU e levada até o Hospital Municipal, para receber os atendimentos necessários._x000D_
Braço direito e perna esquerda da vítima ficaram bastante feridos causados pela peça que desprendeu do ar condicionado._x000D_
Erinaldo José da Silva conhecido como 7 boia pelos seus amigos, não resistiu aos ferimentos e veio a óbito no meio da tarde._x000D_
A POLITEC se deslocou de Tangará da Serra para averiguar as informações e as causas do óbito e o corpo da vítima deve passar por exames ainda na noite desta sexta._x000D_
O velório ocorrerá em Campo Novo do Parecis neste sábado na capela mortuária a partir das 7 da manhã e o sepultamento será as 11 horas da manhã no cemitério do bairro Jardim Das Palmeiras pela Funerária São Cristóvão._x000D_
Por Donizete Pontes_x000D_
Redação</t>
  </si>
  <si>
    <t>Um ajudante de pedreiro de 42 anos morreu nesta quinta-feira (12), depois de cair de um andaime. Ele trabalhava em uma obra no Jardim Dall’orto, em Sumaré, quando sofreu o acidente._x000D_
Segundo o tio da vítima relatou aos policiais, o sobrinho Valmir Marcos de Faria estava em cima de um andaime em uma obra e, em determinado momento, teria perdido o equilíbrio e caiu. Ele ainda não soube informar o que pode ter ocasionado o desequilíbrio._x000D_
Valmir chegou a ser socorrido ao Pronto-Socorro do HES (Hospital Estadual Sumaré), foi transferido para o Hospital das Clínicas da Unicamp (Universidade Estadual de Campinas), mas não resistiu aos ferimentos e morreu._x000D_
Um boletim de ocorrência foi registrado no 7° DP (Distrito Policial) de Campinas como morte suspeita e as causas do acidente de trabalho serão investigadas pela Polícia Civil.</t>
  </si>
  <si>
    <t>O adolescente Benedito Cavalcante Dantas, de 17 anos, morreu após levar um choque em Jataí, no sudoeste de Goiás. De acordo com o boletim de ocorrência, o menino estava trabalhando lavando um carro quando recebeu a descarga elétrica._x000D_
“Ela [a testemunha] disse que ele estava usando uma bota de borracha, mas tirou pois estava machucando, ele colocou um chinelo, mas logo após tomou o choque elétrico”, descreveu o boletim de ocorrência._x000D_
“Ela [a testemunha] disse que ele estava usando uma bota de borracha, mas tirou pois estava machucando, ele colocou um chinelo, mas logo após tomou o choque elétrico”, descreveu o boletim de ocorrência._x000D_
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
A ocorrência tipificou o crime como acidente de trabalho e a Polícia Civil deve investigar o caso. O g1 tentou contato com o delegado responsável às 9h30, mas não obteve retorno até a última atualização desta reportagem._x000D_
Caso semelhante_x000D_
No dia 9 de abril deste ano, Enivaldo Alves de Sousa, de 51 anos, morreu ao levar um choque elétrico dentro de uma oficina mecânica, em Jataí. Segundo o Corpo de Bombeiros, ele estava caído em uma poça de água e ao lado dele estava uma lavadora de alta pressão._x000D_
O capitão do Corpo de Bombeiros Rômulo Muniz contou que a lavadora estava ligada e Enivaldo tinha queimaduras pelo corpo. Um laudo da Polícia Técnico-Científica confirmou a morte por descarga elétrica._x000D_
“Quando chegamos no portão vimos o corpo em cima de uma poça de água e uma máquina lavadora de pressão ao lado dele. A mão dele estava rígida e com queimaduras de quem estava segurando o equipamento”, contou._x000D_
“Quando chegamos no portão vimos o corpo em cima de uma poça de água e uma máquina lavadora de pressão ao lado dele. A mão dele estava rígida e com queimaduras de quem estava segurando o equipamento”, contou._x000D_
Os bombeiros contaram que o homem não era funcionário fixo do local e prestava serviço de diária para os donos da oficina._x000D_
Veja outras notícias da região em g1 Goiás._x000D_
VÍDEOS: últimas notícias de Goiás</t>
  </si>
  <si>
    <t>O SAMU foi acionado por volta de 05hs da manhã deste sábado (14), com informações que indicavam a ocorrência de um acidente de trabalho envolvendo 05 pessoas em uma empresa de fertilizantes no Distrito Industrial em Rondonópolis-MT._x000D_
Todas as viaturas do SAMU foram para o local._x000D_
Segundo informações preliminares, a plataforma de carregamento de grãos em caminhões cedeu e os trabalhadores ficaram presos entre as ferragens do equipamento._x000D_
Até o momento, três foram socorridos com vida._x000D_
Um está preso entre as ferragens com vida._x000D_
Pelo que tudo indica um dos trabalhadores morreu no local._x000D_
A Pericia Oficial de Identificação Técnica (POLITEC), está no local juntamente com a Polícia Civil._x000D_
Em breve mais informações._x000D_
Ver resultados</t>
  </si>
  <si>
    <t>Tora de madeira – Foto: reprodução_x000D_
Um trabalhador identificado como Valtair José da Silva, 49 anos, morreu após um acidente de trabalho nesta segunda-feira (9), no pátio de uma madeireira, no Bairro Setor Industrial, nas proximidades do centro de eventos, em Sinop (MT)._x000D_
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
Ainda conforme informações, o trabalhador conduzia a carreta e estava próximo da carga no momento em que estava sendo descarregada no pátio._x000D_
A tora foi removida por uma pá carregadeira. A equipe da Politec também compareceu na ocorrência.</t>
  </si>
  <si>
    <t>Pneu de colheitadeira explode e mata piauiense na Bahia Foto: Reprodução/ Blog Macubaense Life_x000D_
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
O piauiense ficou gravemente ferido e foi socorrido primeiramente pelo gerente da fazendo, o senhor Laertes Daniel Kummer. O gerente resolveu levar imediatamente Sebastião para o hospital e encontrou com Serviço de Atendimento Móvel de Urgência (SAMU) na estrada._x000D_
Outro trabalhalhador identificado como Edimundo Sebastião da Conceição, também ficou gravemente ferido, fraturando quatro costelas. Os dois foram levados ao hospital pelo Samu._x000D_
As vítimas receberam os primeiros atendimentos no Hospital Municipal Drº Altino Lemos Santiago, na cidade de Formosa do Rio Preto. La, Sebastião não resistiu aos graves ferimentos e faleceu momentos depois._x000D_
Edimundo foi transferido para o Hospital do Oeste, em Barreiras, ainda na noite de terça-feira. Não há informação sobre o estado de saúde ele. Também não há informações se o piauiense será sepultado no Piauí ou Bahia.</t>
  </si>
  <si>
    <t>Redação_x000D_
Três homens ficaram feridos e foram socorridos pelo Corpo de Bombeiros após sofrerem um acidente de trabalho em uma loja no centro de Sorriso. Eles estavam descarregando um caminhão e transportando as mercadorias por um elevador, quando o cabo da estrutura se rompeu._x000D_
“As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
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
As vítimas foram encaminhadas para a Unidade de Pronto Atendimento (UPA). As causas do acidente passam a ser apuradas._x000D_
Por Herbert de Souza e Lucas Torres, de Sorriso_x000D_
Redação</t>
  </si>
  <si>
    <t>Um trabalhador de 57 anos foi socorrido por uma ambulância do SAMU (Serviço de Atendimento Móvel de Urgência) nesta terça-feira (10), após ser atropelado por uma empilhadeira em seu local de trabalho, em São Carlos-SP._x000D_
O fato ocorreu em uma empresa na Rua Miguel Giometti, no Bairro Vila Elisabethe._x000D_
De acordo com as informações, o SAMU foi acionado no local por volta de 13h25, onde havia ocorrido o acidente de trabalho._x000D_
A vítima sofreu algumas fraturas e foi encaminhada à Sala Amarela da Santa Casa, onde permaneceu internada.</t>
  </si>
  <si>
    <t>Uma mulher sofreu ferimentos nos dedos enquanto manuseava um cilindro em Chapecó. O acidente de trabalho foi registrado por volta das 10h15 desta quinta-feira (12) na rua Urussanga, no bairro Alvorada._x000D_
De acordo com informações dos bombeiros, a vítima teve os dedos anelar e médio da mão esquerda, amassados pelo cilindro enquanto fazia massa e apresentava contusão em ambos os dedos já citados com hematomas e edema. Sinais vitais estáveis._x000D_
Após protocolo e imobilização dos membros, a mulher foi conduzida para a Unidade de Pronto Atendimento._x000D_
Claudério Augusto via site ClicRDC</t>
  </si>
  <si>
    <t>Dídimo Heleno_x000D_
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
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
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t>
  </si>
  <si>
    <t>Homem cai de escada de 4 metros de altura em Blumenau no bairro Itoupava Norte e é hospitalizado_x000D_
Tipo: Acidente de Trabalho_x000D_
Gênero: Queda de altura_x000D_
Data: 11/04/2022_x000D_
Horário: 09:56 horas_x000D_
Bairro: Itoupava Norte_x000D_
Cidade: Blumenau_x000D_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
Chefe de Socorro de Blumenau_x000D_
SGT BM Duranti_x000D_
Foto meramente ilustrativa e arte criação #blogdojaime</t>
  </si>
  <si>
    <t>Um adolescente ficou gravemente ferido em um acidente de trabalho na tarde desta quarta-feira, dia 11, em Major Vieira, no Planalto Norte de Santa Catarina. Um caminhão suspenso caiu sobre o mecânico enquanto ele realizava reparos._x000D_
Leia mais_x000D_
A queda causou ferimentos no rosto, crânio e tórax da vítima. O acidente foi em uma oficina mecânica no centro da cidade. A ocorrência foi atendida pelos bombeiros, que encontraram o adolescente de 16 anos, caído, amparado pelos colegas de trabalho._x000D_
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
Uma equipe do Samu auxiliou no atendimento e conduziu o adolescente em estado estável_x000D_
para a UPA (Unidade de Pronto Atendimento) de Canoinhas._x000D_
Participe do grupo e receba as principais notícias_x000D_
de Joinville e região na palma da sua mão._x000D_
Entre no grupo Ao entrar você está ciente e de acordo com os_x000D_
termos de uso e privacidade do WhatsApp.</t>
  </si>
  <si>
    <t>Facebook_x000D_
Twitter_x000D_
WhatsApp_x000D_
Email_x000D_
Print_x000D_
Telegram_x000D_
Um acidente de trabalho aconteceu durante a manhã desta sexta-feira (13/05), em uma empresa localizada na Avenida José Bonifácio em Cambé._x000D_
De acordo com as informações, dois trabalhadores faziam uma estrutura metálica, quando a plataforma em que estavam, acabou deitando e caíram sobre ela._x000D_
Uma das vitimas foi atendida pelos Socorristas e Médico do Samu. Ele sofreu luxação com suspeita de fratura em um dos pés, uma fratura fechada em uma das pernas e uma contusão na região lombar._x000D_
A segunda vítima, Lucas José Tetzlaff de 25 anos, foi atendido pelos Socorristas do Siate e sofreu fratura aberta em braço esquerdo e contusão em região lombar._x000D_
Ambos foram encaminhados à Santa Casa de Cambé conscientes e orientados.</t>
  </si>
  <si>
    <t>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
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
—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
A reportagem tentou contato com a empresa, que deve se posicionar apenas por meio de nota.</t>
  </si>
  <si>
    <t>2022 - 21h38_x000D_
Um homem de 46 anos morreu nesta sexta-feira (20) após cair de uma altura de oito metros. O acidente de trabalho foi em uma empresa localizada no Centro de São João do Itaperiú._x000D_
Quando os Bombeiros Voluntários do município chegaram no local, a vítima já estava sem os sinais vitais. O local do acidente foi isolamento para analise do Instituto Geral de Perícias (IGP) e da Polícia Militar._x000D_
Quer saber das notícias de Jaraguá do Sul e região? Participe dos nosso grupos do WhatsApp ou do Telegram!</t>
  </si>
  <si>
    <t>Um acidente de trabalho acabou deixando um trabalhador ferido em um condomínio da Avenida Tito Muffato durante a tarde desta sexta (20), em Cascavel._x000D_
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
Com isso, ele acabou ficando gravemente ferido, pelo qual acabou, ainda segundo informações, sofrendo fraturas em ambos os pés, ficando com suspeita de fratura em uma das costelas e com diversas escoriações pelos braços._x000D_
Ele rapidamente foi levado para a ambulância onde recebeu os atendimentos pré-hospitalares e em seguida foi levado rapidamente a um hospital onde continuaria com os cuidados necessários e seria reavaliado._x000D_
Envie sugestões de Pautas ou Fotos, para o nosso Whatsapp que a nossa equipe irá atender você._x000D_
Entre no nosso grupo do WhatsApp: Clicando Aqui</t>
  </si>
  <si>
    <t>O vereador de Manfrinópolis, Tiago Thomas, morreu após um acidente de trabalho, no final da tarde desta quinta-feira (19), no interior de Francisco Beltrão._x000D_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
Uma equipe do SAMU esteve no local e constatou o óbito da vítima. A Polícia Militar esteve no local.</t>
  </si>
  <si>
    <t>Compartilhar no Facebook_x000D_
Tweet_x000D_
O acidente ocorreu enquanto o trabalhador auxiliava na derrubada de árvores para construção de um curral. Ele sofreu traumatismo cranioencefálico ao ser atingido por um galho._x000D_
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
Ouça na Radioagência TRT_x000D_
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
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
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
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</si>
  <si>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
Claudério Augusto via site Roberto Lorenzon</t>
  </si>
  <si>
    <t>S. S. PARAÍSO – Um homem de 41 anos ficou gravemente ferido após a ocorrência de acidente de trabalho na manhã desta sexta-feira, 20, no bairro Califórnia Garden, em São Sebastião do Paraíso._x000D_
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
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
O uso de equipamentos de segurança para trabalhos acima de dois metros de altura, que estão previstos em lei, conforme regulamenta a NR-35, evita acidentes, conforme alerta o Corpo de Bombeiros._x000D_
Qualquer queda de trabalhador com altura maior do que dois metros, tem grande potencial de causar graves lesões e até mesmo a morte._x000D_
Os EPI’s necessários para esse tipo de atividade são: capacete de altura; travas quedas; talabarte; luvas de proteção; óculos de proteção; e calçados adequados. Com o uso desses equipamentos podem contribuir e fazer a diferença em um acidente que envolva altura.</t>
  </si>
  <si>
    <t>São Gonçalo do Sapucaí Motorista do caminhão tentou alertar a vítima para não se aproximar do veículo durante manutenção_x000D_
A- normal A+_x000D_
Um frentista de 68 anos morreu em São Gonçalo do Sapucaí, no Sul de Minas, após ter a cabeça esmagada por uma caçamba. O motorista do caminhão engraxava o equipamento na hora do acidente._x000D_
Inicialmente, a polícia foi acionada para uma ocorrência de acidente de trabalho com vítima. Ao chegar no posto de combustível, se deparou com o cadáver com a cabeça desfigurada ao lado do caminhão._x000D_
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
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
O motorista foi conduzido e apresentado na delegacia da cidade para ser ouvido. A reportagem procurou a Polícia Civil e aguarda retorno._x000D_
Compartilhe este conteúdo_x000D_
PUBLICIDADE_x000D_
CONTINUAR LENDO_x000D_
Recomendadas para você_x000D_
PUBLICIDADE</t>
  </si>
  <si>
    <t>Politec no local – Foto: Messias Filho/AGORAMT_x000D_
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
O acidente de trabalho aconteceu no sábado (14) onde a estrutura metálica do silo desabou e atingiu 5 funcionários. Dois trabalhadores morreram no local e 3 foram socorridos com vida._x000D_
Equipes de resgate no local – Foto: Bombeiros_x000D_
As vítimas que morreram no local foram identificadas como Ildoney de Jesus Alves, 36 anos, natural de Mineiros (GO) e Weverton Aparecido de Souza Costa, 19 anos, natural de Rondonópolis._x000D_
Conforme informações registradas no Boletim de Ocorrência, no dia do acidente Diego_x000D_
tinha sido encaminhado pelo SAMU até o Hospital Regional e depois havia sido transferido para o Hospital Unimed._x000D_
Vítima sendo socorrida – Foto: Bombeiros_x000D_
O rapaz estava internado na Unidade de Terapia Intensiva (UTI). No documento consta que o acidente causou compressão traumática sobre o tronco e bacia do paciente que teve fratura cominutiva na bacia, hematoma retroperitoneal e choque hemorrágico._x000D_
ENTENDA O CASO_x000D_
Cerca de 5 trabalhadores ficaram soterrados após a estrutura de uma empresa de fertilizantes desabar no Distrito Industrial._x000D_
No dia, três vítimas foram socorridas pela equipe do Serviço de Atendimento Móvel de Urgência (SAMU) e encaminhadas em estado grave para o Hospital Regional._x000D_
Dois funcionários morreram no local._x000D_
Dois guinchos auxiliaram o trabalho da equipe do Corpo de Bombeiros._x000D_
Equipes do SAMU, Bombeiros, Politec, Polícia Militar e Polícia Civil estiveram na ocorrência.</t>
  </si>
  <si>
    <t>Chegou ao IML-Instituto Médico Legal de Valença para ser necropsiado, o corpo de um homem que não teve o nome divulgado sofreu acidente de trabalho após cair de um andaime._x000D_
Fato ocorrido nesta quarta-feira, 18/05 em Gandu-Ba._x000D_
Segundo relatos, a vítima era morador do bairro Renovação I, não resistindo aos ferimentos indo a óbito._x000D_
As causas do acidente serão investigadas pela a Policia Civil. Atualiza Bahia</t>
  </si>
  <si>
    <t>Um homem de 28 anos morreu na manhã desta sexta-feira (20) em um acidente de trabalho registrado em um frigorífico de Promissão (SP)._x000D_
De acordo com informação repassadas pela Polícia Militar, a vítima foi prensada entre dois equipamentos._x000D_
O homem trabalhava no local como estoquista e chegou a ser socorrido. Ele foi levado para um hospital da cidade, mas não resistiu aos ferimentos._x000D_
A perícia da Polícia Civil esteve no local durante a tarde para investigar as causas do acidente._x000D_
Fonte: G1</t>
  </si>
  <si>
    <t>No final desta manhã de sexta-feira (20), ocorreu um acidente de trabalho no bairro Califórnia Garden, em São Sebastião do Paraíso (MG)._x000D_
No local, um homem de 41 anos de idade, trabalhava em uma contrução sem utilizar equipamentos de segurança específicos para o trabalho em altura, quando aconteceu a queda. Ele bateu com a cabeça no chão._x000D_
Uma Unidade de Resgate foi encaminhada. No local, os Bombeiros encontraram o homem confuso, com sangramentos na cabeça e sinais de traumatismo craniano grave. Ele foi atendido e levado direto para a emergência da Santa Casa._x000D_
Até o fechamento desta matéria seu quadro era considerado grave._x000D_
Dicas dos Bombeiros:_x000D_
–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
– capacete de altura_x000D_
– trava quedas_x000D_
– talabarte_x000D_
– luvas de proteção_x000D_
– óculos de proteção_x000D_
– calçados adequados_x000D_
São equipamentos mínimos que podem fazer a diferença entre a vida e morte.</t>
  </si>
  <si>
    <t>Os socorristas do Corpo de Bombeiros de Guabiruba foram acionados por volta das 20h54min de ontem (18) quando se deslocaram até a Rua Pedro Keller (Guabiruba Sul) onde prestaram atendimento a vítima de acidente de trabalho._x000D_
No local foi atendida uma mulher de 38 anos que havia preso o antebraço esquerdo na máquina de tear malha. Porém, quando a guarnição chegou, a mulher já havia sido liberada do maquinário._x000D_
Ela encontrava-se consciente, orientada, sentada, apresentando suspeita de fratura exposta de antebraço esquerdo._x000D_
Com sinais vitais estáveis foi conduzida ao Jospital de Azambuja para avaliação e cuidados médicos.</t>
  </si>
  <si>
    <t>Um grave acidente de trabalho com um trator agrícola causou a morte de um homem de 68 anos, em Mondaí, na noite de segunda-feira (16)._x000D_
De acordo com as informações da Rádio Porto Feliz, o acidente aconteceu na comunidade de Linha Taipa Baixa._x000D_
Publicidade_x000D_
A equipe do Corpo de Bombeiros atendeu a ocorrência por volta das 18h._x000D_
Segundo familiares da vítima, Arlindo Bohne dirigia o trator quando o veículo tombou, causando ferimentos graves._x000D_
Arlindo foi socorrido e encaminhado para a Associação Hospitalar Mondaí. Porém, não resistiu._x000D_
A Polícia Científica e a Polícia Civil foram acionadas para atender a ocorrência.</t>
  </si>
  <si>
    <t>Um trabalhador de 22 anos ficou ferido na quarta-feira (18) durante o manuseio de uma máquina trituradora. O acidente foi em uma empresa na Avenida Genésio Fonseca e Silva, Distrito Industrial ll, em Pará de Minas._x000D_
O nome da empresa não foi informado, por isso não foi possível fazer contato._x000D_
O Serviço de Atendimento Móvel de Urgência (Samu) informou que recebeu um chamado às 16h33, para atendimento do acidente de trabalho._x000D_
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
Manuseio da máquina_x000D_
O trabalhador contou à equipe que foi limpar a máquina trituradora quando ela ligou e o puxou pelo lado esquerdo do corpo. Rapidamente os colegas agiram e a desligaram o equipamento._x000D_
O jovem recebeu os primeiros atendimentos, foi imobilizado, medicado e encaminhado para a Sala Vermelha do Hospital Nossa Senhora da Conceição, em Pará de Minas. O nome dele não foi revelado, por isso não foi possível solicitar o estado de saúde._x000D_
VÍDEOS: veja tudo sobre o Centro-Oeste de Minas</t>
  </si>
  <si>
    <t>Concórdia – Os Bombeiros Voluntários de Concórdia atenderam na tarde desta quinta-feira, dia 19, uma ocorrência de trabalho no loteamento Colombo, próximo ao bairro Primavera. De acordo com as informações, duas pessoas sofreram queda de altura e estão com ferimentos._x000D_
Uma das vítimas estava caminhando pelo local, mas esperada atendimento para ser encaminhada ao Pronto Socorro do Hospital São Francisco._x000D_
Já uma segunda vítima estava no local esperando atendimento dos socorristas. Em instantes mais informações.</t>
  </si>
  <si>
    <t>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
O trabalhador contou que, no dia 8 de março de 2016, transportava filtros de cigarro de Santo André/SP, com destino a Uberlândia, pelo Rodoanel em São Paulo, quando foi abordado e retirado do veículo por indivíduos armados e trancado em um baú de um outro caminhão menor._x000D_
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
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
"No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 ressaltou o julgador._x000D_
Risco potencial da atividade_x000D_
Para o desembargador, não havendo dúvida de que a situação configura atividade de alto risco, o empregador deve ser responsabilizado pelos danos que o exercício da função produz em seus empregados, de forma objetiva. "Isso conforme autoriza o artigo 927, parágrafo único, do Código Civil e ainda o artigo 7º, caput, da Constituição da República"._x000D_
Segundo o julgador, o dever de indenizar surge diante da evidência do dano e não se afasta, ainda que se cuide da existência das hipóteses de excludentes do nexo causal, como a culpa exclusiva da vítima, o ato de terceiro, a força maior ou o caso fortuito. "A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trabalhador"._x000D_
De acordo com o julgador, é o risco da própria atividade empresarial que dá origem à responsabilidade objetiva do empregador, devendo ele assumir o ônus de arcar com eventuais infortúnios, independentemente de culpa. "O empregador detém o controle e a direção sobre a dinâmica e a gestão do seu empreendimento (alteridade), devendo, por conseguinte, assumir os efeitos maléficos dos danos causados ao empregado, em função do acidente de trabalho típico ocorrido no exercício de suas funções", ressaltou._x000D_
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
Indenização_x000D_
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
Quanto aos danos estéticos, o magistrado reconheceu que as marcas dos disparos ficaram à mostra, não sendo imperceptíveis. "Principalmente quanto aos dois tiros recebidos na cabeça, à altura da testa, e ao implante de metal no braço esquerdo, por estarem em partes normalmente expostas socialmente, o que não pode ser desconsiderado quando da análise dos danos estéticos", ponderou._x000D_
Assim, sendo incontroversos os danos morais e estéticos e reconhecida a responsabilidade do empregador, o julgador reconheceu que surge o direito à indenização - ou o dever de indenizar, a depender do ângulo de visão - conforme dispõe o artigo 927 do Código Civil. "A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 concluiu._x000D_
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
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
Processo_x000D_
PJe: 0012304-32.2016.5.03.0173 (RO_x000D_
Conheça o portal FOCO NACIONAL: foconacional.com.br_x000D_
Cidades e Condomínios por Celso Eduardo da Silva Reis Junior</t>
  </si>
  <si>
    <t>Crédito: Gabriela Meyer/ IGP_x000D_
Um homem morreu soterrado em um silo de arroz, no bairro Boa Vista, em Viamão. De acordo com o Instituto Geral de Perícias (IGP), que realizou a perícia do local e a remoção do corpo neste domingo, o acidente de trabalho teria ocorrido por volta das 23 horas deste sábado._x000D_
O Corpo Militar de Bombeiros de Viamão, que realizou o primeiro atendimento, teria localizado o corpo da vítima somente na parte da manhã. A identidade e a idade do homem não foram divulgadas.</t>
  </si>
  <si>
    <t>Homem é encontrado morto após cortar o pé com machado_x000D_
Conforme informações preliminares, o homem que morava sozinho estava cortando lenha_x000D_
Por Abel Silvério – Olho Vivo PR | Postado em: 23/05/2022 - 10:55_x000D_
Acidente de Trabalho_x000D_
_x000D_
Um homem de 56 anos foi encontrado morto em sua casa, neste domingo (22), próximo ao Grêmio Patobranquense, em Pato Branco._x000D_
Conforme informações preliminares, o homem que morava sozinho estava cortando lenha e acabou ferindo seu pé com o machado. O ferimento acabou rompendo uma veia e ele perdeu grande quantidade de sangue._x000D_
Na casa, familiares localizaram o aparelho celular da vítima sem bateria, o possivelmente dificultou o homem chamar socorro._x000D_
A Criminalística realizou a perícia no local e o corpo foi encaminhado ao IML.</t>
  </si>
  <si>
    <t>Justiça do Trabalho faz acordo de R$ 200 mil em processo de acidente com vítima fatal_x000D_
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acidente._x000D_
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R$ 1.025,00._x000D_
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15/06/2022._x000D_
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declarou._x000D_
Tags: acidente com vítima fatal, Acidente de trabalho, Boa Vista, Justiça do Trabalho</t>
  </si>
  <si>
    <t>O SAMU foi acionado no início da noite desta sexta-feira (27) para atender mais um acidente de trabalho. Um motorista de 44 anos sofreu fratura no nariz e lesão na face após a tampa traseira da carreta descer em seu rosto._x000D_
O acidente aconteceu em um depósito de areia, na Rua Maria Clara da Fonseca, no Bairro Planalto. Arilde Antônio de Oliveira, 44 anos, iria descarregar no local quando a tampa acabou descendo em seu rosto. Ele sofreu lesão na face, nariz fraturado e hematoma no tórax._x000D_
O SAMU esteve no local e prestou os primeiros atendidos à vítima. Ele foi socorrido até a Santa Casa de Misericórdia para receber atendimento médico, no entanto depois foi redirecionado para o Hospital Regional.</t>
  </si>
  <si>
    <t>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
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
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
A vítima foi levada ao HRAN inconsciente e instável._x000D_
O vídeo a seguir mostra o momento do atendimento da equipe do Corpo de Bombeiros:_x000D_
Vídeo: CBMDF</t>
  </si>
  <si>
    <t>Homem de 36 anos cai de uma altura de 8 metros no bairro Badenfurt em Blumenau._x000D_
Tipo: ACIDENTE DE TRABALHO_x000D_
Gênero: Queda de altura_x000D_
Data: 24 Mai 22_x000D_
Horário: 14:30h_x000D_
Bairro: Badenfut_x000D_
Cidade: BLUMENAU_x000D_
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
1º Sgt Schmits – Chefe do Socorro.</t>
  </si>
  <si>
    <t>Um acidente de trabalho acabou acontecendo na Rua Rio Grande do Sul, no Centro de Cascavel durante a manhã desta sexta-feira (27)._x000D_
De acordo com as informações, um trabalhador que atuava em um prédio em obras estava no térreo quando uma escora de madeira que estava mais acima acabou caindo e o acertando na cabeça._x000D_
Desta forma, imediatamente os coletas da vítima acionaram o socorro do Corpo de Bombeiros que se mobilizou ao local._x000D_
O socorristas analisaram a situação do homem, de 33 anos, que estava com alguns ferimentos. Eles o levaram até a ambulância onde iniciaram a avaliação e os atendimentos pré-hospitalares._x000D_
Em seguida, ele seria encaminhado a uma unidade hospitalar para seguir com os cuidados médicos necessários._x000D_
Envie sugestões de Pautas ou Fotos, para o nosso Whatsapp que a nossa equipe irá atender você._x000D_
Entre no nosso grupo do WhatsApp: Clicando Aqui</t>
  </si>
  <si>
    <t>Um homem de 32 anos foi hospitalizado na tarde dessa terça-feira (24) após sofrer um acidente de trabalho em Guabiruba, no Médio Vale do Itajaí. Conforme o Corpo de Bombeiros, ele caiu do telhado do galpão de uma tinturaria localizada na Rua Holstein, no bairro São Pedro._x000D_
• Clique aqui e faça parte do nosso grupo de notícias no WhatsApp_x000D_
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
Uma equipe do Corpo de Bombeiros realizou o primeiro atendimento à vítima. Logo depois, a guarnição do Arcanjo-03 chegou ao local e assumiu a ocorrência, encaminhando o homem até o Hospital Santa Isabel, em Blumenau._x000D_
O post Trabalhador é hospitalizado após cair do telhado de galpão no Vale apareceu primeiro em ALEXANDRE JOSÉ - Notícias de Blumenau e Vale do Itajaí.</t>
  </si>
  <si>
    <t>Um acidente de trabalho foi registrado na tarde dessa segunda-feira (23) na Rua Alexandre Gusmão no Bairro Maria Luíza em Cascavel._x000D_
Conforme apurado, um homem de 22 anos teria caído de aproximadamente dois metros de altura enquanto trabalhava em uma obra. Com a queda, o rapaz fraturou seu braço esquerdo._x000D_
Militares do Corpo de Bombeiros foram acionados até o endereço para prestar os atendimentos à vítima e o encaminhou a uma unidade hospitalar.</t>
  </si>
  <si>
    <t>Por volta das 11h15 desta quarta (25), o Corpo de Bombeiros de Xaxim atendeu um acidente de trabalho no Distrito Industrial._x000D_
Segundo informações, uma laje e parte de uma estrutura de pré-moldados desmoronaram sobre quatro funcionários._x000D_
Duas vítimas já haviam sido levadas ao hospital por populares, enquanto os outros homens, ambos com 36 anos, deambulavam pelo local._x000D_
Os dois foram atendidos, imobilizados e levados ao Hospital Frei Bruno.</t>
  </si>
  <si>
    <t>Um homem de 27 anos de idade, identificado como André Feitosa, sofreu um acidente de trabalho nessa segunda-feira, dia 23 de maio 2022, quando teve o braço amputado por uma ensiladeira e por um milagre não perdeu a vida._x000D_
O mesmo estava trabalhando numa forrageira ensiladeira na produção de silagem na comunidade de São Cristóvão, zona rural de Tauá-CE, e por volta das 15 horas, durante o serviço acabou acontecendo o acidente._x000D_
André Feitosa é casado, pai de dois filhos e reside na Fazenda Santa Maria, BR 020, zona rural deste município._x000D_
Fonte: Flaviano Oliveira - repórter.</t>
  </si>
  <si>
    <t>O funcionário de uma empresa, que não teve a identidade revelada, teve uma fratura exposta, após um caminhão cair em cima da perna dele, nesta quarta-feira, 25. O Serviço de Atendimento Móvel de Urgência (Samu) realizou os primeiros socorros._x000D_
De acordo com informações do Samu, a equipe Bravo I foi acionada via Central de Regulação para atender uma ocorrência de acidente de trabalho. Ao chegar ao local, à vítima estava com uma exposição na tíbia (canela)._x000D_
A equipe realizou os primeiros socorros e em seguida, encaminhou o homem ao Grande Trauma do Hospital Geral de Roraima (HGR) para os atendimentos médicos.</t>
  </si>
  <si>
    <t>Se feriu manipulando uma mangueira de concreto._x000D_
Hoje, 26 visualizações_x000D_
CompartilharEncaminharTuitar_x000D_
Foto ilustrativa / Portal Éder Luiz_x000D_
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
Após os procedimentos ele foi encaminhado ao hospital._x000D_
Fonte:Corpo de Bombeiros_x000D_
Últimas notíciasRegião</t>
  </si>
  <si>
    <t>O Corpo de Bombeiros Militar de Tijucas, na Grande Florianópolis, foi acionado para um acidente de trabalho no bairro da Praça, por volta das 11h desta quarta-feira (25). Um homem foi esmagado por 20 chapas de mármore que pesam aproximadamente 8 toneladas._x000D_
As peças estavam sobre o quadril e os membros inferiores do trabalhador, que foi encontrado pelos socorristas consciente, porém desorientado e com sinais vitais em queda._x000D_
Leia mais_x000D_
O trabalhador tinha ainda um ferimento cortante na cabeça e deformidade nos braços. Por conta do impacto e peso das placas, as pernas apresentavam pouca circulação sanguínea._x000D_
O socorristas contaram com a ajuda de retroescavadeiras e empilhadeiras de paletts da empresa e de outros funcionários que estavam no local, para abrir espaço entre a vítima e as placas e conseguiram retirar o trabalhador em maca rígida._x000D_
O helicóptero Arcanjo prestou apoio à equipe do Samu (Serviço de Atendimento Móvel de Urgência) e fez o atendimento avançado pela equipe da aeronave._x000D_
Participe do grupo e receba as principais notícias_x000D_
da Grande Florianópolis na palma da sua mão._x000D_
Entre no grupo Ao entrar você está ciente e de acordo com os_x000D_
termos de uso e privacidade do WhatsApp.</t>
  </si>
  <si>
    <t>Um homem faleceu nesta segunda-feira (02), no Hospital São José do Avaí, Itaperuna, para onde foi levado após ter vítima de acidente de trabalho, nas instalações da cooperativa Capil, no bairro Cidade Nova._x000D_
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
Contudo, dias depois teve seu estado de saúde agravado e transferido para o hospital, onde foi a óbito por provável choque séptico. O corpo foi removido ao IML e o caso está sendo apurado pela 143ª DP, que registrou._x000D_
Da Redação do Natividade Gospel – Fonte: Rádio Natividade_x000D_
Deixe seu comentário</t>
  </si>
  <si>
    <t>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
De acordo com informações, ele trabalhava em uma obra da Toledo, porém, não foi especificado qual das empresas Toledo. “Ele trabalhava na obra do condomínio residencial Rocca, da Toledo”, informou um amigo dele ao SiteBarra._x000D_
LEIA MAIS:_x000D_
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
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
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
Benilson morava no bairro Colina, em Barra de São Francisco. Ele era um dos responsáveis pelo time do bairro. Amigos e familiares lamentaram a morte trágica._x000D_
Curtiu? Siga o FA NOTÍCIAS no e ._x000D_
Fique bem informado, faça parte do nosso grupo no e ._x000D_
Comente Abaixo</t>
  </si>
  <si>
    <t>Compartilhar no Facebook_x000D_
Tweet_x000D_
Além da indenização de R$ 150 mil a cada um dos quatro herdeiros, a empresa deve arcar com pensão mensal de meio salário mínimo para cada filho até que eles completem 18 anos._x000D_
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
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
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
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
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
“As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
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
A empresa já interpôs recurso ordinário, que será examinado pelo Tribunal Regional do Trabalho da 7ª Região._x000D_
(Processos relacionados: 0000451-98.2021.5.07.0024 e 0000863-63.2020.5.07.0024)_x000D_
Fonte: TRT da 7ª Região (CE)</t>
  </si>
  <si>
    <t>Noiva de vítima de Brumadinho receberá indenização da Vale_x000D_
Imprimir_x000D_
Noiva de vítima de Brumadinho receberá indenização da Vale_x000D_
Eles estavam de casamento marcado e trocaram mensagens uma hora antes do rompimento da barragem_x000D_
Destruição após o rompimento da barragem em Brumadinho. Foto: Agência Brasil_x000D_
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
Planos para o futuro_x000D_
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
Mensagens de WhatsApp_x000D_
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
Sem direito_x000D_
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
Cartas de amor_x000D_
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
A condenação foi mantida pelo Tribunal Regional do Trabalho da 3ª Região (MG). A decisão destaca que o dano sofrido, no caso, não necessita de comprovação e é presumido._x000D_
Conjunto probatório_x000D_
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
A decisão foi unânime._x000D_
(DA/CF)_x000D_
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
Esta matéria tem cunho meramente informativo._x000D_
Permitida a reprodução mediante citação da fonte._x000D_
Secretaria de Comunicação Social_x000D_
Tribunal Superior do Trabalho_x000D_
Tel. (61) 3043-4907_x000D_
secom@tst.jus.br_x000D_
http://martinhociriaco.jur.adv.br/home</t>
  </si>
  <si>
    <t>Ele ficou incapacitado para o trabalho após a implantação de pinos de metal_x000D_
Ministro Cláudio Brandão_x000D_
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
Pinos no ombro_x000D_
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
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
Condenação_x000D_
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
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
Tanto a Renault quanto o metalúrgico recorreram, então, ao TST ._x000D_
Danos emergentes_x000D_
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
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
A decisão foi unânime.</t>
  </si>
  <si>
    <t>Itajaí Ele limpava as hélices e fazia manutenção da balsa quando se feriu_x000D_
Juana Dobro [editores@diarinho.com.br]_x000D_
Publicado 06/05/2022 10:03_x000D_
O mergulhador, de 32 anos, passa bem Foto: Divulgação_x000D_
O mergulhador, de 32 anos, passa bem Foto: Divulgação_x000D_
❮ ❯_x000D_
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
O fato está associado às fortes chuvas que assolaram a região._x000D_
Bora virar assinante para ler essa e todas as notícias do portal DIARINHO? Usuários cadastrados têm direito a 10 notícias grátis._x000D_
Login ou E-mail_x000D_
Senha_x000D_
Esqueci minha senha_x000D_
Entrar_x000D_
Se você ainda não é cadastrado, faça seu cadastro agora!_x000D_
Nome_x000D_
Tipo CPF CNPJ_x000D_
CPF_x000D_
CNPJ_x000D_
E-mail_x000D_
Confirme seu E-mail_x000D_
Escolha um login_x000D_
Escolha uma senha_x000D_
Cadastrar_x000D_
O fato está associado às fortes chuvas que assolaram a região._x000D_
Foi a própria diretoria da empresa quem acionou os órgãos de segurança e salvamento, que prontamente socorreram o profissional. Os bombeiros fizeram um curativo e encaminharam a vítima para o hospital._x000D_
O mergulhador, de 32 anos, passa bem, e não corre risco. Nenhum usuário foi envolvido na ocorrência.</t>
  </si>
  <si>
    <t>DESTAQUE , NOTÍCIAS_x000D_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
Informalidade_x000D_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
Legalidade_x000D_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
O empoderamento do trabalhador sobre as ferramentas legais para a garantia de direitos é parte importante do processo de diminuição no número de casos de acidentes. “Nós criamos esses materiais informativos com uma linguagem de fácil entendimento”, conta o procurador._x000D_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
Por Iamany Santos e supervisão do editor Rafael Tiago Nunes do A Tarde._x000D_
Compartilhar</t>
  </si>
  <si>
    <t>Confia ao Senhor todas as tuas obras e os teus planos serão bem-sucedidos. Provérbios 16.3_x000D_
1 INTRODUÇÃO_x000D_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
Por sua vez, acidentes e doenças do trabalho associam-se em geral a práticas precárias de gestão empresarial._x000D_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
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
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
2 O PANORAMA DA INDÚSTRIA DA CONSTRUÇÃO NO BRASIL_x000D_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
As atividades de construção pesada abrigam as obras de infraestrutura viárias, urbanas e industriais; obras estruturais, obras de arte e de saneamento; barragens hidroelétricas e usinas atômicas._x000D_
A montagem industrial compreende a montagem de estruturas para a instalação de indústrias, de sistemas de geração, transmissão e distribuição de energia elétrica; de sistemas de telecomunicações e de sistemas de exploração de recursos naturais._x000D_
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
A grande rotatividade nesse setor, o emprego excessivo da mão de obra terceirizada e a precarização existente no trabalho são fatores que dificultam a implantação de uma política de gestão de segurança e saúde no trabalho para esta atividade._x000D_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
Dentre as principais características da atividade, pode-se citar:_x000D_
heterogeneidade do produto final;_x000D_
temporariedade do estabelecimento;_x000D_
alta rotatividade de mão de obra;_x000D_
concorrência de atuação de várias empresas no mesmo estabelecimento;_x000D_
provisoriedade das instalações e postos de trabalho;_x000D_
falta de tradição de elaboração de projetos de segurança;_x000D_
grande variabilidade das condições de trabalho;_x000D_
baixo grau de industrialização;_x000D_
reduzido nível de organização do trabalho e de produtividade;_x000D_
alto índice de desperdício de materiais e horas trabalhadas;_x000D_
forte incidência de doenças e acidentes relacionados ao trabalho._x000D_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
Não obstante os fatores relacionados aos acidentes de trabalho na indústria da construção no Brasil já apontados, três dos principais fatores de acidentes encontrados nestes ambientes de trabalho, nos canteiros de obras, são agora apresentados._x000D_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
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
3 PRINCÍPIO DO NÃO IMPROVISO E GESTÃO DE SEGURANÇA E SAÚDE NO TRABALHO_x000D_
As organizações têm enfrentado problemas quanto ao desempenho diante das constantes mudanças ocorridas no cenário competitivo. Cada vez mais os estudiosos e administradores estão em busca de modelos para melhorar o desempenho organizacional._x000D_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
O sistema deve ser orientado para a gestão dos riscos, devendo assegurar a identificação de perigos, a avaliação e o controle dos riscos._x000D_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
A grande vantagem da utilização da metodologia PDCA está no sentido de promover a melhoria contínua da gestão em saúde e segurança no trabalho._x000D_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
A política deve ser comunicada a todas as pessoas que trabalham na organização, com o intuito de que tenham ciência de suas obrigações individuais em relação às questões da saúde e segurança do trabalhador._x000D_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
A metodologia da organização para a identificação de perigos e para a avaliação de risco deve fornecer subsídios para a identificação, priorização e documentação dos riscos, bem como para a aplicação dos controles._x000D_
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
Esses objetivos devem ser atingidos com a implementação de programas voltados para este fim. Os programas devem incluir a atribuição de responsabilidade, os meios e o prazo para os objetivos serem atingidos._x000D_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
Neste sentido, o Ministério do Trabalho exerce tanto a regulamentação de leis sobre a saúde do trabalhador, quanto o controle de sua aplicação, visando garantir sua efetivação._x000D_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
Neste esteio, foi instituído em 1994, por exigência legal, o Programa de Prevenção de Riscos Ambientais (PPRA) - NR-09, agora revogado, que deveria ser elaborado e implementado por todos os empregadores e instituições que admitissem trabalhadores como empregados._x000D_
O PPRA tinha por objetivo monitorar os agentes físicos (ruído, vibrações, umidade, calor, frio, radiações e pressões anormais), químicos (gases, vapores, fumos, poeiras, névoas, neblinas) e biológicos (vírus, bacilos, bactérias, protozoários, parasitas, fungos)._x000D_
O PPRA possuía quatro pontos básicos: antecipação, reconhecimento, avaliação e controle dos riscos._x000D_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
Existiam outros programas, de cumprimento obrigatório pelo empregador, relacionados à segurança e à saúde do trabalhador e os mais utilizados eram: PCMAT, o Programa de Conservação Auditiva (PCA) e o Programa de Proteção Respiratória (PPR)._x000D_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
Atualmente não se discute mais quanto à importância dos sistemas de gerenciamento da qualidade, meio ambiente e segurança e saúde do trabalho. Entretanto, o desafio é realizar a integração entre esses sistemas._x000D_
O Sistema Integrado de Gestão tem permitido integrar os processos de qualidade com os de saúde e segurança, gestão ambiental e responsabilidade social. Entretanto, a gestão se torna complexa à medida que a organização tem diversos processos._x000D_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
4 A NOVA NR-01 SOBRE GERENCIAMENTO DE RISCOS OCUPACIONAIS E O PRINCÍPIO DO NÃO IMPROVISO_x000D_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
Para a construção do GRO foram utilizadas diversas fontes e referências nacionais e internacionais, principalmente as normas de sistema de gestão em segurança e saúde do trabalho: BS 8800, OHSAS 18001 e ISO 45001._x000D_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
Ao longo do tempo, a OHSAS 18001 será substituída pela ISO 45001, sendo que, as organizações que eram certificadas pela OHSAS 18001 deveriam migrar para a ISO 45001 até março de 2021, para manterem uma certificação reconhecida._x000D_
A ISO 45001 foi lançada com o objetivo de padronizar os conceitos estruturais da ISO 90011 e da ISO 14001. Em geral, a maioria dos requisitos estabelecidos pela OHSAS 18001 foram preservados na ISO 45001._x000D_
Apenas a título ilustrativo é importante se registrar que é a norma ISO 45001 que orienta, por meio de exemplos, os mecanismos para a adoção da hierarquia de controles e propõe ações para tratar os riscos:_x000D_
eliminação dos riscos - adaptação do trabalho para evitar os riscos. Por exemplo, integrar saúde, segurança e ergonomia no planejamento de novos locais de trabalho e criar separação física do tráfego entre pedestres e veículos;_x000D_
Substituição - substituir o que é perigoso pelo que é isento de perigo ou menos perigoso. Por exemplo, substituir tinta à base de solvente por tinta à base de água;_x000D_
controles de engenharia - implementação de medidas de proteções coletivas. Por exemplo, sistema de exaustão, isolamento de máquinas e equipamentos;_x000D_
controles administrativos - fornecimento de procedimentos adequados, treinamentos, controle de acessos;_x000D_
proteção individual - fornecimento, controle e gerenciamento de equipamento de proteção individual._x000D_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
Portanto, em ordem cronológica de divulgação, tem-se a BS 8800, a OHSAS 18001, o Guia da OIT e por fim a ISO 45001._x000D_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
Esse texto técnico básico da proposta de uma Norma Regulamentadora para a Gestão da Segurança e Saúde no Trabalho serviu como referência para a construção do Gerenciamento de Riscos Ocupacionais._x000D_
Para a implementação do PGR, a organização deve analisar as suas atividades laborais e aplicar os processos do GRO._x000D_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
A gestão de riscos inclui a aplicação de métodos sistemáticos para:_x000D_
comunicação e consulta ao longo de todo processo._x000D_
estabelecimento do contexto para identificar, analisar, avaliar e tratar o risco associado a qualquer atividade, processo, função ou produto;_x000D_
monitoramento e análise crítica de riscos;_x000D_
reporte e registro dos resultados de forma apropriada._x000D_
Os itens citados anteriormente fazem parte da estruturação de um sistema de gestão ocupacional e estão incluídos na OHSAS 18001 e ISO 45001._x000D_
A análise de riscos deve considerar as causas e fontes de ameaças, suas consequências (severidade) e a probabilidade de ocorrência._x000D_
Existem vários métodos de avaliação de risco e a organização é responsável por definir aquele que melhor se adequa às características de seus processos._x000D_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
Ressalta-se que os processos obrigatórios do GRO são materializados no documento denominado de PGR, que é composto pelo Inventário de Riscos Ocupacionais e pelo Plano de Ação._x000D_
A organização deve implementar a gestão dos riscos ocupacionais por estabelecimento e a seu critério o PGR pode ser implementado por unidade operacional, setor ou atividade._x000D_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
O PGR deve fazer interfaces com outras Normas Regulamentadoras e contemplar ou estar integrado com planos, programas, projetos e outros documentos previstos na legislação de Segurança e Saúde no Trabalho._x000D_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
Cabe ao empregador analisar a operacionalização do GRO, avaliar se o mesmo está sendo plenamente implementado e se continua adequado e eficaz para atender à legislação._x000D_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
Para tanto, deve-se buscar com o empregador evidências de que ele têm informações detalhadas</t>
  </si>
  <si>
    <t>O mês chama a atenção para os acidentes e mortes no trânsito e o Sesi Paraná tem estudo inédito no Brasil para diminuir os acidentes de trajeto_x000D_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
Por meio dos resultados, foi possível apontar caminhos para diminuir os índices. Confira cinco deles:_x000D_
• Realização de campanhas de sensibilização, principalmente com foco, em colaboradores mais jovens, do sexo masculino e com menos tempo de empresa._x000D_
• Suporte e orientação para micro e pequenas empresas no desenvolvimento de ações de sensibilização._x000D_
• Incentivo à oferta de sistema de transporte coletivo._x000D_
• Incentivo ao uso do transporte público._x000D_
• Realização de iniciativas de orientação às empresas para o registro de informações sobre acidentes._x000D_
Para conhecer a pesquisa na íntegra, acesse sesipr.com.br/segurancaviaria.</t>
  </si>
  <si>
    <t>A segurança focada aqui envolve tanto aquela visando à proteção da estrutura e do pessoal contra acidentes, até a segurança da carga contra roubos e desvios._x000D_
Em 2021, durante a pandemia, o setor de e-commerce registrou faturamento de mais de R$ 161 bilhões, o que representa um crescimento de 26,9% em relação ao ano anterior, segundo levantamento da Neotrust, empresa responsável pelo monitoramento do e-commerce brasileiro._x000D_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
Segurança da infraestrutura_x000D_
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
“As responsabilidades nascem na concepção dos projetos, passam por definições e, por fim, pela implantação dos sistemas e protocolos de segurança. A gestão destas etapas resulta na mitigação de problemas e qualidade da segurança”, acentua Simões Filho._x000D_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
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
Mitigando problemas de segurança – De um modo genérico, os participantes desta matéria especial também apontam os equipamentos/sistemas utilizados para mitigar os problemas de segurança em infraestrutura nos condomínios logísticos._x000D_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
Além de alarmes perimetrais e efetivos de segurança armada para ronda nos locais identificados pelo monitoramento sobre alguma movimentação suspeita, Perez, da Cone, também cita os equipamentos para o controle de acesso de pessoas: biometria facial, catracas e torniquetes._x000D_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
Pessoal operacional_x000D_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
Ainda segundo o gerente, as empresas de segurança vêm aumentando a atenção com a formação profissional e esta é a chave para a segurança de uma operação. O profissional precisa ser visto como peça importante no planejamento da segurança._x000D_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
Proteção da carga_x000D_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
Neste ponto, também os itens inflamáveis merecem destaque e atenção especial. “É importante que o condomínio esteja adequado para o recebimento de cargas especiais e as equipes preparadas para o manejo delas.”_x000D_
Silva, da Retha, lembra, ainda, que todo produto tem a sua importância para os inquilinos e clientes, com isso o respeito às normas de armazenamento e manejo deve ser primordial para não interferir na operação do empreendimento, ocasionando problemas._x000D_
Por outro lado, a transformação do varejo em logística aumenta a demanda por espaços em condomínios logísticos e, por consequência, estes empreendimentos podem ser alvos de quadrilhas especializadas em assaltos a cargas._x000D_
“Neste eventual cenário, entendo ser necessária uma abertura de canais entre ocupantes e proprietários para, em conjunto analisar, as melhores práticas que visem diminuir eventuais riscos as operações.”_x000D_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
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</si>
  <si>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Últimas Notícias_x000D_
Morador de Bicanga morre no 1º dia de trabalho na Itália e família pede ajuda para trazer corpo_x000D_
Polícia apreende 13 sacos de cocaína, crack e pistolas em bairro da Serra_x000D_
Empresas abrem 330 vagas de emprego para moradores da Serra de nível fundamental e médio_x000D_
Acidente entre carro e moto deixa homem ferido em avenida da Serra_x000D_
Instituto abre mais de 90 vagas de estágio para moradores da Serra_x000D_
Polícia_x000D_
15 de junho de 2022 às 10hs42_x000D_
Leia também_x000D_
Polícia_x000D_
Morador de Bicanga morre no 1º dia de trabalho na Itália e família pede ajuda para trazer corpo_x000D_
Um morador da Serra, natural de Bicanga, morreu em um trágico acidente na manhã da última terça-feira (13) em..._x000D_
Leia mais_x000D_
Polícia_x000D_
Polícia apreende 13 sacos de cocaína, crack e pistolas em bairro da Serra_x000D_
Uma ação da Polícia Militar apreendeu crack, cocaína e duas pistolas dentro de uma sacola, largada por bandidos, durante..._x000D_
Leia mais_x000D_
Geral_x000D_
Empresas abrem 330 vagas de emprego para moradores da Serra de nível fundamental e médio_x000D_
Empresas da Serra abriram, nesta quarta-feira (15), 330 vagas de emprego com preferência para moradores da cidade. As oportunidades..._x000D_
Leia mais_x000D_
Alexsandro era morador de Bicanga, balneário ao sul da Serra. Foto: redes sociais._x000D_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
Alexsandro perdeu a vida ao cair do 2º andar de um andaime em uma obra de reforma de um prédio no bairro Pompilio. De acordo com sites italianos, as investigações estão em andamento, mas parece que ele estava trabalhando sem contrato._x000D_
O canteiro de obras havia retomado as operações após duas semanas de fechamento esta manhã, e hoje era o primeiro dia de trabalho do jovem serrano, natural de Bicanga._x000D_
Ele era empregado de uma empresa subcontratada com sede na mesma cidade de Verona, os contratos de trabalho estão sendo procurados._x000D_
O alarme foi dado por um colega, a única outra pessoa presente no andaime naquele momento. Ainda segundo sites de notícias italianas, ambulâncias já tinham sido acionadas, mas o serrano veio a óbito assim que ocorreu o impacto._x000D_
A queda foi de seis metros de altura, no entanto. O ocorreu necessariamente para a queda ainda não foi esclarecido. O canteiro de obras foi apreendido e foi ordenada a autópsia do corpo do de Alexsandro._x000D_
No Facebook, na página @MaosqueAmparamES, a tia de Alexsandro, Carmen L.Tonn pede ajuda financeira para trazer o corpo do sobrinho para a Serra:_x000D_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
Artigo anteriorPolícia apreende 13 sacos de cocaína, crack e pistolas em bairro da Serra_x000D_
VOCÊ TAMBÉM PODE LER</t>
  </si>
  <si>
    <t>A Unidade de Tratamento de Queimados (UTQ) do Hospital de Urgências de Sergipe Governador João Alves Filho (Huse) terá atendimento especial neste mês de retorno das festas juninas._x000D_
De acordo como Huse, nove pessoas estão internadas na Unidade de Tratamento de Queimados, entre elas, oito adultos uma criança. As principais causas das internações são acidentes de trabalho e acidentes domésticos._x000D_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
Por Milton Filho e Aisla Vasconcelos</t>
  </si>
  <si>
    <t>Um funcionário da mineradora Vale morreu vítima de um acidente na mina Fábrica Nova, em Mariana (MG). Não foram dados detalhes sobre o acidente, que ocorreu nessa terça-feira (31/5). A empresa afirmou, por comunicado interno, que foram dados os primeiros socorros ao funcionário._x000D_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
Ainda segundo a Polícia Civil, as investigações já estão em andamento e funcionários da empresa serão intimados, nos próximos dias, para prestarem declarações sobre o ocorrido._x000D_
Receba notícias do Metrópoles no seu Telegram e fique por dentro de tudo! Basta acessar o canal: https://t.me/metropolesurgente.</t>
  </si>
  <si>
    <t>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
Duas horas depois, o trabalhador despencou do décimo andar, junto a uma estrutura metálica e um papelão que estava sobre ela._x000D_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caprichoso."_x000D_
Uma equipe do Instituto-Geral de Perícias (IGP) esteve no local para buscar esclarecer a causa do acidente. O laudo deve ser finalizado em 30 dias. Conforme a delegada Caruso, a Polícia já concluiu que não houve crime e, portanto, o inquérito será arquivado._x000D_
Procurada pela reportagem, a empresa informou que irá aguardar o laudo da Perícia para se manifestar.</t>
  </si>
  <si>
    <t>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
Os dados são do Ministério Público do Trabalho no Ceará (MPT/CE). Antonio de Oliveira Lima, procurador do órgão, explica que cada denúncia pode incluir mais de uma criança. Ele relembra que 82 mil pessoas de 5 a 17 anos trabalhavam em território cearense, em 2019._x000D_
O dado é o mais recente sobre o assunto, e faz parte da Pesquisa Nacional por Amostra de Domicílio (PNAD) Contínua, realizada pelo Instituto Brasileiro de Geografia e Estatística (IBGE)._x000D_
Para o procurador do MPT/CE, o número elevado de denúncias “ainda é pequeno em relação à realidade de crianças e adolescentes trabalhando no Ceará”, cenário cuja prevenção ganha foco neste Dia Nacional e Mundial de Combate ao Trabalho Infantil._x000D_
Só em 2022, até abril, 140 crianças e adolescentes foram resgatadas da situação de trabalho infantil, após 93 fiscalizações realizadas pelos Auditores Fiscais do Trabalho. Fortaleza, Eusébio e Maracanaú estão entre as cidades das ocorrências._x000D_
100_x000D_
acidentes de trabalho envolvendo crianças e adolescentes foram registrados, nos últimos 5 anos, pelos Auditores Fiscais do Trabalho no Ceará._x000D_
“A criança passava a aula toda dormindo”_x000D_
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
Um menino do 5º ano sempre estava dormindo em sala de aula. Começamos a conversar pra saber o porquê, ele disse que é porque acordava 4h pra ajudar tirando leite de gado nos currais._x000D_
Segundo a profissional de educação que relatou o caso, os pais da criança foram chamados e acataram as recomendações de que ele deveria apenas estudar e descansar. Assim como esta, as outras duas situações foram revertidas após diálogo com as famílias._x000D_
“O trabalho infantil aprisiona as pessoas na miséria”_x000D_
Foto: Fiscalização do trabalho/Ministério do Trabalho e Previdência_x000D_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
Após assistir a uma palestra do procurador Antonio Oliveira de Lima sobre prevenção e combate ao trabalho infantil, na escola, Felipe se reconheceu. “Me conscientizei que a condição em que eu estava era de violação de direitos”, diz._x000D_
Conversei com a minha família e pra eles foi estranho. Minha mãe, meus avós e meus tios sempre trabalharam desde cedo. Era cultural e comum. Ouvir de um filho que ele queria deixar de trabalhar foi espantoso._x000D_
Felipe Caetano_x000D_
Estudante e ativista_x000D_
Anos depois, aos 13, Felipe foi ao MPT para propor a criação do Comitê Estadual de Adolescentes e Jovens na Prevenção e Erradicação do Trabalho Infantil (Ceapeti/CE), que após 1 ano de atuação foi ampliado ao nível nacional._x000D_
Legenda: Jovem cearense Felipe Caetano é co-fundador de comitê nacional de combate ao trabalho infantil_x000D_
Foto: Arquivo pessoal_x000D_
Hoje, além de co-fundador do Comitê Nacional de Adolescentes pela Prevenção e Erradicação do Trabalho Infantil (Conapeti), Felipe Caetano é membro do Conselho Jovem do Unicef Brasil, e atua fortemente na luta por educação como prevenção._x000D_
O combate ao trabalho infantil é de política pública, não de polícia. É preciso educação. O filho do trabalhador também vai trabalhar na infância, por necessidade. O trabalho infantil aprisiona as pessoas na miséria._x000D_
Felipe Caetano_x000D_
Estudante e ativista_x000D_
Felipe destaca que o Ceará “já conseguiu reduzir muito o trabalho infantil”, mas aponta que “falta a promoção de ainda mais escolas em tempo integral, a profissionalização dos pais e criar mais postos de aprendizagem profissional”._x000D_
“A gente costuma ver notícias de que foi cortador de cana de açúcar e hoje é um promotor, juiz. E só vemos isso porque são exceções. A regra é o aprisionamento na pobreza, na miséria e a perpetuação desse ciclo”, lamenta o jovem._x000D_
Piores formas de trabalho infantil_x000D_
Foto: Fiscalização do trabalho/Ministério do Trabalho e Previdência_x000D_
Todo trabalho realizado por crianças e adolescentes menores de 14 anos anos é proibido, como reforça o MPT. Também é vedada toda prática laboral de adolescentes de 14 a 16 anos sem vínculo de Jovem Aprendiz._x000D_
Para pessoas entre 16 a 18 anos, será considerada trabalho infantil atividade “insalubre, perigosa, noturna, em lixões, doméstica ou nas ruas”, segundo elenca o procurador Antonio Lima._x000D_
A Organização Internacional do Trabalho (OIT) lista, ainda, aquelas que são definidas como “piores formas de trabalho infantil”. São elas:_x000D_
Venda e tráfico de crianças,_x000D_
Sujeição por dívida,_x000D_
Servidão,_x000D_
Trabalho forçado ou compulsório;_x000D_
Prostituição, produção de pornografia ou atuações pornográficas;_x000D_
Utilização, recrutamento e oferta de criança para atividades ilícitas, como tráfico de entorpecentes;_x000D_
Trabalhos que, pela natureza ou pelas circunstâncias, podem prejudicar a saúde, a segurança e a moral da criança._x000D_
No Brasil, o decreto nº 6481, de 2008, detalha todas as 93 atividades consideradas violação de direitos de crianças e adolescentes por trabalho infantil. As principais áreas são:_x000D_
Agricultura, Pecuária, Silvicultura e Exploração Florestal;_x000D_
Pesca;_x000D_
Indústria extrativa;_x000D_
Indústria de transformação;_x000D_
Produção e distribuição de eletricidade, gás e água;_x000D_
Construção civil;_x000D_
Comércio de reparação de veículos (borracharias, por ex.);_x000D_
Transporte e armazenagem;_x000D_
Saúde e serviços sociais;_x000D_
Serviço doméstico._x000D_
Empresas podem ser multadas_x000D_
O procurador Antonio Lima explica que empresas que são flagradas na prática de trabalho infantil são multadas em R$ 1 mil para cada criança e adolescente submetido à situação de violação de direitos._x000D_
“As que já assinaram TAC (Termo de Ajustamento de Conduta) sobre o assunto e descumpriram a determinação são multadas em R$ 3 mil. Elas também podem sofrer condenação em uma Ação Civil Pública do MPT”, lista o procurador.</t>
  </si>
  <si>
    <t>Fonte: Justiça do Trabalho – Justiça do Trabalho_x000D_
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
Jornada excessiva_x000D_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
Dupla penalização_x000D_
Em defesa, a empresa sustentou que, além de não haver provas da jornada, todas as horas extras haviam sido pagas em outra condenação, baseada nos mesmos fatos. Assim, uma nova condenação constituiria dupla penalização._x000D_
Agressão aos direitos de personalidade_x000D_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
Para o TRT, o trabalho excedente a oito horas diárias gera danos à saúde do trabalhador e aumenta o risco de ocorrência de acidentes de trabalho, e a lei, em hipótese alguma, admite jornadas superiores a 10 horas diárias._x000D_
Condições mínimas_x000D_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
Comprometimento do sono_x000D_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
A decisão foi unânime._x000D_
(DA/CF)_x000D_
Processo: Ag-AIRR-12125-79.2015.5.15.0018_x000D_
O post Transportadora é condenada por exigir jornadas exaustivas de motorista apareceu primeiro em Revista Proteção.</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</si>
  <si>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
Explosão e queimaduras_x000D_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
Responsabilidade objetiva_x000D_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
Indenizações justas_x000D_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
A decisão foi unânime.</t>
  </si>
  <si>
    <t>A 26ª Vara do Trabalho de Belo Horizonte deu ganho de causa para uma viúva e duas filhas de um motorista que trabalhava como colaborador da 99 e faleceu após contrair covid-19 em 2021. A IstoÉ Dinheiro teve acesso à sentença com exclusividade._x000D_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
+“Criptomoedas são 100% baseadas na teoria do mais tolo”, diz Bill Gates_x000D_
A juíza Silene Oliveira entendeu que a contaminação por covid-19 se deu no período em que Andrei estava a serviço e, portanto, foi considerada acidente de trabalho. A 99 foi considerada responsável._x000D_
Decisão pode gerar nova jurisprudência_x000D_
A importância dessa decisão é grande, pois se trata da justiça reconhecer a responsabilidade da 99 mesmo sem nenhum vínculo empregatício com seus colaboradores. Se trata da primeira decisão nesse sentido na justiça do trabalho brasileira._x000D_
O advogado trabalhista Pedro Zattar Eugênio, que defende a família, disse que a decisão pode criar uma nova jurisprudência para casos semelhantes no Brasil._x000D_
“É um caso muito relevante que coloca em xeque essa questão de trabalhadores que quando tudo estava fechado continuaram trabalhando e expostos ao vírus, muitas vezes dando a própria vida”. Ele acredita que mais casos como esses vão surgir com o passar do tempo._x000D_
A 99 ainda pode recorrer da decisão. Em nota, a empresa afirmou que não comenta processos que ainda estão em andamento na justiça._x000D_
O post 99 é condenada a pagar R$ 600 mil para família de motorista que morreu de Covid-19 apareceu primeiro em ISTOÉ DINHEIRO.</t>
  </si>
  <si>
    <t>99</t>
  </si>
  <si>
    <t>Foto: Divulgação_x000D_
Com consternação e muita tristeza recebi a notícia do falecimento do Servido do Departamento Estadual de Estradas de Rodagem e Transportes – DER, Sergio Antônio Gurkewicz, de 56 anos, atuava como motorista na Residência do Município de Colorado do Oeste._x000D_
Sergio Antônio faleceu neste sábado (14/05), ele sofreu um acidente de trabalho, o caminhão dele despencou em uma ribanceira, na RO-370, na construção de um aterro sobre o Rio Ararinhas, no município de Parecis._x000D_
A toda a família e amigos nosso mais profundo pesar, rogando a Deus que preencha esse vazio com a Sua Palavra, confortando a todos neste momento de dor, sofrimento e tristeza, que Deus possa consolar aos familiares e amigos e o receba na morada eterna._x000D_
Luizinho Goebel e Família/Deputado Estadual_x000D_
O post Luizinho Goebel lamenta morte de servidor do DER de Colorado apareceu primeiro em Extraderondonia.com.br.</t>
  </si>
  <si>
    <t>Identificado trabalhador que morreu em cervejaria de Lauro Müller_x000D_
Obituário_x000D_
Identificado trabalhador que morreu em cervejaria de Lauro Müller_x000D_
Michel Vieira Soares, de 32 anos, era natural do Rio Grande do Sul e atualmente morava em Orleans_x000D_
Em 14 maio, 2022 | 09:19_x000D_
Trabalhador foi pegar um saco de Lúpulo que caiu dentro do tanque - Foto: Divulgação/CBM_x000D_
Compartilhar Facebook Twitter WhatsApp Telegram O Mail_x000D_
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
📲Entre em nosso grupo e receba as notícias no seu celular. Clique aqui._x000D_
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
Os socorristas iniciaram manobras de ressuscitação. A vítima foi encaminhada para a Fundação Hospitalar Santa Otília, em Orleans, mas não resistiu e morreu no hospital._x000D_
Leia mais:</t>
  </si>
  <si>
    <t>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
Na ação trabalhista, o Ministério Público do Trabalho (MPT) juntou os 63 autos de infração lavrados contra a empresa Control Construções LTDA., prestadora de serviços da Amazonas Distribuidora de Energia S/A._x000D_
Os valores são resultados de acordo homologado na Ação Civil Pública nº 0000766-17.2017.5.11.0005, em trâmite na 5ª Vara do Trabalho de Manaus, movida pelo MPT._x000D_
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
Além do custeio do projeto do Barco Hospital Papa João XXIII, o dinheiro será também usado para aquisição de ambulanchas, que levarão atendimento médico e odontológico à população ribeirinha no interior do Amazonas._x000D_
No último dia 9 de março, em audiência realizada na 5ª Vara do Trabalho de Manaus, presidida pelo juiz do trabalho André Luiz Marques Cunha Junior, foi firmado um acordo entre as partes permitindo o direcionamento do recurso ao atendimento da comunidade local._x000D_
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
A Fraternidade já atua na Amazônia com outros dois barcos hospitais: Papa Francisco e Papa João Paulo II, que operam no interior do Pará há quase três anos. Mais de 140 mil procedimentos já foram realizados pelos barcos._x000D_
A estrutura do Barco Hospital São João XXIII, o primeiro que atuará no interior do Amazonas, já está pronta, faltando a instalação dos equipamentos para viabilizar os atendimentos médicos._x000D_
O objetivo é inaugurá-lo até o fim deste ano. No Amazonas, a embarcação também vai contar com uma farmácia para distribuição de medicamentos._x000D_
São 48 metros de comprimento com quatro pisos. A intenção é que o barco hospital seja capaz de suprir demandas das populações indígenas, quilombolas e ribeirinhas do Amazonas, desde o atendimento básico até alta complexidade._x000D_
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t>
  </si>
  <si>
    <t>Um homem, de 39 anos, sofreu fraturas nas pernas após grave acidente no trabalho, que ocorreu por volta das 14h no indubrasil, sendo necessário ser levado para o hospital._x000D_
Segundo informações do dono da máquina, que foi a causa do acidente, o homem, chamado Fabio Xeres, estava cortando as madeiras e as retirando do local, quando a máquina ⎯ que pesa cerca de 400kg⎯ usada para cortar, acabou caindo sobre as duas pernas do trabalhador._x000D_
O homem foi atendido pela URSA-01 (Unidade de Resgate e Suporte Avançado) onde foi constatado fraturas nas pernas e encaminhado para o hospital._x000D_
Veja mais na reportagem ao vivo da repórter Vivian Bacarji, para O Estado Online:</t>
  </si>
  <si>
    <t>Correio dos Municípios - Alagoas_x000D_
Correio dos Municípios - Alagoas &gt; Blog &gt; Alagoas &gt; 1ª Semana Interna de Prevenção de Acidentes no Trabalho é iniciada em São Miguel dos Campos_x000D_
Alagoas_x000D_
10 de maio de 2022_x000D_
1ª Semana Interna de Prevenção de Acidentes no Trabalho é iniciada em São Miguel dos Campos_x000D_
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
O primeiro dia da SIPAT contou com uma palestra sobre Ergonomia, com a psicóloga Isabel Palmeira, para funcionários dos setores administrativos do prédio da Prefeitura._x000D_
Também ocorreu uma campanha de vacinação para servidores da Garagem Municipal e para Garis, no Departamento de Limpeza Pública._x000D_
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
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
SIPAT_x000D_
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
Veja abaixo a programação dos próximos dias:_x000D_
QUARTA-FEIRA (11/05)</t>
  </si>
  <si>
    <t>A Prefeitura de Baixa Grande, através da Secretaria Municipal de Saúde, está promovendo a campanha de mobilização para prevenção de acidentes de trabalho._x000D_
Com o tema: “acidentes de trabalho: é urgente evitar”, a campanha visa promover informação e conscientização sobre o tema._x000D_
Saiba mais nas imagens abaixo sobre dicas para fazer de seu ambiente de trabalho um local mais seguro._x000D_
Veja mais:_x000D_
http://feeds.feedburner.com/agmarrios</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</si>
  <si>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
“Trouxe dois decretos para mostrar que não é de hoje que isso acontece._x000D_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
Educação_x000D_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
Diversidade econômica_x000D_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
Assuntos_x000D_
Compartilhar</t>
  </si>
  <si>
    <t>Caso está sendo investigado como acidente de trabalho_x000D_
Equipe do Samu foi acionada mas já encontrou o Gabriel sem vida. – Foto: Cidadão Repórter | Via WhatsApp_x000D_
O Ministério Público do Trabalho na Bahia (MPT) informou nesta sexta-feira, 20, que instaurou um inquérito para investigar a morte do eletricista Gabriel Nery Dantas em Camaçari._x000D_
Segundo o MPT, o caso está sendo investigado como acidente de trabalho. O inquérito visa levantar as circunstâncias do fato e apontar possíveis responsabilidades trabalhistas._x000D_
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
Ele seria empregado da empresa Nova Energia, que prestava serviços para o município de Camaçari. A suspeita, segundo informações de testemunhas, é que houve uma falha no equipamento de elevação._x000D_
Gabriel era morador do bairro de Plataforma, em Salvador, e trabalhava na empresa prestadora de serviço de manutenção do sistema de iluminação pública do município desde março de 2019._x000D_
Uma equipe do Samu foi acionada, mas quando chegou ao local, Gabriel já estava sem vida. Segundo os socorristas, ele sofreu um Traumatismo Craniano Encefálico (TCE) grave e não resistiu._x000D_
The post MPT investiga se morte de eletricista foi acidente de trabalho appeared first on GANDUZÃO - Do jeito que o povo gosta. Notícias em tempo real.</t>
  </si>
  <si>
    <t>Decisão é da sexta turma do Tribunal Superior do Trabalho, em Brasília(foto: Divulgação)_x000D_
Tentativa de homicídio ocorreu em abril de 2013, em Itapipoca. Nove anos depois, Justiça decide desfecho para o caso._x000D_
Autor Luciano Cesário_x000D_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pós-cirúrgico._x000D_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
opovo.com.br_x000D_
17.05.2022</t>
  </si>
  <si>
    <t xml:space="preserve"> Banco do Nordeste do Brasil</t>
  </si>
  <si>
    <t>Últimas Notícias_x000D_
ETEC/Serra recebe pela primeira vez evento focado na prevenção de acidentes de trabalho_x000D_
Casagrande entrega mais 15 novos ônibus com ar condicionado na Serra_x000D_
Vídeo | Com apartamentos se desmanchando, moradores de Ourimar pedem socorro_x000D_
Professores-vereadores da Serra divergem sobre projeto de Bolsonaro que substitui escola por ensino domiciliar_x000D_
Morar anuncia últimas unidades do condomínio-clube Vista de Pitanga, em Porto Canoa_x000D_
Geral_x000D_
19 de maio de 2022 às 14hs55_x000D_
Leia também_x000D_
Geral_x000D_
ETEC/Serra recebe pela primeira vez evento focado na prevenção de acidentes de trabalho_x000D_
No dia 8 de junho, das 18h30 as 21h, irá acontecer a primeira SIPAT (Semana Interna de prevenção de..._x000D_
Leia mais_x000D_
Geral_x000D_
Casagrande entrega mais 15 novos ônibus com ar condicionado na Serra_x000D_
Nesta quinta-feira (19), o governador do Estado, Renato Casagrande, esteve na garagem de uma empresa de transporte operadora do..._x000D_
Leia mais_x000D_
Geral_x000D_
Vídeo | Com apartamentos se desmanchando, moradores de Ourimar pedem socorro_x000D_
O condomínio Ourimar II, no bairro Ourimar, na Serra, ficou conhecido nas páginas de jornais pela violência instaurada por..._x000D_
Leia mais_x000D_
Evento terá distribuição de brindes e palestras com temáticas atuais. Foto: Divulgação_x000D_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
Dinâmicas, sorteios de bolsas de cursos, brindes e orientações com profissionais serão sorteados para quem estiver presente no evento._x000D_
Será possível para os interessados, participar da campanha de doação de absorventes para meninas de comunidades carentes._x000D_
SIPAT_x000D_
Originada em 1971, a SIPAT atua com o principal objetivo de capacitar e conscientizar os seus colaboradores para que mantenham atitudes adequadas com o ambiente de trabalho, a fim de evitar acidentes de trabalho._x000D_
Confira mais informações no banner do evento:_x000D_
Artigo anteriorCasagrande entrega mais 15 novos ônibus com ar condicionado na Serra_x000D_
VOCÊ TAMBÉM PODE LER</t>
  </si>
  <si>
    <t>Uma equipe do Corpo de Bombeiros foi acionado nesta tarde de quinta-feira (19), para prestar socorro para um homem de 38 anos, vítima de acidente de trabalho a Rua Ceará, no Módulo de Esportes em Marechal Cândido Rondon._x000D_
Segundo informações, o trabalhador estava realizando o trabalho com uma makita e acabou se cortando, devido aos ferimentos foi atendido no local pelo Corpo de Bombeiros e encaminhando para atendimento médico na UPA Marechal._x000D_
O Site Marechal News, acompanhou ao vivo na UPA , detalhes no Site._x000D_
Veja abaixo a live.</t>
  </si>
  <si>
    <t xml:space="preserve"> Módulo de Esportes em Marechal Cândido Rondon</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</si>
  <si>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
Com bandeira das Ilhas Marshall, o navio atracou na última quinta-feira (26), vindo do porto da Klaipeda, na Lituânia, com 48 mil toneladas de Cloreto de Potássio. Nesta terça (03), ele segue para a Argentina e tem previsão de voltar ao Paraná ainda neste mês._x000D_
Segundo o capitão Sitaras Konstantinos, este foi o primeiro graneleiro do mundo a usar um sistema de propulsão assistida pelo vento. A embarcação possui, ainda, sistemas inovadores que evitam derramamento de granéis, derramamento de óleo e acidentes de trabalho._x000D_
Ele explica que os grabs – grandes conchas em forma de garra que auxiliam a carregar e descarregar os porões – têm um leve desnível no fechamento, não permitindo que os granéis escorram._x000D_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
O sistema foi desenvolvido no Reino Unido. São quatro grandes rotores verticais, cada um em uma estrutura de carruagem, que permite que as velas do rotor sejam reposicionadas ao longo do convés para facilitar as operações do navio._x000D_
Os rotores funcionam usando os princípios do efeito Magnus: quando o vento passa ao redor do rotor giratório, o fluxo de ar acelera de um lado e desacelera do lado oposto. A diferença no fluxo de ar cria uma força de empuxo que impulsiona a embarcação._x000D_
Ainda é necessária uma fonte de energia para girar as velas, mas o empuxo produzido reduz significativamente a necessidade de potência do motor, sem perder a velocidade de operação, economizando combustível e, assim, reduzindo as emissões de gases._x000D_
Para garantir a eficiência energética e o ganho de velocidade, até mesmo os cantos das torres de comando e casario têm aerodinâmica diferenciada. “Eles não têm arestas, são arredondados, cada detalhe tem um objetivo”, revela Santana._x000D_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
O post Porto de Paranaguá recebe navio com tecnologia sustentável inovadora apareceu primeiro em PR1.</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</si>
  <si>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grau._x000D_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ressaltou._x000D_
Matheus, que trabalhava desde os 14 anos, mantinha união estável e tinha um filho, hoje com três anos._x000D_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indenização._x000D_
“Mesmo que eles entrem novamente com recurso, já foi julgado duas vezes, então tem que pagar até sair o resultado do outro recurso”, explicou._x000D_
Ainda segundo o advogado, a condição no ambiente de trabalho era insegura._x000D_
Ao Campo Grande News, o setor jurídico da empresa informou que o caso ainda não foi julgado definitivo pois cabe recurso e que tentam a isenção do pagamento, porém não se negam a pagar a indenização. “Caso seja este o resultado, não terá problema”, afirmou._x000D_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metros._x000D_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segurança._x000D_
A queda da peça provocou corte profundo em parte da cabeça da vítima. Equipes da Polícia Civil estiveram no local o caso foi registrado como morte a esclarecer na delegacia da cidade.</t>
  </si>
  <si>
    <t>O Frigorífico Goiás, empresa de Gusttavo Lima, foi condenado a indenizar uma ex-funcionária em R$ 26,3 mil por violar seus direitos trabalhistas, segundo o De Olho nos Ruralistas. O cantor divide a sociedade do negócio com o empresário Leandro Batista da Nóbrega._x000D_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
Na decisão que condenou o Frigorífico Goiás, a juíza Cleuza Gonçalves Lopes, da 18ª Vara do Trabalho de Goiânia, contou somente os danos materiais e ignorou os acidentes de trabalho._x000D_
São réus no processo Leandro, Maria de Fátima da Nóbrega, mãe do empresário, e Geraldo Magela Pinto da Costa, cunhado dele. Gusttavo Lima, que tem o nome de batismo Nivaldo Batista Lima, não é citado na acusação._x000D_
Clique aqui para se inscrever no curso do DCM em parceria com o Instituto Cultiva Participe de nosso grupo no WhatsApp clicando neste link Entre em nosso canal no Telegram, clique neste link</t>
  </si>
  <si>
    <t>Divulgado o nome do rapaz que sofreu acidente de trabalho em Toledo_x000D_
O jovem que está apenas a dois meses trabalhando, percebeu que as vísceras entupiram os caracóis._x000D_
Por Plantão Toledo/Portal Nova Santa Rosa | Postado em: 27/05/2022 - 09:41_x000D_
Acidente de Trabalho_x000D_
Foi identificado o jovem que caiu dentro de uma máquina chamada de Caracol, na madrugada de hoje na BRF de Toledo._x000D_
O jovem de 19 anos foi identificado como Matheus Richard Méier._x000D_
O jovem que está apenas a dois meses trabalhando, percebeu que as vísceras entupiram os caracóis._x000D_
Ele utilizou de uma mangueira com água, com pressão para tentar limpar o caracol, quando em determinado momento, o trabalhador caiu dentro da maquina._x000D_
Colegas perceberam a ausência do rapaz e ao chegar no local, constataram que Matheus já estava dentro do caracol, sem vida._x000D_
O IML de Toledo foi acionado, juntamente com autoridades policiais e Corpo de Bombeiros para recolher o corpo, por volta das 05h30 da manhã de hoje.</t>
  </si>
  <si>
    <t>Três funcionários da dupla Henrique e Juliano foram hospitalizados após caírem do placo durante apresentação da dupla na Expoagro, em Franca, interior de São Paulo, na madrugada desta sexta-feira, 27 de maio. As informações foram inicialmente divulgadas pelo G1._x000D_
Leia+: Funcionário de Henrique e Juliano sofre acidente de trabalho e está na UTI_x000D_
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
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
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
“Henrique e Juliano acompanham seus colaboradores no pronto-socorro durante todo o período de avaliação, e seguem dando todo o suporte”, comunicou a assessoria da dupla._x000D_
Luan Gomes Lima teve uma fratura no fêmur esquerdo, Ederson Trindade teve fratura na fíbula esquerda e Simon permanece em observação, mas sem gravidade, acrescentou o portal._x000D_
Siga OFuxico no Google News e receba alertas sobre as principais notícias sobre famosos, novelas, séries, entretenimento e mais!</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</si>
  <si>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
A construção da barragem em 3D_x000D_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
Trabalho humano ainda se faz necessário_x000D_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
Automação também na indústria brasileira_x000D_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
O uso deste tipo de tecnologia é crescente no mercado mundial, não só na área de mineração. A utilização de equipamento autônomos vai trazer ganhos de produtividade e competitividade para a Vale e a indústria brasileira_x000D_
Lúcio Cavalli, diretor de Planejamento e Desenvolvimento de Ferrosos_x000D_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
Ficou impressionado com a barragem feita totalmente com impressoras 3D? Conheça, então, a casa luxuosa criada totalmente com a tecnologia de impressão._x000D_
Fontes: Popular Mechanics, Vale e Tecnicon.</t>
  </si>
  <si>
    <t>Brasil</t>
  </si>
  <si>
    <t>Não</t>
  </si>
  <si>
    <t>AC</t>
  </si>
  <si>
    <t>RR</t>
  </si>
  <si>
    <t>Amapá</t>
  </si>
  <si>
    <t>AP</t>
  </si>
  <si>
    <t>TO</t>
  </si>
  <si>
    <t>Maranhão</t>
  </si>
  <si>
    <t>MA</t>
  </si>
  <si>
    <t>PI</t>
  </si>
  <si>
    <t>Rio Grande do Norte</t>
  </si>
  <si>
    <t>RN</t>
  </si>
  <si>
    <t>Sergipe</t>
  </si>
  <si>
    <t>SE</t>
  </si>
  <si>
    <t>Mato Grosso do Sul</t>
  </si>
  <si>
    <t>Cacoal</t>
  </si>
  <si>
    <t>Ariquemes</t>
  </si>
  <si>
    <t>Colorado do Oeste</t>
  </si>
  <si>
    <t>Guajará-Mirim</t>
  </si>
  <si>
    <t>Ji-Paraná</t>
  </si>
  <si>
    <t>Vilhena</t>
  </si>
  <si>
    <t>Porto Velho</t>
  </si>
  <si>
    <t>Rio Branco</t>
  </si>
  <si>
    <t>Brasiléia</t>
  </si>
  <si>
    <t>Cruzeiro do Sul</t>
  </si>
  <si>
    <t>Tarauacá</t>
  </si>
  <si>
    <t>Sena Madureira</t>
  </si>
  <si>
    <t>Tefé</t>
  </si>
  <si>
    <t>Coari</t>
  </si>
  <si>
    <t>Rio Negro</t>
  </si>
  <si>
    <t>Parintins</t>
  </si>
  <si>
    <t>Boca do Acre</t>
  </si>
  <si>
    <t>Juruá</t>
  </si>
  <si>
    <t>Itacoatiara</t>
  </si>
  <si>
    <t>Japurá</t>
  </si>
  <si>
    <t>Rio Preto da Eva</t>
  </si>
  <si>
    <t>Caracaraí</t>
  </si>
  <si>
    <t>Cametá</t>
  </si>
  <si>
    <t>Paragominas</t>
  </si>
  <si>
    <t>Tomé-Açu</t>
  </si>
  <si>
    <t>Parauapebas</t>
  </si>
  <si>
    <t>Santarém</t>
  </si>
  <si>
    <t>Almeirim</t>
  </si>
  <si>
    <t>Altamira</t>
  </si>
  <si>
    <t>Belém</t>
  </si>
  <si>
    <t>Itaituba</t>
  </si>
  <si>
    <t>Portel</t>
  </si>
  <si>
    <t>São Félix do Xingu</t>
  </si>
  <si>
    <t>Marabá</t>
  </si>
  <si>
    <t>Tucuruí</t>
  </si>
  <si>
    <t>Castanhal</t>
  </si>
  <si>
    <t>Arari</t>
  </si>
  <si>
    <t>Salgado</t>
  </si>
  <si>
    <t>Conceição do Araguaia</t>
  </si>
  <si>
    <t>Óbidos</t>
  </si>
  <si>
    <t>Redenção</t>
  </si>
  <si>
    <t>Macapá</t>
  </si>
  <si>
    <t>Oiapoque</t>
  </si>
  <si>
    <t>Mazagão</t>
  </si>
  <si>
    <t>Miracema do Tocantins</t>
  </si>
  <si>
    <t>Gurupi</t>
  </si>
  <si>
    <t>Dianópolis</t>
  </si>
  <si>
    <t>Porto Nacional</t>
  </si>
  <si>
    <t>Araguaína</t>
  </si>
  <si>
    <t>Rio Formoso</t>
  </si>
  <si>
    <t>Imperatriz</t>
  </si>
  <si>
    <t>Coelho Neto</t>
  </si>
  <si>
    <t>Codó</t>
  </si>
  <si>
    <t>Chapadinha</t>
  </si>
  <si>
    <t>Rosário</t>
  </si>
  <si>
    <t>Caxias</t>
  </si>
  <si>
    <t>Porto Franco</t>
  </si>
  <si>
    <t>Itapecuru Mirim</t>
  </si>
  <si>
    <t>Presidente Dutra</t>
  </si>
  <si>
    <t>Pio IX</t>
  </si>
  <si>
    <t>Campo Maior</t>
  </si>
  <si>
    <t>Teresina</t>
  </si>
  <si>
    <t>São Raimundo Nonato</t>
  </si>
  <si>
    <t>Bertolínia</t>
  </si>
  <si>
    <t>Valença do Piauí</t>
  </si>
  <si>
    <t>Picos</t>
  </si>
  <si>
    <t>Floriano</t>
  </si>
  <si>
    <t>Brejo Santo</t>
  </si>
  <si>
    <t>Baturité</t>
  </si>
  <si>
    <t>Meruoca</t>
  </si>
  <si>
    <t>Caririaçu</t>
  </si>
  <si>
    <t>Jaguaribe</t>
  </si>
  <si>
    <t>Itapipoca</t>
  </si>
  <si>
    <t>Várzea Alegre</t>
  </si>
  <si>
    <t>Barro</t>
  </si>
  <si>
    <t>Lavras da Mangabeira</t>
  </si>
  <si>
    <t>Chorozinho</t>
  </si>
  <si>
    <t>Cascavel</t>
  </si>
  <si>
    <t>Canindé</t>
  </si>
  <si>
    <t>Sobral</t>
  </si>
  <si>
    <t>Santa Quitéria</t>
  </si>
  <si>
    <t>Iguatu</t>
  </si>
  <si>
    <t>Coreaú</t>
  </si>
  <si>
    <t>Pacajus</t>
  </si>
  <si>
    <t>Ipu</t>
  </si>
  <si>
    <t>Uruburetama</t>
  </si>
  <si>
    <t>Angicos</t>
  </si>
  <si>
    <t>Pau dos Ferros</t>
  </si>
  <si>
    <t>Umarizal</t>
  </si>
  <si>
    <t>Mossoró</t>
  </si>
  <si>
    <t>Macau</t>
  </si>
  <si>
    <t>Macaíba</t>
  </si>
  <si>
    <t>Natal</t>
  </si>
  <si>
    <t>Piancó</t>
  </si>
  <si>
    <t>Guarabira</t>
  </si>
  <si>
    <t>Borborema</t>
  </si>
  <si>
    <t>Cajazeiras</t>
  </si>
  <si>
    <t>Sousa</t>
  </si>
  <si>
    <t>Patos</t>
  </si>
  <si>
    <t>Esperança</t>
  </si>
  <si>
    <t>Umbuzeiro</t>
  </si>
  <si>
    <t>João Pessoa</t>
  </si>
  <si>
    <t>Catolé do Rocha</t>
  </si>
  <si>
    <t>Itaporanga</t>
  </si>
  <si>
    <t>Campina Grande</t>
  </si>
  <si>
    <t>Itabaiana</t>
  </si>
  <si>
    <t>Sapé</t>
  </si>
  <si>
    <t>Recife</t>
  </si>
  <si>
    <t>Petrolina</t>
  </si>
  <si>
    <t>Garanhuns</t>
  </si>
  <si>
    <t>Araripina</t>
  </si>
  <si>
    <t>Itaparica</t>
  </si>
  <si>
    <t>Salgueiro</t>
  </si>
  <si>
    <t>Vitória de Santo Antão</t>
  </si>
  <si>
    <t>Fernando de Noronha</t>
  </si>
  <si>
    <t>São Miguel dos Campos</t>
  </si>
  <si>
    <t>Arapiraca</t>
  </si>
  <si>
    <t>Batalha</t>
  </si>
  <si>
    <t>Palmeira dos Índios</t>
  </si>
  <si>
    <t>Santana do Ipanema</t>
  </si>
  <si>
    <t>Penedo</t>
  </si>
  <si>
    <t>Traipu</t>
  </si>
  <si>
    <t>Propriá</t>
  </si>
  <si>
    <t>Nossa Senhora das Dores</t>
  </si>
  <si>
    <t>Aracaju</t>
  </si>
  <si>
    <t>Boquim</t>
  </si>
  <si>
    <t>Carira</t>
  </si>
  <si>
    <t>Estância</t>
  </si>
  <si>
    <t>Japaratuba</t>
  </si>
  <si>
    <t>Tobias Barreto</t>
  </si>
  <si>
    <t>Seabra</t>
  </si>
  <si>
    <t>Paulo Afonso</t>
  </si>
  <si>
    <t>Alagoinhas</t>
  </si>
  <si>
    <t>Ribeira do Pombal</t>
  </si>
  <si>
    <t>Feira de Santana</t>
  </si>
  <si>
    <t>Jequié</t>
  </si>
  <si>
    <t>Porto Seguro</t>
  </si>
  <si>
    <t>Catu</t>
  </si>
  <si>
    <t>Irecê</t>
  </si>
  <si>
    <t>Vitória da Conquista</t>
  </si>
  <si>
    <t>Senhor do Bonfim</t>
  </si>
  <si>
    <t>Cotegipe</t>
  </si>
  <si>
    <t>Brumado</t>
  </si>
  <si>
    <t>Serrinha</t>
  </si>
  <si>
    <t>Santo Antônio de Jesus</t>
  </si>
  <si>
    <t>Barreiras</t>
  </si>
  <si>
    <t>Itaberaba</t>
  </si>
  <si>
    <t>Barra</t>
  </si>
  <si>
    <t>Bom Jesus da Lapa</t>
  </si>
  <si>
    <t>Boquira</t>
  </si>
  <si>
    <t>Guanambi</t>
  </si>
  <si>
    <t>Jacobina</t>
  </si>
  <si>
    <t>Valença</t>
  </si>
  <si>
    <t>Juazeiro</t>
  </si>
  <si>
    <t>Santa Maria da Vitória</t>
  </si>
  <si>
    <t>Euclides da Cunha</t>
  </si>
  <si>
    <t>Entre Rios</t>
  </si>
  <si>
    <t>Jeremoabo</t>
  </si>
  <si>
    <t>Itapetinga</t>
  </si>
  <si>
    <t>Patrocínio</t>
  </si>
  <si>
    <t>Três Marias</t>
  </si>
  <si>
    <t>Manhuaçu</t>
  </si>
  <si>
    <t>Ponte Nova</t>
  </si>
  <si>
    <t>Ipatinga</t>
  </si>
  <si>
    <t>Peçanha</t>
  </si>
  <si>
    <t>Uberaba</t>
  </si>
  <si>
    <t>Campo Belo</t>
  </si>
  <si>
    <t>Nanuque</t>
  </si>
  <si>
    <t>Salinas</t>
  </si>
  <si>
    <t>Aimorés</t>
  </si>
  <si>
    <t>Andrelândia</t>
  </si>
  <si>
    <t>São Lourenço</t>
  </si>
  <si>
    <t>Poços de Caldas</t>
  </si>
  <si>
    <t>Cataguases</t>
  </si>
  <si>
    <t>Alfenas</t>
  </si>
  <si>
    <t>Barbacena</t>
  </si>
  <si>
    <t>Jequitinhonha</t>
  </si>
  <si>
    <t>Almenara</t>
  </si>
  <si>
    <t>Governador Valadares</t>
  </si>
  <si>
    <t>Passos</t>
  </si>
  <si>
    <t>Viçosa</t>
  </si>
  <si>
    <t>Itabira</t>
  </si>
  <si>
    <t>Conceição do Mato Dentro</t>
  </si>
  <si>
    <t>Pedra Azul</t>
  </si>
  <si>
    <t>Capelinha</t>
  </si>
  <si>
    <t>Muriaé</t>
  </si>
  <si>
    <t>Sete Lagoas</t>
  </si>
  <si>
    <t>Juiz de Fora</t>
  </si>
  <si>
    <t>Araçuaí</t>
  </si>
  <si>
    <t>Uberlândia</t>
  </si>
  <si>
    <t>Patos de Minas</t>
  </si>
  <si>
    <t>Bom Despacho</t>
  </si>
  <si>
    <t>Araxá</t>
  </si>
  <si>
    <t>São Sebastião do Paraíso</t>
  </si>
  <si>
    <t>Formiga</t>
  </si>
  <si>
    <t>Unaí</t>
  </si>
  <si>
    <t>Ubá</t>
  </si>
  <si>
    <t>Teófilo Otoni</t>
  </si>
  <si>
    <t>Curvelo</t>
  </si>
  <si>
    <t>Itaguara</t>
  </si>
  <si>
    <t>Varginha</t>
  </si>
  <si>
    <t>Bocaiúva</t>
  </si>
  <si>
    <t>Caratinga</t>
  </si>
  <si>
    <t>Pouso Alegre</t>
  </si>
  <si>
    <t>Oliveira</t>
  </si>
  <si>
    <t>Januária</t>
  </si>
  <si>
    <t>Grão Mogol</t>
  </si>
  <si>
    <t>Paracatu</t>
  </si>
  <si>
    <t>Montes Claros</t>
  </si>
  <si>
    <t>Guanhães</t>
  </si>
  <si>
    <t>Itajubá</t>
  </si>
  <si>
    <t>Pirapora</t>
  </si>
  <si>
    <t>Santa Rita do Sapucaí</t>
  </si>
  <si>
    <t>Ituiutaba</t>
  </si>
  <si>
    <t>Frutal</t>
  </si>
  <si>
    <t>Divinópolis</t>
  </si>
  <si>
    <t>Lavras</t>
  </si>
  <si>
    <t>Conselheiro Lafaiete</t>
  </si>
  <si>
    <t>Janaúba</t>
  </si>
  <si>
    <t>Mantena</t>
  </si>
  <si>
    <t>Diamantina</t>
  </si>
  <si>
    <t>Ouro Preto</t>
  </si>
  <si>
    <t>Pará de Minas</t>
  </si>
  <si>
    <t>Nova Venécia</t>
  </si>
  <si>
    <t>Barra de São Francisco</t>
  </si>
  <si>
    <t>Alegre</t>
  </si>
  <si>
    <t>Guarapari</t>
  </si>
  <si>
    <t>Colatina</t>
  </si>
  <si>
    <t>Cachoeiro de Itapemirim</t>
  </si>
  <si>
    <t>Linhares</t>
  </si>
  <si>
    <t>Vitória</t>
  </si>
  <si>
    <t>São Mateus</t>
  </si>
  <si>
    <t>Santa Teresa</t>
  </si>
  <si>
    <t>Montanha</t>
  </si>
  <si>
    <t>Santo Antônio de Pádua</t>
  </si>
  <si>
    <t>Três Rios</t>
  </si>
  <si>
    <t>Barra do Piraí</t>
  </si>
  <si>
    <t>Nova Friburgo</t>
  </si>
  <si>
    <t>Itaperuna</t>
  </si>
  <si>
    <t>Macaé</t>
  </si>
  <si>
    <t>Campos dos Goytacazes</t>
  </si>
  <si>
    <t>Vassouras</t>
  </si>
  <si>
    <t>Itaguaí</t>
  </si>
  <si>
    <t>Serrana</t>
  </si>
  <si>
    <t>Santa Maria Madalena</t>
  </si>
  <si>
    <t>Presidente Prudente</t>
  </si>
  <si>
    <t>Adamantina</t>
  </si>
  <si>
    <t>São José do Rio Preto</t>
  </si>
  <si>
    <t>Campinas</t>
  </si>
  <si>
    <t>Pirassununga</t>
  </si>
  <si>
    <t>São João da Boa Vista</t>
  </si>
  <si>
    <t>Amparo</t>
  </si>
  <si>
    <t>Bauru</t>
  </si>
  <si>
    <t>Avaré</t>
  </si>
  <si>
    <t>Piracicaba</t>
  </si>
  <si>
    <t>Itapetininga</t>
  </si>
  <si>
    <t>Ribeirão Preto</t>
  </si>
  <si>
    <t>Batatais</t>
  </si>
  <si>
    <t>Araçatuba</t>
  </si>
  <si>
    <t>Birigui</t>
  </si>
  <si>
    <t>Sorocaba</t>
  </si>
  <si>
    <t>Votuporanga</t>
  </si>
  <si>
    <t>Marília</t>
  </si>
  <si>
    <t>Araraquara</t>
  </si>
  <si>
    <t>São Carlos</t>
  </si>
  <si>
    <t>Andradina</t>
  </si>
  <si>
    <t>Botucatu</t>
  </si>
  <si>
    <t>Guaratinguetá</t>
  </si>
  <si>
    <t>Jales</t>
  </si>
  <si>
    <t>Capão Bonito</t>
  </si>
  <si>
    <t>Ituverava</t>
  </si>
  <si>
    <t>Bananal</t>
  </si>
  <si>
    <t>Limeira</t>
  </si>
  <si>
    <t>Tupã</t>
  </si>
  <si>
    <t>Catanduva</t>
  </si>
  <si>
    <t>Guarulhos</t>
  </si>
  <si>
    <t>Assis</t>
  </si>
  <si>
    <t>Bragança Paulista</t>
  </si>
  <si>
    <t>Auriflama</t>
  </si>
  <si>
    <t>Itapeva</t>
  </si>
  <si>
    <t>Jaú</t>
  </si>
  <si>
    <t>Registro</t>
  </si>
  <si>
    <t>Barretos</t>
  </si>
  <si>
    <t>Osasco</t>
  </si>
  <si>
    <t>Jaboticabal</t>
  </si>
  <si>
    <t>Ourinhos</t>
  </si>
  <si>
    <t>Santos</t>
  </si>
  <si>
    <t>Mogi das Cruzes</t>
  </si>
  <si>
    <t>Tatuí</t>
  </si>
  <si>
    <t>Rio Claro</t>
  </si>
  <si>
    <t>São José dos Campos</t>
  </si>
  <si>
    <t>Lins</t>
  </si>
  <si>
    <t>Franco da Rocha</t>
  </si>
  <si>
    <t>Campos do Jordão</t>
  </si>
  <si>
    <t>Caraguatatuba</t>
  </si>
  <si>
    <t>Itapecerica da Serra</t>
  </si>
  <si>
    <t>Franca</t>
  </si>
  <si>
    <t>Dracena</t>
  </si>
  <si>
    <t>Fernandópolis</t>
  </si>
  <si>
    <t>São Joaquim da Barra</t>
  </si>
  <si>
    <t>Piedade</t>
  </si>
  <si>
    <t>Novo Horizonte</t>
  </si>
  <si>
    <t>Itanhaém</t>
  </si>
  <si>
    <t>Nhandeara</t>
  </si>
  <si>
    <t>Cornélio Procópio</t>
  </si>
  <si>
    <t>Cerro Azul</t>
  </si>
  <si>
    <t>Goioerê</t>
  </si>
  <si>
    <t>Umuarama</t>
  </si>
  <si>
    <t>Paranavaí</t>
  </si>
  <si>
    <t>Porecatu</t>
  </si>
  <si>
    <t>Capanema</t>
  </si>
  <si>
    <t>Astorga</t>
  </si>
  <si>
    <t>Paranaguá</t>
  </si>
  <si>
    <t>São Mateus do Sul</t>
  </si>
  <si>
    <t>Apucarana</t>
  </si>
  <si>
    <t>Jaguariaíva</t>
  </si>
  <si>
    <t>Ivaiporã</t>
  </si>
  <si>
    <t>Campo Mourão</t>
  </si>
  <si>
    <t>Assaí</t>
  </si>
  <si>
    <t>Francisco Beltrão</t>
  </si>
  <si>
    <t>Jacarezinho</t>
  </si>
  <si>
    <t>União da Vitória</t>
  </si>
  <si>
    <t>Pitanga</t>
  </si>
  <si>
    <t>Faxinal</t>
  </si>
  <si>
    <t>Pato Branco</t>
  </si>
  <si>
    <t>Londrina</t>
  </si>
  <si>
    <t>Guarapuava</t>
  </si>
  <si>
    <t>Ponta Grossa</t>
  </si>
  <si>
    <t>Wenceslau Braz</t>
  </si>
  <si>
    <t>Foz do Iguaçu</t>
  </si>
  <si>
    <t>Cianorte</t>
  </si>
  <si>
    <t>Ibaiti</t>
  </si>
  <si>
    <t>Floraí</t>
  </si>
  <si>
    <t>Prudentópolis</t>
  </si>
  <si>
    <t>Telêmaco Borba</t>
  </si>
  <si>
    <t>Irati</t>
  </si>
  <si>
    <t>Lapa</t>
  </si>
  <si>
    <t>Maringá</t>
  </si>
  <si>
    <t>Curitibanos</t>
  </si>
  <si>
    <t>Xanxerê</t>
  </si>
  <si>
    <t>Ituporanga</t>
  </si>
  <si>
    <t>Rio do Sul</t>
  </si>
  <si>
    <t>Joaçaba</t>
  </si>
  <si>
    <t>Chapecó</t>
  </si>
  <si>
    <t>Tabuleiro</t>
  </si>
  <si>
    <t>Concórdia</t>
  </si>
  <si>
    <t>São Miguel do Oeste</t>
  </si>
  <si>
    <t>Tijucas</t>
  </si>
  <si>
    <t>Blumenau</t>
  </si>
  <si>
    <t>Joinville</t>
  </si>
  <si>
    <t>Araranguá</t>
  </si>
  <si>
    <t>Tubarão</t>
  </si>
  <si>
    <t>Itajaí</t>
  </si>
  <si>
    <t>Canoinhas</t>
  </si>
  <si>
    <t>São Bento do Sul</t>
  </si>
  <si>
    <t>Criciúma</t>
  </si>
  <si>
    <t>Passo Fundo</t>
  </si>
  <si>
    <t>Restinga Seca</t>
  </si>
  <si>
    <t>Ijuí</t>
  </si>
  <si>
    <t>Santa Rosa</t>
  </si>
  <si>
    <t>Carazinho</t>
  </si>
  <si>
    <t>Frederico Westphalen</t>
  </si>
  <si>
    <t>Cruz Alta</t>
  </si>
  <si>
    <t>Montenegro</t>
  </si>
  <si>
    <t>Guaporé</t>
  </si>
  <si>
    <t>Caxias do Sul</t>
  </si>
  <si>
    <t>Camaquã</t>
  </si>
  <si>
    <t>Erechim</t>
  </si>
  <si>
    <t>Osório</t>
  </si>
  <si>
    <t>Pelotas</t>
  </si>
  <si>
    <t>São Jerônimo</t>
  </si>
  <si>
    <t>Santa Cruz do Sul</t>
  </si>
  <si>
    <t>Jaguarão</t>
  </si>
  <si>
    <t>Sananduva</t>
  </si>
  <si>
    <t>Três Passos</t>
  </si>
  <si>
    <t>Soledade</t>
  </si>
  <si>
    <t>Vacaria</t>
  </si>
  <si>
    <t>Santo Ângelo</t>
  </si>
  <si>
    <t>Santa Maria</t>
  </si>
  <si>
    <t>Cachoeira do Sul</t>
  </si>
  <si>
    <t>Cerro Largo</t>
  </si>
  <si>
    <t>Santiago</t>
  </si>
  <si>
    <t>Não-Me-Toque</t>
  </si>
  <si>
    <t>Três Lagoas</t>
  </si>
  <si>
    <t>Alto Taquari</t>
  </si>
  <si>
    <t>Dourados</t>
  </si>
  <si>
    <t>Aquidauana</t>
  </si>
  <si>
    <t>Nova Andradina</t>
  </si>
  <si>
    <t>Iguatemi</t>
  </si>
  <si>
    <t>Paranaíba</t>
  </si>
  <si>
    <t>Campo Grande</t>
  </si>
  <si>
    <t>Bodoquena</t>
  </si>
  <si>
    <t>Cassilândia</t>
  </si>
  <si>
    <t>Rosário Oeste</t>
  </si>
  <si>
    <t>Canarana</t>
  </si>
  <si>
    <t>Alta Floresta</t>
  </si>
  <si>
    <t>Alto Araguaia</t>
  </si>
  <si>
    <t>Alto Paraguai</t>
  </si>
  <si>
    <t>Tesouro</t>
  </si>
  <si>
    <t>Jauru</t>
  </si>
  <si>
    <t>Aripuanã</t>
  </si>
  <si>
    <t>Tangará da Serra</t>
  </si>
  <si>
    <t>Parecis</t>
  </si>
  <si>
    <t>Primavera do Leste</t>
  </si>
  <si>
    <t>Cuiabá</t>
  </si>
  <si>
    <t>Sinop</t>
  </si>
  <si>
    <t>Colíder</t>
  </si>
  <si>
    <t>Paranatinga</t>
  </si>
  <si>
    <t>Arinos</t>
  </si>
  <si>
    <t>Goiânia</t>
  </si>
  <si>
    <t>Anicuns</t>
  </si>
  <si>
    <t>Porangatu</t>
  </si>
  <si>
    <t>Iporá</t>
  </si>
  <si>
    <t>Anápolis</t>
  </si>
  <si>
    <t>Catalão</t>
  </si>
  <si>
    <t>Aragarças</t>
  </si>
  <si>
    <t>Rio Vermelho</t>
  </si>
  <si>
    <t>Ceres</t>
  </si>
  <si>
    <t>Quirinópolis</t>
  </si>
  <si>
    <t>Pires do Rio</t>
  </si>
  <si>
    <t>São Miguel do Araguaia</t>
  </si>
  <si>
    <t>Alta Floresta d'Oeste</t>
  </si>
  <si>
    <t>Cabixi</t>
  </si>
  <si>
    <t>Cerejeiras</t>
  </si>
  <si>
    <t>Corumbiara</t>
  </si>
  <si>
    <t>Costa Marques</t>
  </si>
  <si>
    <t>Espigão d'Oeste</t>
  </si>
  <si>
    <t>Jaru</t>
  </si>
  <si>
    <t>Machadinho d'Oeste</t>
  </si>
  <si>
    <t>Nova Brasilândia d'Oeste</t>
  </si>
  <si>
    <t>Ouro Preto do Oeste</t>
  </si>
  <si>
    <t>Pimenta Bueno</t>
  </si>
  <si>
    <t>Presidente Médici</t>
  </si>
  <si>
    <t>Rio Crespo</t>
  </si>
  <si>
    <t>Rolim de Moura</t>
  </si>
  <si>
    <t>Santa Luzia d'Oeste</t>
  </si>
  <si>
    <t>São Miguel do Guaporé</t>
  </si>
  <si>
    <t>Nova Mamoré</t>
  </si>
  <si>
    <t>Alvorada d'Oeste</t>
  </si>
  <si>
    <t>Alto Alegre dos Parecis</t>
  </si>
  <si>
    <t>Alto Paraíso</t>
  </si>
  <si>
    <t>Buritis</t>
  </si>
  <si>
    <t>Novo Horizonte do Oeste</t>
  </si>
  <si>
    <t>Cacaulândia</t>
  </si>
  <si>
    <t>Campo Novo de Rondônia</t>
  </si>
  <si>
    <t>Candeias do Jamari</t>
  </si>
  <si>
    <t>Castanheiras</t>
  </si>
  <si>
    <t>Chupinguaia</t>
  </si>
  <si>
    <t>Cujubim</t>
  </si>
  <si>
    <t>Governador Jorge Teixeira</t>
  </si>
  <si>
    <t>Itapuã do Oeste</t>
  </si>
  <si>
    <t>Ministro Andreazza</t>
  </si>
  <si>
    <t>Mirante da Serra</t>
  </si>
  <si>
    <t>Monte Negro</t>
  </si>
  <si>
    <t>Nova União</t>
  </si>
  <si>
    <t>Pimenteiras do Oeste</t>
  </si>
  <si>
    <t>Primavera de Rondônia</t>
  </si>
  <si>
    <t>São Felipe d'Oeste</t>
  </si>
  <si>
    <t>São Francisco do Guaporé</t>
  </si>
  <si>
    <t>Seringueiras</t>
  </si>
  <si>
    <t>Teixeirópolis</t>
  </si>
  <si>
    <t>Theobroma</t>
  </si>
  <si>
    <t>Urupá</t>
  </si>
  <si>
    <t>Vale do Anari</t>
  </si>
  <si>
    <t>Vale do Paraíso</t>
  </si>
  <si>
    <t>Acrelândia</t>
  </si>
  <si>
    <t>Assis Brasil</t>
  </si>
  <si>
    <t>Bujari</t>
  </si>
  <si>
    <t>Capixaba</t>
  </si>
  <si>
    <t>Epitaciolândia</t>
  </si>
  <si>
    <t>Feijó</t>
  </si>
  <si>
    <t>Jordão</t>
  </si>
  <si>
    <t>Mâncio Lima</t>
  </si>
  <si>
    <t>Manoel Urbano</t>
  </si>
  <si>
    <t>Marechal Thaumaturgo</t>
  </si>
  <si>
    <t>Plácido de Castro</t>
  </si>
  <si>
    <t>Porto Walter</t>
  </si>
  <si>
    <t>Rodrigues Alves</t>
  </si>
  <si>
    <t>Santa Rosa do Purus</t>
  </si>
  <si>
    <t>Senador Guiomard</t>
  </si>
  <si>
    <t>Xapuri</t>
  </si>
  <si>
    <t>Porto Acre</t>
  </si>
  <si>
    <t>Alvarães</t>
  </si>
  <si>
    <t>Amaturá</t>
  </si>
  <si>
    <t>Anamã</t>
  </si>
  <si>
    <t>Anori</t>
  </si>
  <si>
    <t>Apuí</t>
  </si>
  <si>
    <t>Atalaia do Norte</t>
  </si>
  <si>
    <t>Autazes</t>
  </si>
  <si>
    <t>Barcelos</t>
  </si>
  <si>
    <t>Barreirinha</t>
  </si>
  <si>
    <t>Benjamin Constant</t>
  </si>
  <si>
    <t>Beruri</t>
  </si>
  <si>
    <t>Boa Vista do Ramos</t>
  </si>
  <si>
    <t>Borba</t>
  </si>
  <si>
    <t>Caapiranga</t>
  </si>
  <si>
    <t>Canutama</t>
  </si>
  <si>
    <t>Carauari</t>
  </si>
  <si>
    <t>Careiro</t>
  </si>
  <si>
    <t>Careiro da Várzea</t>
  </si>
  <si>
    <t>Codajás</t>
  </si>
  <si>
    <t>Eirunepé</t>
  </si>
  <si>
    <t>Envira</t>
  </si>
  <si>
    <t>Fonte Boa</t>
  </si>
  <si>
    <t>Guajará</t>
  </si>
  <si>
    <t>Humaitá</t>
  </si>
  <si>
    <t>Ipixuna</t>
  </si>
  <si>
    <t>Iranduba</t>
  </si>
  <si>
    <t>Itamarati</t>
  </si>
  <si>
    <t>Itapiranga</t>
  </si>
  <si>
    <t>Jutaí</t>
  </si>
  <si>
    <t>Lábrea</t>
  </si>
  <si>
    <t>Manacapuru</t>
  </si>
  <si>
    <t>Manaquiri</t>
  </si>
  <si>
    <t>Manicoré</t>
  </si>
  <si>
    <t>Maraã</t>
  </si>
  <si>
    <t>Maués</t>
  </si>
  <si>
    <t>Nhamundá</t>
  </si>
  <si>
    <t>Nova Olinda do Norte</t>
  </si>
  <si>
    <t>Novo Airão</t>
  </si>
  <si>
    <t>Novo Aripuanã</t>
  </si>
  <si>
    <t>Pauini</t>
  </si>
  <si>
    <t>Presidente Figueiredo</t>
  </si>
  <si>
    <t>Santa Isabel do Rio Negro</t>
  </si>
  <si>
    <t>Santo Antônio do Içá</t>
  </si>
  <si>
    <t>São Gabriel da Cachoeira</t>
  </si>
  <si>
    <t>São Paulo de Olivença</t>
  </si>
  <si>
    <t>São Sebastião do Uatumã</t>
  </si>
  <si>
    <t>Silves</t>
  </si>
  <si>
    <t>Tabatinga</t>
  </si>
  <si>
    <t>Tapauá</t>
  </si>
  <si>
    <t>Tonantins</t>
  </si>
  <si>
    <t>Uarini</t>
  </si>
  <si>
    <t>Urucará</t>
  </si>
  <si>
    <t>Urucurituba</t>
  </si>
  <si>
    <t>Amajari</t>
  </si>
  <si>
    <t>Alto Alegre</t>
  </si>
  <si>
    <t>Bonfim</t>
  </si>
  <si>
    <t>Cantá</t>
  </si>
  <si>
    <t>Caroebe</t>
  </si>
  <si>
    <t>Iracema</t>
  </si>
  <si>
    <t>Mucajaí</t>
  </si>
  <si>
    <t>Normandia</t>
  </si>
  <si>
    <t>Pacaraima</t>
  </si>
  <si>
    <t>Rorainópolis</t>
  </si>
  <si>
    <t>São João da Baliza</t>
  </si>
  <si>
    <t>São Luiz</t>
  </si>
  <si>
    <t>Uiramutã</t>
  </si>
  <si>
    <t>Abaetetuba</t>
  </si>
  <si>
    <t>Abel Figueiredo</t>
  </si>
  <si>
    <t>Acará</t>
  </si>
  <si>
    <t>Afuá</t>
  </si>
  <si>
    <t>Água Azul do Norte</t>
  </si>
  <si>
    <t>Alenquer</t>
  </si>
  <si>
    <t>Anajás</t>
  </si>
  <si>
    <t>Ananindeua</t>
  </si>
  <si>
    <t>Anapu</t>
  </si>
  <si>
    <t>Augusto Corrêa</t>
  </si>
  <si>
    <t>Aurora do Pará</t>
  </si>
  <si>
    <t>Aveiro</t>
  </si>
  <si>
    <t>Bagre</t>
  </si>
  <si>
    <t>Baião</t>
  </si>
  <si>
    <t>Bannach</t>
  </si>
  <si>
    <t>Barcarena</t>
  </si>
  <si>
    <t>Belterra</t>
  </si>
  <si>
    <t>Benevides</t>
  </si>
  <si>
    <t>Bom Jesus do Tocantins</t>
  </si>
  <si>
    <t>Bonito</t>
  </si>
  <si>
    <t>Bragança</t>
  </si>
  <si>
    <t>Brasil Novo</t>
  </si>
  <si>
    <t>Brejo Grande do Araguaia</t>
  </si>
  <si>
    <t>Breu Branco</t>
  </si>
  <si>
    <t>Breves</t>
  </si>
  <si>
    <t>Bujaru</t>
  </si>
  <si>
    <t>Cachoeira do Piriá</t>
  </si>
  <si>
    <t>Cachoeira do Arari</t>
  </si>
  <si>
    <t>Canaã dos Carajás</t>
  </si>
  <si>
    <t>Capitão Poço</t>
  </si>
  <si>
    <t>Chaves</t>
  </si>
  <si>
    <t>Colares</t>
  </si>
  <si>
    <t>Concórdia do Pará</t>
  </si>
  <si>
    <t>Cumaru do Norte</t>
  </si>
  <si>
    <t>Curionópolis</t>
  </si>
  <si>
    <t>Curralinho</t>
  </si>
  <si>
    <t>Curuá</t>
  </si>
  <si>
    <t>Curuçá</t>
  </si>
  <si>
    <t>Dom Eliseu</t>
  </si>
  <si>
    <t>Eldorado dos Carajás</t>
  </si>
  <si>
    <t>Faro</t>
  </si>
  <si>
    <t>Floresta do Araguaia</t>
  </si>
  <si>
    <t>Garrafão do Norte</t>
  </si>
  <si>
    <t>Goianésia do Pará</t>
  </si>
  <si>
    <t>Gurupá</t>
  </si>
  <si>
    <t>Igarapé-Açu</t>
  </si>
  <si>
    <t>Igarapé-Miri</t>
  </si>
  <si>
    <t>Inhangapi</t>
  </si>
  <si>
    <t>Ipixuna do Pará</t>
  </si>
  <si>
    <t>Irituia</t>
  </si>
  <si>
    <t>Itupiranga</t>
  </si>
  <si>
    <t>Jacareacanga</t>
  </si>
  <si>
    <t>Jacundá</t>
  </si>
  <si>
    <t>Juruti</t>
  </si>
  <si>
    <t>Limoeiro do Ajuru</t>
  </si>
  <si>
    <t>Mãe do Rio</t>
  </si>
  <si>
    <t>Magalhães Barata</t>
  </si>
  <si>
    <t>Maracanã</t>
  </si>
  <si>
    <t>Marapanim</t>
  </si>
  <si>
    <t>Marituba</t>
  </si>
  <si>
    <t>Medicilândia</t>
  </si>
  <si>
    <t>Melgaço</t>
  </si>
  <si>
    <t>Mocajuba</t>
  </si>
  <si>
    <t>Moju</t>
  </si>
  <si>
    <t>Monte Alegre</t>
  </si>
  <si>
    <t>Muaná</t>
  </si>
  <si>
    <t>Nova Esperança do Piriá</t>
  </si>
  <si>
    <t>Nova Ipixuna</t>
  </si>
  <si>
    <t>Nova Timboteua</t>
  </si>
  <si>
    <t>Novo Progresso</t>
  </si>
  <si>
    <t>Novo Repartimento</t>
  </si>
  <si>
    <t>Oeiras do Pará</t>
  </si>
  <si>
    <t>Oriximiná</t>
  </si>
  <si>
    <t>Ourém</t>
  </si>
  <si>
    <t>Ourilândia do Norte</t>
  </si>
  <si>
    <t>Pacajá</t>
  </si>
  <si>
    <t>Palestina do Pará</t>
  </si>
  <si>
    <t>Pau d'Arco</t>
  </si>
  <si>
    <t>Peixe-Boi</t>
  </si>
  <si>
    <t>Piçarra</t>
  </si>
  <si>
    <t>Placas</t>
  </si>
  <si>
    <t>Ponta de Pedras</t>
  </si>
  <si>
    <t>Porto de Moz</t>
  </si>
  <si>
    <t>Prainha</t>
  </si>
  <si>
    <t>Primavera</t>
  </si>
  <si>
    <t>Quatipuru</t>
  </si>
  <si>
    <t>Rio Maria</t>
  </si>
  <si>
    <t>Rondon do Pará</t>
  </si>
  <si>
    <t>Rurópolis</t>
  </si>
  <si>
    <t>Salinópolis</t>
  </si>
  <si>
    <t>Salvaterra</t>
  </si>
  <si>
    <t>Santa Bárbara do Pará</t>
  </si>
  <si>
    <t>Santa Cruz do Arari</t>
  </si>
  <si>
    <t>Santa Isabel do Pará</t>
  </si>
  <si>
    <t>Santa Luzia do Pará</t>
  </si>
  <si>
    <t>Santa Maria das Barreiras</t>
  </si>
  <si>
    <t>Santa Maria do Pará</t>
  </si>
  <si>
    <t>Santana do Araguaia</t>
  </si>
  <si>
    <t>Santarém Novo</t>
  </si>
  <si>
    <t>Santo Antônio do Tauá</t>
  </si>
  <si>
    <t>São Caetano de Odivelas</t>
  </si>
  <si>
    <t>São Domingos do Araguaia</t>
  </si>
  <si>
    <t>São Domingos do Capim</t>
  </si>
  <si>
    <t>São Francisco do Pará</t>
  </si>
  <si>
    <t>São Geraldo do Araguaia</t>
  </si>
  <si>
    <t>São João da Ponta</t>
  </si>
  <si>
    <t>São João de Pirabas</t>
  </si>
  <si>
    <t>São João do Araguaia</t>
  </si>
  <si>
    <t>São Miguel do Guamá</t>
  </si>
  <si>
    <t>São Sebastião da Boa Vista</t>
  </si>
  <si>
    <t>Sapucaia</t>
  </si>
  <si>
    <t>Senador José Porfírio</t>
  </si>
  <si>
    <t>Soure</t>
  </si>
  <si>
    <t>Tailândia</t>
  </si>
  <si>
    <t>Terra Alta</t>
  </si>
  <si>
    <t>Terra Santa</t>
  </si>
  <si>
    <t>Tracuateua</t>
  </si>
  <si>
    <t>Trairão</t>
  </si>
  <si>
    <t>Tucumã</t>
  </si>
  <si>
    <t>Ulianópolis</t>
  </si>
  <si>
    <t>Uruará</t>
  </si>
  <si>
    <t>Vigia de Nazaré</t>
  </si>
  <si>
    <t>Viseu</t>
  </si>
  <si>
    <t>Vitória do Xingu</t>
  </si>
  <si>
    <t>Xinguara</t>
  </si>
  <si>
    <t>Serra do Navio</t>
  </si>
  <si>
    <t>Pedra Branca do Amapari</t>
  </si>
  <si>
    <t>Calçoene</t>
  </si>
  <si>
    <t>Cutias</t>
  </si>
  <si>
    <t>Ferreira Gomes</t>
  </si>
  <si>
    <t>Itaubal</t>
  </si>
  <si>
    <t>Laranjal do Jari</t>
  </si>
  <si>
    <t>Porto Grande</t>
  </si>
  <si>
    <t>Pracuúba</t>
  </si>
  <si>
    <t>Santana</t>
  </si>
  <si>
    <t>Tartarugalzinho</t>
  </si>
  <si>
    <t>Vitória do Jari</t>
  </si>
  <si>
    <t>Abreulândia</t>
  </si>
  <si>
    <t>Aguiarnópolis</t>
  </si>
  <si>
    <t>Aliança do Tocantins</t>
  </si>
  <si>
    <t>Almas</t>
  </si>
  <si>
    <t>Alvorada</t>
  </si>
  <si>
    <t>Ananás</t>
  </si>
  <si>
    <t>Angico</t>
  </si>
  <si>
    <t>Aparecida do Rio Negro</t>
  </si>
  <si>
    <t>Aragominas</t>
  </si>
  <si>
    <t>Araguacema</t>
  </si>
  <si>
    <t>Araguaçu</t>
  </si>
  <si>
    <t>Araguanã</t>
  </si>
  <si>
    <t>Araguatins</t>
  </si>
  <si>
    <t>Arapoema</t>
  </si>
  <si>
    <t>Arraias</t>
  </si>
  <si>
    <t>Augustinópolis</t>
  </si>
  <si>
    <t>Aurora do Tocantins</t>
  </si>
  <si>
    <t>Axixá do Tocantins</t>
  </si>
  <si>
    <t>Babaçulândia</t>
  </si>
  <si>
    <t>Bandeirantes do Tocantins</t>
  </si>
  <si>
    <t>Barra do Ouro</t>
  </si>
  <si>
    <t>Barrolândia</t>
  </si>
  <si>
    <t>Bernardo Sayão</t>
  </si>
  <si>
    <t>Brasilândia do Tocantins</t>
  </si>
  <si>
    <t>Brejinho de Nazaré</t>
  </si>
  <si>
    <t>Buriti do Tocantins</t>
  </si>
  <si>
    <t>Cachoeirinha</t>
  </si>
  <si>
    <t>Campos Lindos</t>
  </si>
  <si>
    <t>Cariri do Tocantins</t>
  </si>
  <si>
    <t>Carmolândia</t>
  </si>
  <si>
    <t>Carrasco Bonito</t>
  </si>
  <si>
    <t>Caseara</t>
  </si>
  <si>
    <t>Centenário</t>
  </si>
  <si>
    <t>Chapada de Areia</t>
  </si>
  <si>
    <t>Chapada da Natividade</t>
  </si>
  <si>
    <t>Colinas do Tocantins</t>
  </si>
  <si>
    <t>Combinado</t>
  </si>
  <si>
    <t>Conceição do Tocantins</t>
  </si>
  <si>
    <t>Couto de Magalhães</t>
  </si>
  <si>
    <t>Cristalândia</t>
  </si>
  <si>
    <t>Crixás do Tocantins</t>
  </si>
  <si>
    <t>Darcinópolis</t>
  </si>
  <si>
    <t>Divinópolis do Tocantins</t>
  </si>
  <si>
    <t>Dois Irmãos do Tocantins</t>
  </si>
  <si>
    <t>Dueré</t>
  </si>
  <si>
    <t>Esperantina</t>
  </si>
  <si>
    <t>Fátima</t>
  </si>
  <si>
    <t>Figueirópolis</t>
  </si>
  <si>
    <t>Filadélfia</t>
  </si>
  <si>
    <t>Formoso do Araguaia</t>
  </si>
  <si>
    <t>Fortaleza do Tabocão</t>
  </si>
  <si>
    <t>Goianorte</t>
  </si>
  <si>
    <t>Goiatins</t>
  </si>
  <si>
    <t>Guaraí</t>
  </si>
  <si>
    <t>Ipueiras</t>
  </si>
  <si>
    <t>Itacajá</t>
  </si>
  <si>
    <t>Itaguatins</t>
  </si>
  <si>
    <t>Itapiratins</t>
  </si>
  <si>
    <t>Itaporã do Tocantins</t>
  </si>
  <si>
    <t>Jaú do Tocantins</t>
  </si>
  <si>
    <t>Juarina</t>
  </si>
  <si>
    <t>Lagoa da Confusão</t>
  </si>
  <si>
    <t>Lagoa do Tocantins</t>
  </si>
  <si>
    <t>Lajeado</t>
  </si>
  <si>
    <t>Lavandeira</t>
  </si>
  <si>
    <t>Lizarda</t>
  </si>
  <si>
    <t>Luzinópolis</t>
  </si>
  <si>
    <t>Marianópolis do Tocantins</t>
  </si>
  <si>
    <t>Mateiros</t>
  </si>
  <si>
    <t>Maurilândia do Tocantins</t>
  </si>
  <si>
    <t>Miranorte</t>
  </si>
  <si>
    <t>Monte do Carmo</t>
  </si>
  <si>
    <t>Monte Santo do Tocantins</t>
  </si>
  <si>
    <t>Palmeiras do Tocantins</t>
  </si>
  <si>
    <t>Muricilândia</t>
  </si>
  <si>
    <t>Natividade</t>
  </si>
  <si>
    <t>Nazaré</t>
  </si>
  <si>
    <t>Nova Olinda</t>
  </si>
  <si>
    <t>Nova Rosalândia</t>
  </si>
  <si>
    <t>Novo Acordo</t>
  </si>
  <si>
    <t>Novo Alegre</t>
  </si>
  <si>
    <t>Novo Jardim</t>
  </si>
  <si>
    <t>Oliveira de Fátima</t>
  </si>
  <si>
    <t>Palmeirante</t>
  </si>
  <si>
    <t>Palmeirópolis</t>
  </si>
  <si>
    <t>Paraíso do Tocantins</t>
  </si>
  <si>
    <t>Paranã</t>
  </si>
  <si>
    <t>Pedro Afonso</t>
  </si>
  <si>
    <t>Peixe</t>
  </si>
  <si>
    <t>Pequizeiro</t>
  </si>
  <si>
    <t>Colméia</t>
  </si>
  <si>
    <t>Pindorama do Tocantins</t>
  </si>
  <si>
    <t>Piraquê</t>
  </si>
  <si>
    <t>Pium</t>
  </si>
  <si>
    <t>Ponte Alta do Bom Jesus</t>
  </si>
  <si>
    <t>Ponte Alta do Tocantins</t>
  </si>
  <si>
    <t>Porto Alegre do Tocantins</t>
  </si>
  <si>
    <t>Praia Norte</t>
  </si>
  <si>
    <t>Presidente Kennedy</t>
  </si>
  <si>
    <t>Pugmil</t>
  </si>
  <si>
    <t>Recursolândia</t>
  </si>
  <si>
    <t>Riachinho</t>
  </si>
  <si>
    <t>Rio da Conceição</t>
  </si>
  <si>
    <t>Rio dos Bois</t>
  </si>
  <si>
    <t>Rio Sono</t>
  </si>
  <si>
    <t>Sampaio</t>
  </si>
  <si>
    <t>Sandolândia</t>
  </si>
  <si>
    <t>Santa Fé do Araguaia</t>
  </si>
  <si>
    <t>Santa Maria do Tocantins</t>
  </si>
  <si>
    <t>Santa Rita do Tocantins</t>
  </si>
  <si>
    <t>Santa Rosa do Tocantins</t>
  </si>
  <si>
    <t>Santa Tereza do Tocantins</t>
  </si>
  <si>
    <t>Santa Terezinha do Tocantins</t>
  </si>
  <si>
    <t>São Bento do Tocantins</t>
  </si>
  <si>
    <t>São Félix do Tocantins</t>
  </si>
  <si>
    <t>São Miguel do Tocantins</t>
  </si>
  <si>
    <t>São Salvador do Tocantins</t>
  </si>
  <si>
    <t>São Sebastião do Tocantins</t>
  </si>
  <si>
    <t>São Valério da Natividade</t>
  </si>
  <si>
    <t>Silvanópolis</t>
  </si>
  <si>
    <t>Sítio Novo do Tocantins</t>
  </si>
  <si>
    <t>Sucupira</t>
  </si>
  <si>
    <t>Taguatinga</t>
  </si>
  <si>
    <t>Taipas do Tocantins</t>
  </si>
  <si>
    <t>Talismã</t>
  </si>
  <si>
    <t>Tocantínia</t>
  </si>
  <si>
    <t>Tocantinópolis</t>
  </si>
  <si>
    <t>Tupirama</t>
  </si>
  <si>
    <t>Tupiratins</t>
  </si>
  <si>
    <t>Wanderlândia</t>
  </si>
  <si>
    <t>Xambioá</t>
  </si>
  <si>
    <t>Açailândia</t>
  </si>
  <si>
    <t>Afonso Cunha</t>
  </si>
  <si>
    <t>Água Doce do Maranhão</t>
  </si>
  <si>
    <t>Alcântara</t>
  </si>
  <si>
    <t>Aldeias Altas</t>
  </si>
  <si>
    <t>Altamira do Maranhão</t>
  </si>
  <si>
    <t>Alto Alegre do Maranhão</t>
  </si>
  <si>
    <t>Alto Alegre do Pindaré</t>
  </si>
  <si>
    <t>Alto Parnaíba</t>
  </si>
  <si>
    <t>Amapá do Maranhão</t>
  </si>
  <si>
    <t>Amarante do Maranhão</t>
  </si>
  <si>
    <t>Anajatuba</t>
  </si>
  <si>
    <t>Anapurus</t>
  </si>
  <si>
    <t>Apicum-Açu</t>
  </si>
  <si>
    <t>Araioses</t>
  </si>
  <si>
    <t>Arame</t>
  </si>
  <si>
    <t>Axixá</t>
  </si>
  <si>
    <t>Bacabal</t>
  </si>
  <si>
    <t>Bacabeira</t>
  </si>
  <si>
    <t>Bacuri</t>
  </si>
  <si>
    <t>Bacurituba</t>
  </si>
  <si>
    <t>Balsas</t>
  </si>
  <si>
    <t>Barão de Grajaú</t>
  </si>
  <si>
    <t>Barra do Corda</t>
  </si>
  <si>
    <t>Barreirinhas</t>
  </si>
  <si>
    <t>Belágua</t>
  </si>
  <si>
    <t>Bela Vista do Maranhão</t>
  </si>
  <si>
    <t>Benedito Leite</t>
  </si>
  <si>
    <t>Bequimão</t>
  </si>
  <si>
    <t>Bernardo do Mearim</t>
  </si>
  <si>
    <t>Boa Vista do Gurupi</t>
  </si>
  <si>
    <t>Bom Jardim</t>
  </si>
  <si>
    <t>Bom Jesus das Selvas</t>
  </si>
  <si>
    <t>Bom Lugar</t>
  </si>
  <si>
    <t>Brejo</t>
  </si>
  <si>
    <t>Brejo de Areia</t>
  </si>
  <si>
    <t>Buriti</t>
  </si>
  <si>
    <t>Buriti Bravo</t>
  </si>
  <si>
    <t>Buriticupu</t>
  </si>
  <si>
    <t>Buritirana</t>
  </si>
  <si>
    <t>Cachoeira Grande</t>
  </si>
  <si>
    <t>Cajapió</t>
  </si>
  <si>
    <t>Cajari</t>
  </si>
  <si>
    <t>Campestre do Maranhão</t>
  </si>
  <si>
    <t>Cândido Mendes</t>
  </si>
  <si>
    <t>Cantanhede</t>
  </si>
  <si>
    <t>Capinzal do Norte</t>
  </si>
  <si>
    <t>Carolina</t>
  </si>
  <si>
    <t>Carutapera</t>
  </si>
  <si>
    <t>Cedral</t>
  </si>
  <si>
    <t>Central do Maranhão</t>
  </si>
  <si>
    <t>Centro do Guilherme</t>
  </si>
  <si>
    <t>Centro Novo do Maranhão</t>
  </si>
  <si>
    <t>Cidelândia</t>
  </si>
  <si>
    <t>Colinas</t>
  </si>
  <si>
    <t>Conceição do Lago-Açu</t>
  </si>
  <si>
    <t>Coroatá</t>
  </si>
  <si>
    <t>Cururupu</t>
  </si>
  <si>
    <t>Davinópolis</t>
  </si>
  <si>
    <t>Dom Pedro</t>
  </si>
  <si>
    <t>Duque Bacelar</t>
  </si>
  <si>
    <t>Esperantinópolis</t>
  </si>
  <si>
    <t>Estreito</t>
  </si>
  <si>
    <t>Feira Nova do Maranhão</t>
  </si>
  <si>
    <t>Fernando Falcão</t>
  </si>
  <si>
    <t>Formosa da Serra Negra</t>
  </si>
  <si>
    <t>Fortaleza dos Nogueiras</t>
  </si>
  <si>
    <t>Fortuna</t>
  </si>
  <si>
    <t>Godofredo Viana</t>
  </si>
  <si>
    <t>Gonçalves Dias</t>
  </si>
  <si>
    <t>Governador Archer</t>
  </si>
  <si>
    <t>Governador Edison Lobão</t>
  </si>
  <si>
    <t>Governador Eugênio Barros</t>
  </si>
  <si>
    <t>Governador Luiz Rocha</t>
  </si>
  <si>
    <t>Governador Newton Bello</t>
  </si>
  <si>
    <t>Governador Nunes Freire</t>
  </si>
  <si>
    <t>Graça Aranha</t>
  </si>
  <si>
    <t>Grajaú</t>
  </si>
  <si>
    <t>Guimarães</t>
  </si>
  <si>
    <t>Humberto de Campos</t>
  </si>
  <si>
    <t>Icatu</t>
  </si>
  <si>
    <t>Igarapé do Meio</t>
  </si>
  <si>
    <t>Igarapé Grande</t>
  </si>
  <si>
    <t>Itaipava do Grajaú</t>
  </si>
  <si>
    <t>Itinga do Maranhão</t>
  </si>
  <si>
    <t>Jatobá</t>
  </si>
  <si>
    <t>Jenipapo dos Vieiras</t>
  </si>
  <si>
    <t>João Lisboa</t>
  </si>
  <si>
    <t>Joselândia</t>
  </si>
  <si>
    <t>Junco do Maranhão</t>
  </si>
  <si>
    <t>Lago da Pedra</t>
  </si>
  <si>
    <t>Lago do Junco</t>
  </si>
  <si>
    <t>Lago Verde</t>
  </si>
  <si>
    <t>Lagoa do Mato</t>
  </si>
  <si>
    <t>Lago dos Rodrigues</t>
  </si>
  <si>
    <t>Lagoa Grande do Maranhão</t>
  </si>
  <si>
    <t>Lajeado Novo</t>
  </si>
  <si>
    <t>Lima Campos</t>
  </si>
  <si>
    <t>Loreto</t>
  </si>
  <si>
    <t>Luís Domingues</t>
  </si>
  <si>
    <t>Magalhães de Almeida</t>
  </si>
  <si>
    <t>Maracaçumé</t>
  </si>
  <si>
    <t>Marajá do Sena</t>
  </si>
  <si>
    <t>Maranhãozinho</t>
  </si>
  <si>
    <t>Mata Roma</t>
  </si>
  <si>
    <t>Matinha</t>
  </si>
  <si>
    <t>Matões</t>
  </si>
  <si>
    <t>Matões do Norte</t>
  </si>
  <si>
    <t>Milagres do Maranhão</t>
  </si>
  <si>
    <t>Mirador</t>
  </si>
  <si>
    <t>Miranda do Norte</t>
  </si>
  <si>
    <t>Mirinzal</t>
  </si>
  <si>
    <t>Monção</t>
  </si>
  <si>
    <t>Montes Altos</t>
  </si>
  <si>
    <t>Morros</t>
  </si>
  <si>
    <t>Nina Rodrigues</t>
  </si>
  <si>
    <t>Nova Colinas</t>
  </si>
  <si>
    <t>Nova Iorque</t>
  </si>
  <si>
    <t>Nova Olinda do Maranhão</t>
  </si>
  <si>
    <t>Olho d'Água das Cunhãs</t>
  </si>
  <si>
    <t>Olinda Nova do Maranhão</t>
  </si>
  <si>
    <t>Paço do Lumiar</t>
  </si>
  <si>
    <t>Palmeirândia</t>
  </si>
  <si>
    <t>Paraibano</t>
  </si>
  <si>
    <t>Parnarama</t>
  </si>
  <si>
    <t>Passagem Franca</t>
  </si>
  <si>
    <t>Pastos Bons</t>
  </si>
  <si>
    <t>Paulino Neves</t>
  </si>
  <si>
    <t>Paulo Ramos</t>
  </si>
  <si>
    <t>Pedreiras</t>
  </si>
  <si>
    <t>Pedro do Rosário</t>
  </si>
  <si>
    <t>Penalva</t>
  </si>
  <si>
    <t>Peri Mirim</t>
  </si>
  <si>
    <t>Peritoró</t>
  </si>
  <si>
    <t>Pindaré-Mirim</t>
  </si>
  <si>
    <t>Pinheiro</t>
  </si>
  <si>
    <t>Pio XII</t>
  </si>
  <si>
    <t>Pirapemas</t>
  </si>
  <si>
    <t>Poção de Pedras</t>
  </si>
  <si>
    <t>Porto Rico do Maranhão</t>
  </si>
  <si>
    <t>Presidente Juscelino</t>
  </si>
  <si>
    <t>Presidente Sarney</t>
  </si>
  <si>
    <t>Presidente Vargas</t>
  </si>
  <si>
    <t>Primeira Cruz</t>
  </si>
  <si>
    <t>Raposa</t>
  </si>
  <si>
    <t>Riachão</t>
  </si>
  <si>
    <t>Ribamar Fiquene</t>
  </si>
  <si>
    <t>Sambaíba</t>
  </si>
  <si>
    <t>Santa Filomena do Maranhão</t>
  </si>
  <si>
    <t>Santa Helena</t>
  </si>
  <si>
    <t>Santa Inês</t>
  </si>
  <si>
    <t>Santa Luzia</t>
  </si>
  <si>
    <t>Santa Luzia do Paruá</t>
  </si>
  <si>
    <t>Santa Quitéria do Maranhão</t>
  </si>
  <si>
    <t>Santa Rita</t>
  </si>
  <si>
    <t>Santana do Maranhão</t>
  </si>
  <si>
    <t>Santo Amaro do Maranhão</t>
  </si>
  <si>
    <t>Santo Antônio dos Lopes</t>
  </si>
  <si>
    <t>São Benedito do Rio Preto</t>
  </si>
  <si>
    <t>São Bento</t>
  </si>
  <si>
    <t>São Bernardo</t>
  </si>
  <si>
    <t>São Domingos do Azeitão</t>
  </si>
  <si>
    <t>São Domingos do Maranhão</t>
  </si>
  <si>
    <t>São Félix de Balsas</t>
  </si>
  <si>
    <t>São Francisco do Brejão</t>
  </si>
  <si>
    <t>São Francisco do Maranhão</t>
  </si>
  <si>
    <t>São João Batista</t>
  </si>
  <si>
    <t>São João do Carú</t>
  </si>
  <si>
    <t>São João do Paraíso</t>
  </si>
  <si>
    <t>São João do Soter</t>
  </si>
  <si>
    <t>São João dos Patos</t>
  </si>
  <si>
    <t>São José de Ribamar</t>
  </si>
  <si>
    <t>São José dos Basílios</t>
  </si>
  <si>
    <t>São Luís</t>
  </si>
  <si>
    <t>São Luís Gonzaga do Maranhão</t>
  </si>
  <si>
    <t>São Mateus do Maranhão</t>
  </si>
  <si>
    <t>São Pedro da Água Branca</t>
  </si>
  <si>
    <t>São Pedro dos Crentes</t>
  </si>
  <si>
    <t>São Raimundo das Mangabeiras</t>
  </si>
  <si>
    <t>São Raimundo do Doca Bezerra</t>
  </si>
  <si>
    <t>São Roberto</t>
  </si>
  <si>
    <t>São Vicente Ferrer</t>
  </si>
  <si>
    <t>Satubinha</t>
  </si>
  <si>
    <t>Senador Alexandre Costa</t>
  </si>
  <si>
    <t>Senador La Rocque</t>
  </si>
  <si>
    <t>Serrano do Maranhão</t>
  </si>
  <si>
    <t>Sítio Novo</t>
  </si>
  <si>
    <t>Sucupira do Norte</t>
  </si>
  <si>
    <t>Sucupira do Riachão</t>
  </si>
  <si>
    <t>Tasso Fragoso</t>
  </si>
  <si>
    <t>Timbiras</t>
  </si>
  <si>
    <t>Timon</t>
  </si>
  <si>
    <t>Trizidela do Vale</t>
  </si>
  <si>
    <t>Tufilândia</t>
  </si>
  <si>
    <t>Tuntum</t>
  </si>
  <si>
    <t>Turiaçu</t>
  </si>
  <si>
    <t>Turilândia</t>
  </si>
  <si>
    <t>Tutóia</t>
  </si>
  <si>
    <t>Urbano Santos</t>
  </si>
  <si>
    <t>Vargem Grande</t>
  </si>
  <si>
    <t>Viana</t>
  </si>
  <si>
    <t>Vila Nova dos Martírios</t>
  </si>
  <si>
    <t>Vitória do Mearim</t>
  </si>
  <si>
    <t>Vitorino Freire</t>
  </si>
  <si>
    <t>Zé Doca</t>
  </si>
  <si>
    <t>Acauã</t>
  </si>
  <si>
    <t>Agricolândia</t>
  </si>
  <si>
    <t>Água Branca</t>
  </si>
  <si>
    <t>Alagoinha do Piauí</t>
  </si>
  <si>
    <t>Alegrete do Piauí</t>
  </si>
  <si>
    <t>Alto Longá</t>
  </si>
  <si>
    <t>Altos</t>
  </si>
  <si>
    <t>Alvorada do Gurguéia</t>
  </si>
  <si>
    <t>Amarante</t>
  </si>
  <si>
    <t>Angical do Piauí</t>
  </si>
  <si>
    <t>Anísio de Abreu</t>
  </si>
  <si>
    <t>Antônio Almeida</t>
  </si>
  <si>
    <t>Aroazes</t>
  </si>
  <si>
    <t>Aroeiras do Itaim</t>
  </si>
  <si>
    <t>Arraial</t>
  </si>
  <si>
    <t>Assunção do Piauí</t>
  </si>
  <si>
    <t>Avelino Lopes</t>
  </si>
  <si>
    <t>Baixa Grande do Ribeiro</t>
  </si>
  <si>
    <t>Barra d'Alcântara</t>
  </si>
  <si>
    <t>Barras</t>
  </si>
  <si>
    <t>Barreiras do Piauí</t>
  </si>
  <si>
    <t>Barro Duro</t>
  </si>
  <si>
    <t>Bela Vista do Piauí</t>
  </si>
  <si>
    <t>Belém do Piauí</t>
  </si>
  <si>
    <t>Beneditinos</t>
  </si>
  <si>
    <t>Betânia do Piauí</t>
  </si>
  <si>
    <t>Boa Hora</t>
  </si>
  <si>
    <t>Bocaina</t>
  </si>
  <si>
    <t>Bom Jesus</t>
  </si>
  <si>
    <t>Bom Princípio do Piauí</t>
  </si>
  <si>
    <t>Bonfim do Piauí</t>
  </si>
  <si>
    <t>Boqueirão do Piauí</t>
  </si>
  <si>
    <t>Brasileira</t>
  </si>
  <si>
    <t>Brejo do Piauí</t>
  </si>
  <si>
    <t>Buriti dos Lopes</t>
  </si>
  <si>
    <t>Buriti dos Montes</t>
  </si>
  <si>
    <t>Cabeceiras do Piauí</t>
  </si>
  <si>
    <t>Cajazeiras do Piauí</t>
  </si>
  <si>
    <t>Cajueiro da Praia</t>
  </si>
  <si>
    <t>Caldeirão Grande do Piauí</t>
  </si>
  <si>
    <t>Campinas do Piauí</t>
  </si>
  <si>
    <t>Campo Alegre do Fidalgo</t>
  </si>
  <si>
    <t>Campo Grande do Piauí</t>
  </si>
  <si>
    <t>Campo Largo do Piauí</t>
  </si>
  <si>
    <t>Canavieira</t>
  </si>
  <si>
    <t>Canto do Buriti</t>
  </si>
  <si>
    <t>Capitão de Campos</t>
  </si>
  <si>
    <t>Capitão Gervásio Oliveira</t>
  </si>
  <si>
    <t>Caracol</t>
  </si>
  <si>
    <t>Caraúbas do Piauí</t>
  </si>
  <si>
    <t>Caridade do Piauí</t>
  </si>
  <si>
    <t>Castelo do Piauí</t>
  </si>
  <si>
    <t>Caxingó</t>
  </si>
  <si>
    <t>Cocal</t>
  </si>
  <si>
    <t>Cocal de Telha</t>
  </si>
  <si>
    <t>Cocal dos Alves</t>
  </si>
  <si>
    <t>Coivaras</t>
  </si>
  <si>
    <t>Colônia do Gurguéia</t>
  </si>
  <si>
    <t>Colônia do Piauí</t>
  </si>
  <si>
    <t>Conceição do Canindé</t>
  </si>
  <si>
    <t>Coronel José Dias</t>
  </si>
  <si>
    <t>Corrente</t>
  </si>
  <si>
    <t>Cristalândia do Piauí</t>
  </si>
  <si>
    <t>Cristino Castro</t>
  </si>
  <si>
    <t>Curimatá</t>
  </si>
  <si>
    <t>Currais</t>
  </si>
  <si>
    <t>Curralinhos</t>
  </si>
  <si>
    <t>Curral Novo do Piauí</t>
  </si>
  <si>
    <t>Demerval Lobão</t>
  </si>
  <si>
    <t>Dirceu Arcoverde</t>
  </si>
  <si>
    <t>Dom Expedito Lopes</t>
  </si>
  <si>
    <t>Domingos Mourão</t>
  </si>
  <si>
    <t>Dom Inocêncio</t>
  </si>
  <si>
    <t>Elesbão Veloso</t>
  </si>
  <si>
    <t>Eliseu Martins</t>
  </si>
  <si>
    <t>Fartura do Piauí</t>
  </si>
  <si>
    <t>Flores do Piauí</t>
  </si>
  <si>
    <t>Floresta do Piauí</t>
  </si>
  <si>
    <t>Francinópolis</t>
  </si>
  <si>
    <t>Francisco Ayres</t>
  </si>
  <si>
    <t>Francisco Macedo</t>
  </si>
  <si>
    <t>Francisco Santos</t>
  </si>
  <si>
    <t>Fronteiras</t>
  </si>
  <si>
    <t>Geminiano</t>
  </si>
  <si>
    <t>Gilbués</t>
  </si>
  <si>
    <t>Guadalupe</t>
  </si>
  <si>
    <t>Guaribas</t>
  </si>
  <si>
    <t>Hugo Napoleão</t>
  </si>
  <si>
    <t>Ilha Grande</t>
  </si>
  <si>
    <t>Inhuma</t>
  </si>
  <si>
    <t>Ipiranga do Piauí</t>
  </si>
  <si>
    <t>Isaías Coelho</t>
  </si>
  <si>
    <t>Itainópolis</t>
  </si>
  <si>
    <t>Itaueira</t>
  </si>
  <si>
    <t>Jacobina do Piauí</t>
  </si>
  <si>
    <t>Jaicós</t>
  </si>
  <si>
    <t>Jardim do Mulato</t>
  </si>
  <si>
    <t>Jatobá do Piauí</t>
  </si>
  <si>
    <t>Jerumenha</t>
  </si>
  <si>
    <t>João Costa</t>
  </si>
  <si>
    <t>Joaquim Pires</t>
  </si>
  <si>
    <t>Joca Marques</t>
  </si>
  <si>
    <t>José de Freitas</t>
  </si>
  <si>
    <t>Juazeiro do Piauí</t>
  </si>
  <si>
    <t>Júlio Borges</t>
  </si>
  <si>
    <t>Jurema</t>
  </si>
  <si>
    <t>Lagoinha do Piauí</t>
  </si>
  <si>
    <t>Lagoa Alegre</t>
  </si>
  <si>
    <t>Lagoa do Barro do Piauí</t>
  </si>
  <si>
    <t>Lagoa de São Francisco</t>
  </si>
  <si>
    <t>Lagoa do Piauí</t>
  </si>
  <si>
    <t>Lagoa do Sítio</t>
  </si>
  <si>
    <t>Landri Sales</t>
  </si>
  <si>
    <t>Luís Correia</t>
  </si>
  <si>
    <t>Luzilândia</t>
  </si>
  <si>
    <t>Madeiro</t>
  </si>
  <si>
    <t>Manoel Emídio</t>
  </si>
  <si>
    <t>Marcolândia</t>
  </si>
  <si>
    <t>Marcos Parente</t>
  </si>
  <si>
    <t>Massapê do Piauí</t>
  </si>
  <si>
    <t>Matias Olímpio</t>
  </si>
  <si>
    <t>Miguel Alves</t>
  </si>
  <si>
    <t>Miguel Leão</t>
  </si>
  <si>
    <t>Milton Brandão</t>
  </si>
  <si>
    <t>Monsenhor Gil</t>
  </si>
  <si>
    <t>Monsenhor Hipólito</t>
  </si>
  <si>
    <t>Monte Alegre do Piauí</t>
  </si>
  <si>
    <t>Morro Cabeça no Tempo</t>
  </si>
  <si>
    <t>Morro do Chapéu do Piauí</t>
  </si>
  <si>
    <t>Murici dos Portelas</t>
  </si>
  <si>
    <t>Nazaré do Piauí</t>
  </si>
  <si>
    <t>Nazária</t>
  </si>
  <si>
    <t>Nossa Senhora de Nazaré</t>
  </si>
  <si>
    <t>Nossa Senhora dos Remédios</t>
  </si>
  <si>
    <t>Novo Oriente do Piauí</t>
  </si>
  <si>
    <t>Novo Santo Antônio</t>
  </si>
  <si>
    <t>Oeiras</t>
  </si>
  <si>
    <t>Olho d'Água do Piauí</t>
  </si>
  <si>
    <t>Padre Marcos</t>
  </si>
  <si>
    <t>Paes Landim</t>
  </si>
  <si>
    <t>Pajeú do Piauí</t>
  </si>
  <si>
    <t>Palmeira do Piauí</t>
  </si>
  <si>
    <t>Palmeirais</t>
  </si>
  <si>
    <t>Paquetá</t>
  </si>
  <si>
    <t>Parnaguá</t>
  </si>
  <si>
    <t>Parnaíba</t>
  </si>
  <si>
    <t>Passagem Franca do Piauí</t>
  </si>
  <si>
    <t>Patos do Piauí</t>
  </si>
  <si>
    <t>Pau d'Arco do Piauí</t>
  </si>
  <si>
    <t>Paulistana</t>
  </si>
  <si>
    <t>Pavussu</t>
  </si>
  <si>
    <t>Pedro II</t>
  </si>
  <si>
    <t>Pedro Laurentino</t>
  </si>
  <si>
    <t>Nova Santa Rita</t>
  </si>
  <si>
    <t>Pimenteiras</t>
  </si>
  <si>
    <t>Piracuruca</t>
  </si>
  <si>
    <t>Piripiri</t>
  </si>
  <si>
    <t>Porto</t>
  </si>
  <si>
    <t>Porto Alegre do Piauí</t>
  </si>
  <si>
    <t>Prata do Piauí</t>
  </si>
  <si>
    <t>Queimada Nova</t>
  </si>
  <si>
    <t>Redenção do Gurguéia</t>
  </si>
  <si>
    <t>Regeneração</t>
  </si>
  <si>
    <t>Riacho Frio</t>
  </si>
  <si>
    <t>Ribeira do Piauí</t>
  </si>
  <si>
    <t>Ribeiro Gonçalves</t>
  </si>
  <si>
    <t>Rio Grande do Piauí</t>
  </si>
  <si>
    <t>Santa Cruz do Piauí</t>
  </si>
  <si>
    <t>Santa Cruz dos Milagres</t>
  </si>
  <si>
    <t>Santa Filomena</t>
  </si>
  <si>
    <t>Santa Luz</t>
  </si>
  <si>
    <t>Santana do Piauí</t>
  </si>
  <si>
    <t>Santa Rosa do Piauí</t>
  </si>
  <si>
    <t>Santo Antônio de Lisboa</t>
  </si>
  <si>
    <t>Santo Antônio dos Milagres</t>
  </si>
  <si>
    <t>Santo Inácio do Piauí</t>
  </si>
  <si>
    <t>São Braz do Piauí</t>
  </si>
  <si>
    <t>São Félix do Piauí</t>
  </si>
  <si>
    <t>São Francisco de Assis do Piauí</t>
  </si>
  <si>
    <t>São Francisco do Piauí</t>
  </si>
  <si>
    <t>São Gonçalo do Gurguéia</t>
  </si>
  <si>
    <t>São Gonçalo do Piauí</t>
  </si>
  <si>
    <t>São João da Canabrava</t>
  </si>
  <si>
    <t>São João da Fronteira</t>
  </si>
  <si>
    <t>São João da Serra</t>
  </si>
  <si>
    <t>São João da Varjota</t>
  </si>
  <si>
    <t>São João do Arraial</t>
  </si>
  <si>
    <t>São João do Piauí</t>
  </si>
  <si>
    <t>São José do Divino</t>
  </si>
  <si>
    <t>São José do Peixe</t>
  </si>
  <si>
    <t>São José do Piauí</t>
  </si>
  <si>
    <t>São Julião</t>
  </si>
  <si>
    <t>São Lourenço do Piauí</t>
  </si>
  <si>
    <t>São Luis do Piauí</t>
  </si>
  <si>
    <t>São Miguel da Baixa Grande</t>
  </si>
  <si>
    <t>São Miguel do Fidalgo</t>
  </si>
  <si>
    <t>São Miguel do Tapuio</t>
  </si>
  <si>
    <t>São Pedro do Piauí</t>
  </si>
  <si>
    <t>Sebastião Barros</t>
  </si>
  <si>
    <t>Sebastião Leal</t>
  </si>
  <si>
    <t>Sigefredo Pacheco</t>
  </si>
  <si>
    <t>Simões</t>
  </si>
  <si>
    <t>Simplício Mendes</t>
  </si>
  <si>
    <t>Socorro do Piauí</t>
  </si>
  <si>
    <t>Sussuapara</t>
  </si>
  <si>
    <t>Tamboril do Piauí</t>
  </si>
  <si>
    <t>Tanque do Piauí</t>
  </si>
  <si>
    <t>União</t>
  </si>
  <si>
    <t>Uruçuí</t>
  </si>
  <si>
    <t>Várzea Branca</t>
  </si>
  <si>
    <t>Várzea Grande</t>
  </si>
  <si>
    <t>Vera Mendes</t>
  </si>
  <si>
    <t>Vila Nova do Piauí</t>
  </si>
  <si>
    <t>Wall Ferraz</t>
  </si>
  <si>
    <t>Abaiara</t>
  </si>
  <si>
    <t>Acarape</t>
  </si>
  <si>
    <t>Acaraú</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</si>
  <si>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</si>
  <si>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</si>
  <si>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</si>
  <si>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</si>
  <si>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</si>
  <si>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</si>
  <si>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</si>
  <si>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</si>
  <si>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</si>
  <si>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</si>
  <si>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</si>
  <si>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</si>
  <si>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</si>
  <si>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</si>
  <si>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</si>
  <si>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</si>
  <si>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</si>
  <si>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</si>
  <si>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</si>
  <si>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</si>
  <si>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</si>
  <si>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Barroquinha</t>
  </si>
  <si>
    <t>Beberibe</t>
  </si>
  <si>
    <t>Bela Cruz</t>
  </si>
  <si>
    <t>Boa Viagem</t>
  </si>
  <si>
    <t>Camocim</t>
  </si>
  <si>
    <t>Campos Sales</t>
  </si>
  <si>
    <t>Capistrano</t>
  </si>
  <si>
    <t>Caridade</t>
  </si>
  <si>
    <t>Cariré</t>
  </si>
  <si>
    <t>Cariús</t>
  </si>
  <si>
    <t>Carnaubal</t>
  </si>
  <si>
    <t>Catarina</t>
  </si>
  <si>
    <t>Catunda</t>
  </si>
  <si>
    <t>Caucaia</t>
  </si>
  <si>
    <t>Cedro</t>
  </si>
  <si>
    <t>Chaval</t>
  </si>
  <si>
    <t>Choró</t>
  </si>
  <si>
    <t>Crateús</t>
  </si>
  <si>
    <t>Crato</t>
  </si>
  <si>
    <t>Croatá</t>
  </si>
  <si>
    <t>Cruz</t>
  </si>
  <si>
    <t>Deputado Irapuan Pinheiro</t>
  </si>
  <si>
    <t>Ererê</t>
  </si>
  <si>
    <t>Eusébio</t>
  </si>
  <si>
    <t>Farias Brito</t>
  </si>
  <si>
    <t>Forquilha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</si>
  <si>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</si>
  <si>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</si>
  <si>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</si>
  <si>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</si>
  <si>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</si>
  <si>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</si>
  <si>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</si>
  <si>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</si>
  <si>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</si>
  <si>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</si>
  <si>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</si>
  <si>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</si>
  <si>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</si>
  <si>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</si>
  <si>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</si>
  <si>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</si>
  <si>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</si>
  <si>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Independência</t>
  </si>
  <si>
    <t>Ipaporanga</t>
  </si>
  <si>
    <t>Ipaumirim</t>
  </si>
  <si>
    <t>Irauçuba</t>
  </si>
  <si>
    <t>Itaiçaba</t>
  </si>
  <si>
    <t>Itaitinga</t>
  </si>
  <si>
    <t>Itapajé</t>
  </si>
  <si>
    <t>Itapiúna</t>
  </si>
  <si>
    <t>Itarema</t>
  </si>
  <si>
    <t>Itatira</t>
  </si>
  <si>
    <t>Jaguaretama</t>
  </si>
  <si>
    <t>Jaguaribara</t>
  </si>
  <si>
    <t>Jaguaruana</t>
  </si>
  <si>
    <t>Jardim</t>
  </si>
  <si>
    <t>Jati</t>
  </si>
  <si>
    <t>Jijoca de Jericoacoara</t>
  </si>
  <si>
    <t>Juazeiro do Norte</t>
  </si>
  <si>
    <t>Jucás</t>
  </si>
  <si>
    <t>Limoeiro do Norte</t>
  </si>
  <si>
    <t>Madalena</t>
  </si>
  <si>
    <t>Maracanaú</t>
  </si>
  <si>
    <t>Maranguape</t>
  </si>
  <si>
    <t>Marco</t>
  </si>
  <si>
    <t>Martinópole</t>
  </si>
  <si>
    <t>Massapê</t>
  </si>
  <si>
    <t>Mauriti</t>
  </si>
  <si>
    <t>Milagres</t>
  </si>
  <si>
    <t>Milhã</t>
  </si>
  <si>
    <t>Miraíma</t>
  </si>
  <si>
    <t>Missão Velha</t>
  </si>
  <si>
    <t>Mombaça</t>
  </si>
  <si>
    <t>Monsenhor Tabosa</t>
  </si>
  <si>
    <t>Morada Nova</t>
  </si>
  <si>
    <t>Moraújo</t>
  </si>
  <si>
    <t>Morrinhos</t>
  </si>
  <si>
    <t>Mucambo</t>
  </si>
  <si>
    <t>Mulungu</t>
  </si>
  <si>
    <t>Nova Russas</t>
  </si>
  <si>
    <t>Novo Oriente</t>
  </si>
  <si>
    <t>Ocara</t>
  </si>
  <si>
    <t>Orós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</si>
  <si>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</si>
  <si>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</si>
  <si>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</si>
  <si>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</si>
  <si>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</si>
  <si>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</si>
  <si>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</si>
  <si>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</si>
  <si>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</si>
  <si>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</si>
  <si>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</si>
  <si>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</si>
  <si>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</si>
  <si>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</si>
  <si>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</si>
  <si>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</si>
  <si>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</si>
  <si>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</si>
  <si>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</si>
  <si>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</si>
  <si>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</si>
  <si>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</si>
  <si>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</si>
  <si>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</si>
  <si>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</si>
  <si>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Reriutaba</t>
  </si>
  <si>
    <t>Russas</t>
  </si>
  <si>
    <t>Saboeiro</t>
  </si>
  <si>
    <t>Salitre</t>
  </si>
  <si>
    <t>Santana do Acaraú</t>
  </si>
  <si>
    <t>Santana do Cariri</t>
  </si>
  <si>
    <t>São Benedito</t>
  </si>
  <si>
    <t>São Gonçalo do Amarante</t>
  </si>
  <si>
    <t>São João do Jaguaribe</t>
  </si>
  <si>
    <t>São Luís do Curu</t>
  </si>
  <si>
    <t>Senador Pompeu</t>
  </si>
  <si>
    <t>Senador Sá</t>
  </si>
  <si>
    <t>Solonópole</t>
  </si>
  <si>
    <t>Tabuleiro do Norte</t>
  </si>
  <si>
    <t>Tamboril</t>
  </si>
  <si>
    <t>Tarrafas</t>
  </si>
  <si>
    <t>Tauá</t>
  </si>
  <si>
    <t>Tejuçuoca</t>
  </si>
  <si>
    <t>Tianguá</t>
  </si>
  <si>
    <t>Trairi</t>
  </si>
  <si>
    <t>Tururu</t>
  </si>
  <si>
    <t>Ubajara</t>
  </si>
  <si>
    <t>Umari</t>
  </si>
  <si>
    <t>Umirim</t>
  </si>
  <si>
    <t>Uruoca</t>
  </si>
  <si>
    <t>Varjota</t>
  </si>
  <si>
    <t>Viçosa do Ceará</t>
  </si>
  <si>
    <t>Acari</t>
  </si>
  <si>
    <t>Assú</t>
  </si>
  <si>
    <t>Afonso Bezerra</t>
  </si>
  <si>
    <t>Água Nova</t>
  </si>
  <si>
    <t>Alexandria</t>
  </si>
  <si>
    <t>Almino Afonso</t>
  </si>
  <si>
    <t>Alto do Rodrigues</t>
  </si>
  <si>
    <t>Antônio Martins</t>
  </si>
  <si>
    <t>Apodi</t>
  </si>
  <si>
    <t>Areia Branca</t>
  </si>
  <si>
    <t>Arez</t>
  </si>
  <si>
    <t>Baía Formosa</t>
  </si>
  <si>
    <t>Baraúna</t>
  </si>
  <si>
    <t>Barcelona</t>
  </si>
  <si>
    <t>Bento Fernandes</t>
  </si>
  <si>
    <t>Bodó</t>
  </si>
  <si>
    <t>Brejinho</t>
  </si>
  <si>
    <t>Caiçara do Norte</t>
  </si>
  <si>
    <t>Caiçara do Rio do Vento</t>
  </si>
  <si>
    <t>Caicó</t>
  </si>
  <si>
    <t>Campo Redondo</t>
  </si>
  <si>
    <t>Canguaretama</t>
  </si>
  <si>
    <t>Caraúbas</t>
  </si>
  <si>
    <t>Carnaúba dos Dantas</t>
  </si>
  <si>
    <t>Carnaubais</t>
  </si>
  <si>
    <t>Ceará-Mirim</t>
  </si>
  <si>
    <t>Cerro Corá</t>
  </si>
  <si>
    <t>Coronel Ezequiel</t>
  </si>
  <si>
    <t>Coronel João Pessoa</t>
  </si>
  <si>
    <t>Cruzeta</t>
  </si>
  <si>
    <t>Currais Novos</t>
  </si>
  <si>
    <t>Doutor Severiano</t>
  </si>
  <si>
    <t>Parnamirim</t>
  </si>
  <si>
    <t>Encanto</t>
  </si>
  <si>
    <t>Equador</t>
  </si>
  <si>
    <t>Extremoz</t>
  </si>
  <si>
    <t>Felipe Guerra</t>
  </si>
  <si>
    <t>Fernando Pedroza</t>
  </si>
  <si>
    <t>Florânia</t>
  </si>
  <si>
    <t>Francisco Dantas</t>
  </si>
  <si>
    <t>Frutuoso Gomes</t>
  </si>
  <si>
    <t>Galinhos</t>
  </si>
  <si>
    <t>Goianinha</t>
  </si>
  <si>
    <t>Governador Dix-Sept Rosado</t>
  </si>
  <si>
    <t>Grossos</t>
  </si>
  <si>
    <t>Guamaré</t>
  </si>
  <si>
    <t>Ielmo Marinho</t>
  </si>
  <si>
    <t>Ipanguaçu</t>
  </si>
  <si>
    <t>Ipueira</t>
  </si>
  <si>
    <t>Itajá</t>
  </si>
  <si>
    <t>Itaú</t>
  </si>
  <si>
    <t>Jaçanã</t>
  </si>
  <si>
    <t>Jandaíra</t>
  </si>
  <si>
    <t>Janduís</t>
  </si>
  <si>
    <t>Boa Saúde</t>
  </si>
  <si>
    <t>Japi</t>
  </si>
  <si>
    <t>Jardim de Angicos</t>
  </si>
  <si>
    <t>Jardim de Piranhas</t>
  </si>
  <si>
    <t>Jardim do Seridó</t>
  </si>
  <si>
    <t>João Câmara</t>
  </si>
  <si>
    <t>João Dias</t>
  </si>
  <si>
    <t>José da Penha</t>
  </si>
  <si>
    <t>Jucurutu</t>
  </si>
  <si>
    <t>Jundiá</t>
  </si>
  <si>
    <t>Lagoa d'Anta</t>
  </si>
  <si>
    <t>Lagoa de Pedras</t>
  </si>
  <si>
    <t>Lagoa de Velhos</t>
  </si>
  <si>
    <t>Lagoa Nova</t>
  </si>
  <si>
    <t>Lagoa Salgada</t>
  </si>
  <si>
    <t>Lajes</t>
  </si>
  <si>
    <t>Lajes Pintadas</t>
  </si>
  <si>
    <t>Lucrécia</t>
  </si>
  <si>
    <t>Luís Gomes</t>
  </si>
  <si>
    <t>Major Sales</t>
  </si>
  <si>
    <t>Marcelino Vieira</t>
  </si>
  <si>
    <t>Martins</t>
  </si>
  <si>
    <t>Maxaranguape</t>
  </si>
  <si>
    <t>Messias Targino</t>
  </si>
  <si>
    <t>Montanhas</t>
  </si>
  <si>
    <t>Monte das Gameleiras</t>
  </si>
  <si>
    <t>Nísia Floresta</t>
  </si>
  <si>
    <t>Nova Cruz</t>
  </si>
  <si>
    <t>Olho d'Água do Borges</t>
  </si>
  <si>
    <t>Ouro Branco</t>
  </si>
  <si>
    <t>Paraú</t>
  </si>
  <si>
    <t>Parazinho</t>
  </si>
  <si>
    <t>Parelhas</t>
  </si>
  <si>
    <t>Rio do Fogo</t>
  </si>
  <si>
    <t>Passa e Fica</t>
  </si>
  <si>
    <t>Passagem</t>
  </si>
  <si>
    <t>Patu</t>
  </si>
  <si>
    <t>Pedra Grande</t>
  </si>
  <si>
    <t>Pedra Preta</t>
  </si>
  <si>
    <t>Pedro Avelino</t>
  </si>
  <si>
    <t>Pedro Velho</t>
  </si>
  <si>
    <t>Pendências</t>
  </si>
  <si>
    <t>Pilões</t>
  </si>
  <si>
    <t>Poço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</si>
  <si>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</si>
  <si>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</si>
  <si>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</si>
  <si>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</si>
  <si>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</si>
  <si>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</si>
  <si>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</si>
  <si>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</si>
  <si>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</si>
  <si>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</si>
  <si>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</si>
  <si>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</si>
  <si>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</si>
  <si>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</si>
  <si>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Seridó</t>
  </si>
  <si>
    <t>Santo Antônio</t>
  </si>
  <si>
    <t>São Bento do Norte</t>
  </si>
  <si>
    <t>São Bento do Trairí</t>
  </si>
  <si>
    <t>São Fernando</t>
  </si>
  <si>
    <t>São Francisco do Oeste</t>
  </si>
  <si>
    <t>São João do Sabugi</t>
  </si>
  <si>
    <t>São José de Mipibu</t>
  </si>
  <si>
    <t>São José do Campestre</t>
  </si>
  <si>
    <t>São José do Seridó</t>
  </si>
  <si>
    <t>São Miguel</t>
  </si>
  <si>
    <t>São Miguel do Gostoso</t>
  </si>
  <si>
    <t>São Paulo do Potengi</t>
  </si>
  <si>
    <t>São Pedro</t>
  </si>
  <si>
    <t>São Rafael</t>
  </si>
  <si>
    <t>São Tomé</t>
  </si>
  <si>
    <t>São Vicente</t>
  </si>
  <si>
    <t>Senador Elói de Souza</t>
  </si>
  <si>
    <t>Senador Georgino Avelino</t>
  </si>
  <si>
    <t>Serra de São Bento</t>
  </si>
  <si>
    <t>Serra do Mel</t>
  </si>
  <si>
    <t>Serra Negra do Norte</t>
  </si>
  <si>
    <t>Serrinha dos Pintos</t>
  </si>
  <si>
    <t>Severiano Melo</t>
  </si>
  <si>
    <t>Taboleiro Grande</t>
  </si>
  <si>
    <t>Taipu</t>
  </si>
  <si>
    <t>Tangará</t>
  </si>
  <si>
    <t>Tenente Ananias</t>
  </si>
  <si>
    <t>Tenente Laurentino Cruz</t>
  </si>
  <si>
    <t>Tibau do Sul</t>
  </si>
  <si>
    <t>Timbaúba dos Batistas</t>
  </si>
  <si>
    <t>Touros</t>
  </si>
  <si>
    <t>Triunfo Potiguar</t>
  </si>
  <si>
    <t>Upanema</t>
  </si>
  <si>
    <t>Várzea</t>
  </si>
  <si>
    <t>Venha-Ver</t>
  </si>
  <si>
    <t>Vera Cruz</t>
  </si>
  <si>
    <t>Vila Flor</t>
  </si>
  <si>
    <t>Aguiar</t>
  </si>
  <si>
    <t>Alagoa Grande</t>
  </si>
  <si>
    <t>Alagoa Nova</t>
  </si>
  <si>
    <t>Alagoinha</t>
  </si>
  <si>
    <t>Alcantil</t>
  </si>
  <si>
    <t>Algodão de Jandaíra</t>
  </si>
  <si>
    <t>Alhandra</t>
  </si>
  <si>
    <t>São João do Rio do Peixe</t>
  </si>
  <si>
    <t>Aparecida</t>
  </si>
  <si>
    <t>Araçagi</t>
  </si>
  <si>
    <t>Arara</t>
  </si>
  <si>
    <t>Araruna</t>
  </si>
  <si>
    <t>Areia</t>
  </si>
  <si>
    <t>Areia de Baraúnas</t>
  </si>
  <si>
    <t>Areial</t>
  </si>
  <si>
    <t>Aroeiras</t>
  </si>
  <si>
    <t>Assunção</t>
  </si>
  <si>
    <t>Baía da Traição</t>
  </si>
  <si>
    <t>Bananeiras</t>
  </si>
  <si>
    <t>Barra de Santana</t>
  </si>
  <si>
    <t>Barra de Santa Rosa</t>
  </si>
  <si>
    <t>Barra de São Miguel</t>
  </si>
  <si>
    <t>Bayeux</t>
  </si>
  <si>
    <t>Belém do Brejo do Cruz</t>
  </si>
  <si>
    <t>Bernardino Batista</t>
  </si>
  <si>
    <t>Boa Ventura</t>
  </si>
  <si>
    <t>Bom Sucesso</t>
  </si>
  <si>
    <t>Bonito de Santa Fé</t>
  </si>
  <si>
    <t>Boqueirão</t>
  </si>
  <si>
    <t>Igaracy</t>
  </si>
  <si>
    <t>Brejo do Cruz</t>
  </si>
  <si>
    <t>Brejo dos Santos</t>
  </si>
  <si>
    <t>Caaporã</t>
  </si>
  <si>
    <t>Cabaceiras</t>
  </si>
  <si>
    <t>Cabedelo</t>
  </si>
  <si>
    <t>Cachoeira dos Índios</t>
  </si>
  <si>
    <t>Cacimba de Areia</t>
  </si>
  <si>
    <t>Cacimba de Dentro</t>
  </si>
  <si>
    <t>Cacimbas</t>
  </si>
  <si>
    <t>Caiçara</t>
  </si>
  <si>
    <t>Cajazeirinhas</t>
  </si>
  <si>
    <t>Caldas Brandão</t>
  </si>
  <si>
    <t>Camalaú</t>
  </si>
  <si>
    <t>Capim</t>
  </si>
  <si>
    <t>Carrapateira</t>
  </si>
  <si>
    <t>Casserengue</t>
  </si>
  <si>
    <t>Catingueira</t>
  </si>
  <si>
    <t>Caturité</t>
  </si>
  <si>
    <t>Conceição</t>
  </si>
  <si>
    <t>Condado</t>
  </si>
  <si>
    <t>Conde</t>
  </si>
  <si>
    <t>Congo</t>
  </si>
  <si>
    <t>Coremas</t>
  </si>
  <si>
    <t>Coxixola</t>
  </si>
  <si>
    <t>Cruz do Espírito Santo</t>
  </si>
  <si>
    <t>Cubati</t>
  </si>
  <si>
    <t>Cuité</t>
  </si>
  <si>
    <t>Cuitegi</t>
  </si>
  <si>
    <t>Cuité de Mamanguape</t>
  </si>
  <si>
    <t>Curral de Cima</t>
  </si>
  <si>
    <t>Curral Velho</t>
  </si>
  <si>
    <t>Damião</t>
  </si>
  <si>
    <t>Desterro</t>
  </si>
  <si>
    <t>Vista Serrana</t>
  </si>
  <si>
    <t>Diamante</t>
  </si>
  <si>
    <t>Dona Inês</t>
  </si>
  <si>
    <t>Duas Estradas</t>
  </si>
  <si>
    <t>Emas</t>
  </si>
  <si>
    <t>Fagundes</t>
  </si>
  <si>
    <t>Frei Martinho</t>
  </si>
  <si>
    <t>Gado Bravo</t>
  </si>
  <si>
    <t>Gurinhém</t>
  </si>
  <si>
    <t>Gurjão</t>
  </si>
  <si>
    <t>Ibiara</t>
  </si>
  <si>
    <t>Imaculada</t>
  </si>
  <si>
    <t>Ingá</t>
  </si>
  <si>
    <t>Itapororoca</t>
  </si>
  <si>
    <t>Itatuba</t>
  </si>
  <si>
    <t>Jacaraú</t>
  </si>
  <si>
    <t>Jericó</t>
  </si>
  <si>
    <t>Juarez Távora</t>
  </si>
  <si>
    <t>Juazeirinho</t>
  </si>
  <si>
    <t>Junco do Seridó</t>
  </si>
  <si>
    <t>Juripiranga</t>
  </si>
  <si>
    <t>Juru</t>
  </si>
  <si>
    <t>Lagoa</t>
  </si>
  <si>
    <t>Lagoa de Dentro</t>
  </si>
  <si>
    <t>Lagoa Seca</t>
  </si>
  <si>
    <t>Lastro</t>
  </si>
  <si>
    <t>Livramento</t>
  </si>
  <si>
    <t>Logradouro</t>
  </si>
  <si>
    <t>Lucena</t>
  </si>
  <si>
    <t>Mãe d'Água</t>
  </si>
  <si>
    <t>Malta</t>
  </si>
  <si>
    <t>Mamanguape</t>
  </si>
  <si>
    <t>Manaíra</t>
  </si>
  <si>
    <t>Marcação</t>
  </si>
  <si>
    <t>Mari</t>
  </si>
  <si>
    <t>Marizópolis</t>
  </si>
  <si>
    <t>Massaranduba</t>
  </si>
  <si>
    <t>Mataraca</t>
  </si>
  <si>
    <t>Matinhas</t>
  </si>
  <si>
    <t>Maturéia</t>
  </si>
  <si>
    <t>Mogeiro</t>
  </si>
  <si>
    <t>Montadas</t>
  </si>
  <si>
    <t>Monte Horebe</t>
  </si>
  <si>
    <t>Monteiro</t>
  </si>
  <si>
    <t>Natuba</t>
  </si>
  <si>
    <t>Nazarezinho</t>
  </si>
  <si>
    <t>Nova Floresta</t>
  </si>
  <si>
    <t>Nova Palmeira</t>
  </si>
  <si>
    <t>Olho d'Água</t>
  </si>
  <si>
    <t>Olivedos</t>
  </si>
  <si>
    <t>Ouro Velho</t>
  </si>
  <si>
    <t>Parari</t>
  </si>
  <si>
    <t>Paulista</t>
  </si>
  <si>
    <t>Pedra Lavrada</t>
  </si>
  <si>
    <t>Pedras de Fogo</t>
  </si>
  <si>
    <t>Picuí</t>
  </si>
  <si>
    <t>Pilar</t>
  </si>
  <si>
    <t>Pilõezinhos</t>
  </si>
  <si>
    <t>Pirpirituba</t>
  </si>
  <si>
    <t>Pitimbu</t>
  </si>
  <si>
    <t>Pocinhos</t>
  </si>
  <si>
    <t>Poço Dantas</t>
  </si>
  <si>
    <t>Poço de José de Moura</t>
  </si>
  <si>
    <t>Pombal</t>
  </si>
  <si>
    <t>Prata</t>
  </si>
  <si>
    <t>Princesa Isabel</t>
  </si>
  <si>
    <t>Puxinanã</t>
  </si>
  <si>
    <t>Queimadas</t>
  </si>
  <si>
    <t>Quixabá</t>
  </si>
  <si>
    <t>Remígio</t>
  </si>
  <si>
    <t>Pedro Régis</t>
  </si>
  <si>
    <t>Riachão do Bacamarte</t>
  </si>
  <si>
    <t>Riachão do Poço</t>
  </si>
  <si>
    <t>Riacho de Santo Antônio</t>
  </si>
  <si>
    <t>Riacho dos Cavalos</t>
  </si>
  <si>
    <t>Rio Tinto</t>
  </si>
  <si>
    <t>Salgadinho</t>
  </si>
  <si>
    <t>Salgado de São Félix</t>
  </si>
  <si>
    <t>Santa Cecília</t>
  </si>
  <si>
    <t>Santana de Mangueira</t>
  </si>
  <si>
    <t>Santana dos Garrotes</t>
  </si>
  <si>
    <t>Joca Claudino</t>
  </si>
  <si>
    <t>Santa Teresinha</t>
  </si>
  <si>
    <t>Santo André</t>
  </si>
  <si>
    <t>São Bentinho</t>
  </si>
  <si>
    <t>São Domingos do Cariri</t>
  </si>
  <si>
    <t>São Domingos de Pombal</t>
  </si>
  <si>
    <t>São Francisco</t>
  </si>
  <si>
    <t>São João do Cariri</t>
  </si>
  <si>
    <t>São João do Tigre</t>
  </si>
  <si>
    <t>São José da Lagoa Tapada</t>
  </si>
  <si>
    <t>São José de Caiana</t>
  </si>
  <si>
    <t>São José de Espinharas</t>
  </si>
  <si>
    <t>São José dos Ramos</t>
  </si>
  <si>
    <t>São José de Piranhas</t>
  </si>
  <si>
    <t>São José de Princesa</t>
  </si>
  <si>
    <t>São José do Bonfim</t>
  </si>
  <si>
    <t>São José do Brejo do Cruz</t>
  </si>
  <si>
    <t>São José do Sabugi</t>
  </si>
  <si>
    <t>São José dos Cordeiros</t>
  </si>
  <si>
    <t>São Mamede</t>
  </si>
  <si>
    <t>São Miguel de Taipu</t>
  </si>
  <si>
    <t>São Sebastião de Lagoa de Roça</t>
  </si>
  <si>
    <t>São Sebastião do Umbuzeiro</t>
  </si>
  <si>
    <t>São Vicente do Seridó</t>
  </si>
  <si>
    <t>Serra Branca</t>
  </si>
  <si>
    <t>Serra da Raiz</t>
  </si>
  <si>
    <t>Serra Grande</t>
  </si>
  <si>
    <t>Serra Redonda</t>
  </si>
  <si>
    <t>Serraria</t>
  </si>
  <si>
    <t>Sertãozinho</t>
  </si>
  <si>
    <t>Sobrado</t>
  </si>
  <si>
    <t>Solânea</t>
  </si>
  <si>
    <t>Sossego</t>
  </si>
  <si>
    <t>Sumé</t>
  </si>
  <si>
    <t>Tacima</t>
  </si>
  <si>
    <t>Taperoá</t>
  </si>
  <si>
    <t>Tavares</t>
  </si>
  <si>
    <t>Teixeira</t>
  </si>
  <si>
    <t>Tenório</t>
  </si>
  <si>
    <t>Triunfo</t>
  </si>
  <si>
    <t>Uiraúna</t>
  </si>
  <si>
    <t>Vieirópolis</t>
  </si>
  <si>
    <t>Zabelê</t>
  </si>
  <si>
    <t>Abreu e Lima</t>
  </si>
  <si>
    <t>Afogados da Ingazeira</t>
  </si>
  <si>
    <t>Afrânio</t>
  </si>
  <si>
    <t>Agrestina</t>
  </si>
  <si>
    <t>Água Preta</t>
  </si>
  <si>
    <t>Águas Belas</t>
  </si>
  <si>
    <t>Aliança</t>
  </si>
  <si>
    <t>Altinho</t>
  </si>
  <si>
    <t>Amaraji</t>
  </si>
  <si>
    <t>Angelim</t>
  </si>
  <si>
    <t>Araçoiaba</t>
  </si>
  <si>
    <t>Arcoverde</t>
  </si>
  <si>
    <t>Barra de Guabiraba</t>
  </si>
  <si>
    <t>Barreiros</t>
  </si>
  <si>
    <t>Belém de Maria</t>
  </si>
  <si>
    <t>Belém de São Francisco</t>
  </si>
  <si>
    <t>Belo Jardim</t>
  </si>
  <si>
    <t>Betânia</t>
  </si>
  <si>
    <t>Bezerros</t>
  </si>
  <si>
    <t>Bodocó</t>
  </si>
  <si>
    <t>Bom Conselho</t>
  </si>
  <si>
    <t>Brejão</t>
  </si>
  <si>
    <t>Brejo da Madre de Deus</t>
  </si>
  <si>
    <t>Buenos Aires</t>
  </si>
  <si>
    <t>Buíque</t>
  </si>
  <si>
    <t>Cabo de Santo Agostinho</t>
  </si>
  <si>
    <t>Cabrobó</t>
  </si>
  <si>
    <t>Caetés</t>
  </si>
  <si>
    <t>Calçado</t>
  </si>
  <si>
    <t>Calumbi</t>
  </si>
  <si>
    <t>Camaragibe</t>
  </si>
  <si>
    <t>Camocim de São Félix</t>
  </si>
  <si>
    <t>Camutanga</t>
  </si>
  <si>
    <t>Canhotinho</t>
  </si>
  <si>
    <t>Capoeiras</t>
  </si>
  <si>
    <t>Carnaíba</t>
  </si>
  <si>
    <t>Carnaubeira da Penha</t>
  </si>
  <si>
    <t>Carpina</t>
  </si>
  <si>
    <t>Caruaru</t>
  </si>
  <si>
    <t>Casinhas</t>
  </si>
  <si>
    <t>Catende</t>
  </si>
  <si>
    <t>Chã de Alegria</t>
  </si>
  <si>
    <t>Chã Grande</t>
  </si>
  <si>
    <t>Correntes</t>
  </si>
  <si>
    <t>Cortês</t>
  </si>
  <si>
    <t>Cumaru</t>
  </si>
  <si>
    <t>Cupira</t>
  </si>
  <si>
    <t>Custódia</t>
  </si>
  <si>
    <t>Dormentes</t>
  </si>
  <si>
    <t>Exu</t>
  </si>
  <si>
    <t>Feira Nova</t>
  </si>
  <si>
    <t>Ferreiros</t>
  </si>
  <si>
    <t>Flores</t>
  </si>
  <si>
    <t>Floresta</t>
  </si>
  <si>
    <t>Frei Miguelinho</t>
  </si>
  <si>
    <t>Gameleira</t>
  </si>
  <si>
    <t>Glória do Goitá</t>
  </si>
  <si>
    <t>Goiana</t>
  </si>
  <si>
    <t>Granito</t>
  </si>
  <si>
    <t>Gravatá</t>
  </si>
  <si>
    <t>Iati</t>
  </si>
  <si>
    <t>Ibimirim</t>
  </si>
  <si>
    <t>Ibirajuba</t>
  </si>
  <si>
    <t>Igarassu</t>
  </si>
  <si>
    <t>Iguaraci</t>
  </si>
  <si>
    <t>Inajá</t>
  </si>
  <si>
    <t>Ingazeira</t>
  </si>
  <si>
    <t>Ipojuca</t>
  </si>
  <si>
    <t>Ipubi</t>
  </si>
  <si>
    <t>Itacuruba</t>
  </si>
  <si>
    <t>Itaíba</t>
  </si>
  <si>
    <t>Ilha de Itamaracá</t>
  </si>
  <si>
    <t>Itambé</t>
  </si>
  <si>
    <t>Itapetim</t>
  </si>
  <si>
    <t>Itapissuma</t>
  </si>
  <si>
    <t>Itaquitinga</t>
  </si>
  <si>
    <t>Jaboatão dos Guararapes</t>
  </si>
  <si>
    <t>Jaqueira</t>
  </si>
  <si>
    <t>Jataúba</t>
  </si>
  <si>
    <t>João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</si>
  <si>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</si>
  <si>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</si>
  <si>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</si>
  <si>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</si>
  <si>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</si>
  <si>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</si>
  <si>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</si>
  <si>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</si>
  <si>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</si>
  <si>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</si>
  <si>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</si>
  <si>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</si>
  <si>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</si>
  <si>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</si>
  <si>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</si>
  <si>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</si>
  <si>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Nazaré da Mata</t>
  </si>
  <si>
    <t>Olinda</t>
  </si>
  <si>
    <t>Orobó</t>
  </si>
  <si>
    <t>Orocó</t>
  </si>
  <si>
    <t>Ouricuri</t>
  </si>
  <si>
    <t>Palmares</t>
  </si>
  <si>
    <t>Palmeirina</t>
  </si>
  <si>
    <t>Panelas</t>
  </si>
  <si>
    <t>Paranatama</t>
  </si>
  <si>
    <t>Passira</t>
  </si>
  <si>
    <t>Paudalho</t>
  </si>
  <si>
    <t>Pedra</t>
  </si>
  <si>
    <t>Pesqueira</t>
  </si>
  <si>
    <t>Petrolândia</t>
  </si>
  <si>
    <t>Poção</t>
  </si>
  <si>
    <t>Pombos</t>
  </si>
  <si>
    <t>Quipapá</t>
  </si>
  <si>
    <t>Riacho das Almas</t>
  </si>
  <si>
    <t>Ribeirão</t>
  </si>
  <si>
    <t>Sairé</t>
  </si>
  <si>
    <t>Saloá</t>
  </si>
  <si>
    <t>Sanharó</t>
  </si>
  <si>
    <t>Santa Cruz da Baixa Verde</t>
  </si>
  <si>
    <t>Santa Cruz do Capibaribe</t>
  </si>
  <si>
    <t>Santa Maria da Boa Vista</t>
  </si>
  <si>
    <t>Santa Maria do Cambucá</t>
  </si>
  <si>
    <t>Santa Terezinha</t>
  </si>
  <si>
    <t>São Benedito do Sul</t>
  </si>
  <si>
    <t>São Bento do Una</t>
  </si>
  <si>
    <t>São Caetano</t>
  </si>
  <si>
    <t>São João</t>
  </si>
  <si>
    <t>São Joaquim do Monte</t>
  </si>
  <si>
    <t>São José da Coroa Grande</t>
  </si>
  <si>
    <t>São José do Belmonte</t>
  </si>
  <si>
    <t>São José do Egito</t>
  </si>
  <si>
    <t>São Lourenço da Mata</t>
  </si>
  <si>
    <t>Serra Talhada</t>
  </si>
  <si>
    <t>Serrita</t>
  </si>
  <si>
    <t>Sertânia</t>
  </si>
  <si>
    <t>Sirinhaém</t>
  </si>
  <si>
    <t>Moreilândia</t>
  </si>
  <si>
    <t>Solidão</t>
  </si>
  <si>
    <t>Surubim</t>
  </si>
  <si>
    <t>Tabira</t>
  </si>
  <si>
    <t>Tacaimbó</t>
  </si>
  <si>
    <t>Tacaratu</t>
  </si>
  <si>
    <t>Tamandaré</t>
  </si>
  <si>
    <t>Taquaritinga do Norte</t>
  </si>
  <si>
    <t>Terezinha</t>
  </si>
  <si>
    <t>Terra Nova</t>
  </si>
  <si>
    <t>Timbaúba</t>
  </si>
  <si>
    <t>Toritama</t>
  </si>
  <si>
    <t>Tracunhaém</t>
  </si>
  <si>
    <t>Trindade</t>
  </si>
  <si>
    <t>Tupanatinga</t>
  </si>
  <si>
    <t>Tuparetama</t>
  </si>
  <si>
    <t>Venturosa</t>
  </si>
  <si>
    <t>Verdejante</t>
  </si>
  <si>
    <t>Vertente do Lério</t>
  </si>
  <si>
    <t>Vertentes</t>
  </si>
  <si>
    <t>Vicência</t>
  </si>
  <si>
    <t>Xexéu</t>
  </si>
  <si>
    <t>Anadia</t>
  </si>
  <si>
    <t>Atalaia</t>
  </si>
  <si>
    <t>Barra de Santo Antônio</t>
  </si>
  <si>
    <t>Belo Monte</t>
  </si>
  <si>
    <t>Boca da Mata</t>
  </si>
  <si>
    <t>Branquinha</t>
  </si>
  <si>
    <t>Cacimbinhas</t>
  </si>
  <si>
    <t>Cajueiro</t>
  </si>
  <si>
    <t>Campestre</t>
  </si>
  <si>
    <t>Campo Alegre</t>
  </si>
  <si>
    <t>Canapi</t>
  </si>
  <si>
    <t>Capela</t>
  </si>
  <si>
    <t>Carneiros</t>
  </si>
  <si>
    <t>Chã Preta</t>
  </si>
  <si>
    <t>Coité do Nóia</t>
  </si>
  <si>
    <t>Colônia Leopoldina</t>
  </si>
  <si>
    <t>Coqueiro Seco</t>
  </si>
  <si>
    <t>Coruripe</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</si>
  <si>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</si>
  <si>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</si>
  <si>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</si>
  <si>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</si>
  <si>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</si>
  <si>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</si>
  <si>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</si>
  <si>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</si>
  <si>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</si>
  <si>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</si>
  <si>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</si>
  <si>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</si>
  <si>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</si>
  <si>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</si>
  <si>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</si>
  <si>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</si>
  <si>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Jequiá da Praia</t>
  </si>
  <si>
    <t>Joaquim Gomes</t>
  </si>
  <si>
    <t>Junqueiro</t>
  </si>
  <si>
    <t>Lagoa da Canoa</t>
  </si>
  <si>
    <t>Limoeiro de Anadia</t>
  </si>
  <si>
    <t>Major Isidoro</t>
  </si>
  <si>
    <t>Maragogi</t>
  </si>
  <si>
    <t>Maravilha</t>
  </si>
  <si>
    <t>Marechal Deodoro</t>
  </si>
  <si>
    <t>Maribondo</t>
  </si>
  <si>
    <t>Mar Vermelho</t>
  </si>
  <si>
    <t>Mata Grande</t>
  </si>
  <si>
    <t>Matriz de Camaragibe</t>
  </si>
  <si>
    <t>Messias</t>
  </si>
  <si>
    <t>Minador do Negrão</t>
  </si>
  <si>
    <t>Monteirópolis</t>
  </si>
  <si>
    <t>Murici</t>
  </si>
  <si>
    <t>Novo Lino</t>
  </si>
  <si>
    <t>Olho d'Água das Flores</t>
  </si>
  <si>
    <t>Olho d'Água do Casado</t>
  </si>
  <si>
    <t>Olho d'Água Grande</t>
  </si>
  <si>
    <t>Olivença</t>
  </si>
  <si>
    <t>Palestina</t>
  </si>
  <si>
    <t>Pão de Açúcar</t>
  </si>
  <si>
    <t>Pariconha</t>
  </si>
  <si>
    <t>Paripueira</t>
  </si>
  <si>
    <t>Passo de Camaragibe</t>
  </si>
  <si>
    <t>Paulo Jacinto</t>
  </si>
  <si>
    <t>Piaçabuçu</t>
  </si>
  <si>
    <t>Pindoba</t>
  </si>
  <si>
    <t>Piranhas</t>
  </si>
  <si>
    <t>Poço das Trincheiras</t>
  </si>
  <si>
    <t>Porto Calvo</t>
  </si>
  <si>
    <t>Porto de Pedras</t>
  </si>
  <si>
    <t>Porto Real do Colégio</t>
  </si>
  <si>
    <t>Quebrangulo</t>
  </si>
  <si>
    <t>Rio Largo</t>
  </si>
  <si>
    <t>Roteiro</t>
  </si>
  <si>
    <t>Santa Luzia do Norte</t>
  </si>
  <si>
    <t>Santana do Mundaú</t>
  </si>
  <si>
    <t>São Brás</t>
  </si>
  <si>
    <t>São José da Laje</t>
  </si>
  <si>
    <t>São José da Tapera</t>
  </si>
  <si>
    <t>São Luiz do Quitunde</t>
  </si>
  <si>
    <t>São Miguel dos Milagres</t>
  </si>
  <si>
    <t>São Sebastião</t>
  </si>
  <si>
    <t>Satuba</t>
  </si>
  <si>
    <t>Senador Rui Palmeira</t>
  </si>
  <si>
    <t>Tanque d'Arca</t>
  </si>
  <si>
    <t>Taquarana</t>
  </si>
  <si>
    <t>Teotônio Vilela</t>
  </si>
  <si>
    <t>União dos Palmares</t>
  </si>
  <si>
    <t>Amparo de São Francisco</t>
  </si>
  <si>
    <t>Aquidabã</t>
  </si>
  <si>
    <t>Arauá</t>
  </si>
  <si>
    <t>Barra dos Coqueiros</t>
  </si>
  <si>
    <t>Brejo Grande</t>
  </si>
  <si>
    <t>Campo do Brito</t>
  </si>
  <si>
    <t>Canhoba</t>
  </si>
  <si>
    <t>Canindé de São Francisco</t>
  </si>
  <si>
    <t>Carmópolis</t>
  </si>
  <si>
    <t>Cedro de São João</t>
  </si>
  <si>
    <t>Cristinápolis</t>
  </si>
  <si>
    <t>Cumbe</t>
  </si>
  <si>
    <t>Divina Pastora</t>
  </si>
  <si>
    <t>Frei Paulo</t>
  </si>
  <si>
    <t>Gararu</t>
  </si>
  <si>
    <t>General Maynard</t>
  </si>
  <si>
    <t>Gracho Cardoso</t>
  </si>
  <si>
    <t>Ilha das Flores</t>
  </si>
  <si>
    <t>Indiaroba</t>
  </si>
  <si>
    <t>Itabaianinha</t>
  </si>
  <si>
    <t>Itabi</t>
  </si>
  <si>
    <t>Itaporanga d'Ajuda</t>
  </si>
  <si>
    <t>Japoatã</t>
  </si>
  <si>
    <t>Lagarto</t>
  </si>
  <si>
    <t>Laranjeiras</t>
  </si>
  <si>
    <t>Macambira</t>
  </si>
  <si>
    <t>Malhada dos Bois</t>
  </si>
  <si>
    <t>Malhador</t>
  </si>
  <si>
    <t>Maruim</t>
  </si>
  <si>
    <t>Moita Bonita</t>
  </si>
  <si>
    <t>Monte Alegre de Sergipe</t>
  </si>
  <si>
    <t>Muribeca</t>
  </si>
  <si>
    <t>Neópolis</t>
  </si>
  <si>
    <t>Nossa Senhora Aparecida</t>
  </si>
  <si>
    <t>Nossa Senhora da Glória</t>
  </si>
  <si>
    <t>Nossa Senhora de Lourdes</t>
  </si>
  <si>
    <t>Nossa Senhora do Socorro</t>
  </si>
  <si>
    <t>Pedra Mole</t>
  </si>
  <si>
    <t>Pedrinhas</t>
  </si>
  <si>
    <t>Pinhão</t>
  </si>
  <si>
    <t>Pirambu</t>
  </si>
  <si>
    <t>Poço Redondo</t>
  </si>
  <si>
    <t>Poço Verde</t>
  </si>
  <si>
    <t>Porto da Folha</t>
  </si>
  <si>
    <t>Riachão do Dantas</t>
  </si>
  <si>
    <t>Ribeirópolis</t>
  </si>
  <si>
    <t>Rosário do Catete</t>
  </si>
  <si>
    <t>Santa Luzia do Itanhy</t>
  </si>
  <si>
    <t>Santana do São Francisco</t>
  </si>
  <si>
    <t>Santa Rosa de Lima</t>
  </si>
  <si>
    <t>Santo Amaro das Brotas</t>
  </si>
  <si>
    <t>São Cristóvão</t>
  </si>
  <si>
    <t>São Domingos</t>
  </si>
  <si>
    <t>São Miguel do Aleixo</t>
  </si>
  <si>
    <t>Simão Dias</t>
  </si>
  <si>
    <t>Siriri</t>
  </si>
  <si>
    <t>Telha</t>
  </si>
  <si>
    <t>Tomar do Geru</t>
  </si>
  <si>
    <t>Umbaúba</t>
  </si>
  <si>
    <t>Abaíra</t>
  </si>
  <si>
    <t>Abaré</t>
  </si>
  <si>
    <t>Acajutiba</t>
  </si>
  <si>
    <t>Adustina</t>
  </si>
  <si>
    <t>Água Fria</t>
  </si>
  <si>
    <t>Érico Cardoso</t>
  </si>
  <si>
    <t>Aiquara</t>
  </si>
  <si>
    <t>Alcobaça</t>
  </si>
  <si>
    <t>Almadina</t>
  </si>
  <si>
    <t>Amargosa</t>
  </si>
  <si>
    <t>Amélia Rodrigues</t>
  </si>
  <si>
    <t>América Dourada</t>
  </si>
  <si>
    <t>Anagé</t>
  </si>
  <si>
    <t>Andaraí</t>
  </si>
  <si>
    <t>Andorinha</t>
  </si>
  <si>
    <t>Angical</t>
  </si>
  <si>
    <t>Anguera</t>
  </si>
  <si>
    <t>Antas</t>
  </si>
  <si>
    <t>Antônio Cardoso</t>
  </si>
  <si>
    <t>Antônio Gonçalves</t>
  </si>
  <si>
    <t>Aporá</t>
  </si>
  <si>
    <t>Apuarema</t>
  </si>
  <si>
    <t>Aracatu</t>
  </si>
  <si>
    <t>Araçás</t>
  </si>
  <si>
    <t>Araci</t>
  </si>
  <si>
    <t>Aramari</t>
  </si>
  <si>
    <t>Arataca</t>
  </si>
  <si>
    <t>Aratuípe</t>
  </si>
  <si>
    <t>Aurelino Leal</t>
  </si>
  <si>
    <t>Baianópolis</t>
  </si>
  <si>
    <t>Baixa Grande</t>
  </si>
  <si>
    <t>Banzaê</t>
  </si>
  <si>
    <t>Barra da Estiva</t>
  </si>
  <si>
    <t>Barra do Choça</t>
  </si>
  <si>
    <t>Barra do Mendes</t>
  </si>
  <si>
    <t>Barra do Rocha</t>
  </si>
  <si>
    <t>Barro Alto</t>
  </si>
  <si>
    <t>Barrocas</t>
  </si>
  <si>
    <t>Barro Preto</t>
  </si>
  <si>
    <t>Belmonte</t>
  </si>
  <si>
    <t>Belo Campo</t>
  </si>
  <si>
    <t>Biritinga</t>
  </si>
  <si>
    <t>Boa Nova</t>
  </si>
  <si>
    <t>Boa Vista do Tupim</t>
  </si>
  <si>
    <t>Bom Jesus da Serra</t>
  </si>
  <si>
    <t>Boninal</t>
  </si>
  <si>
    <t>Botuporã</t>
  </si>
  <si>
    <t>Brejões</t>
  </si>
  <si>
    <t>Brejolândia</t>
  </si>
  <si>
    <t>Brotas de Macaúbas</t>
  </si>
  <si>
    <t>Buerarema</t>
  </si>
  <si>
    <t>Buritirama</t>
  </si>
  <si>
    <t>Caatiba</t>
  </si>
  <si>
    <t>Cabaceiras do Paraguaçu</t>
  </si>
  <si>
    <t>Cachoeira</t>
  </si>
  <si>
    <t>Caculé</t>
  </si>
  <si>
    <t>Caém</t>
  </si>
  <si>
    <t>Caetanos</t>
  </si>
  <si>
    <t>Caetité</t>
  </si>
  <si>
    <t>Cafarnaum</t>
  </si>
  <si>
    <t>Cairu</t>
  </si>
  <si>
    <t>Caldeirão Grande</t>
  </si>
  <si>
    <t>Camacan</t>
  </si>
  <si>
    <t>Camaçari</t>
  </si>
  <si>
    <t>Camamu</t>
  </si>
  <si>
    <t>Campo Alegre de Lourdes</t>
  </si>
  <si>
    <t>Campo Formoso</t>
  </si>
  <si>
    <t>Canápolis</t>
  </si>
  <si>
    <t>Canavieiras</t>
  </si>
  <si>
    <t>Candeal</t>
  </si>
  <si>
    <t>Candeias</t>
  </si>
  <si>
    <t>Candiba</t>
  </si>
  <si>
    <t>Cândido Sales</t>
  </si>
  <si>
    <t>Cansanção</t>
  </si>
  <si>
    <t>Canudos</t>
  </si>
  <si>
    <t>Capela do Alto Alegre</t>
  </si>
  <si>
    <t>Capim Grosso</t>
  </si>
  <si>
    <t>Caraíbas</t>
  </si>
  <si>
    <t>Caravelas</t>
  </si>
  <si>
    <t>Cardeal da Silva</t>
  </si>
  <si>
    <t>Carinhanha</t>
  </si>
  <si>
    <t>Casa Nova</t>
  </si>
  <si>
    <t>Castro Alves</t>
  </si>
  <si>
    <t>Catolândia</t>
  </si>
  <si>
    <t>Caturama</t>
  </si>
  <si>
    <t>Central</t>
  </si>
  <si>
    <t>Chorrochó</t>
  </si>
  <si>
    <t>Cícero Dantas</t>
  </si>
  <si>
    <t>Cipó</t>
  </si>
  <si>
    <t>Coaraci</t>
  </si>
  <si>
    <t>Cocos</t>
  </si>
  <si>
    <t>Conceição da Feira</t>
  </si>
  <si>
    <t>Conceição do Almeida</t>
  </si>
  <si>
    <t>Conceição do Coité</t>
  </si>
  <si>
    <t>Conceição do Jacuípe</t>
  </si>
  <si>
    <t>Condeúba</t>
  </si>
  <si>
    <t>Contendas do Sincorá</t>
  </si>
  <si>
    <t>Coração de Maria</t>
  </si>
  <si>
    <t>Cordeiros</t>
  </si>
  <si>
    <t>Coribe</t>
  </si>
  <si>
    <t>Coronel João Sá</t>
  </si>
  <si>
    <t>Correntina</t>
  </si>
  <si>
    <t>Cravolândia</t>
  </si>
  <si>
    <t>Crisópolis</t>
  </si>
  <si>
    <t>Cristópolis</t>
  </si>
  <si>
    <t>Cruz das Almas</t>
  </si>
  <si>
    <t>Curaçá</t>
  </si>
  <si>
    <t>Dário Meira</t>
  </si>
  <si>
    <t>Dias d'Ávila</t>
  </si>
  <si>
    <t>Dom Basílio</t>
  </si>
  <si>
    <t>Dom Macedo Costa</t>
  </si>
  <si>
    <t>Elísio Medrado</t>
  </si>
  <si>
    <t>Encruzilhada</t>
  </si>
  <si>
    <t>Esplanada</t>
  </si>
  <si>
    <t>Eunápolis</t>
  </si>
  <si>
    <t>Feira da Mata</t>
  </si>
  <si>
    <t>Firmino Alves</t>
  </si>
  <si>
    <t>Floresta Azul</t>
  </si>
  <si>
    <t>Formosa do Rio Preto</t>
  </si>
  <si>
    <t>Gandu</t>
  </si>
  <si>
    <t>Gavião</t>
  </si>
  <si>
    <t>Gentio do Ouro</t>
  </si>
  <si>
    <t>Glória</t>
  </si>
  <si>
    <t>Gongogi</t>
  </si>
  <si>
    <t>Governador Mangabeira</t>
  </si>
  <si>
    <t>Guajeru</t>
  </si>
  <si>
    <t>Guaratinga</t>
  </si>
  <si>
    <t>Heliópolis</t>
  </si>
  <si>
    <t>Iaçu</t>
  </si>
  <si>
    <t>Ibiassucê</t>
  </si>
  <si>
    <t>Ibicaraí</t>
  </si>
  <si>
    <t>Ibicoara</t>
  </si>
  <si>
    <t>Ibicuí</t>
  </si>
  <si>
    <t>Ibipeba</t>
  </si>
  <si>
    <t>Ibipitanga</t>
  </si>
  <si>
    <t>Ibiquera</t>
  </si>
  <si>
    <t>Ibirapitanga</t>
  </si>
  <si>
    <t>Ibirapuã</t>
  </si>
  <si>
    <t>Ibirataia</t>
  </si>
  <si>
    <t>Ibitiara</t>
  </si>
  <si>
    <t>Ibititá</t>
  </si>
  <si>
    <t>Ibotirama</t>
  </si>
  <si>
    <t>Ichu</t>
  </si>
  <si>
    <t>Igaporã</t>
  </si>
  <si>
    <t>Igrapiúna</t>
  </si>
  <si>
    <t>Iguaí</t>
  </si>
  <si>
    <t>Ilhéus</t>
  </si>
  <si>
    <t>Inhambupe</t>
  </si>
  <si>
    <t>Ipecaetá</t>
  </si>
  <si>
    <t>Ipiaú</t>
  </si>
  <si>
    <t>Ipirá</t>
  </si>
  <si>
    <t>Ipupiara</t>
  </si>
  <si>
    <t>Irajuba</t>
  </si>
  <si>
    <t>Iramaia</t>
  </si>
  <si>
    <t>Iraquara</t>
  </si>
  <si>
    <t>Irará</t>
  </si>
  <si>
    <t>Itabela</t>
  </si>
  <si>
    <t>Itabuna</t>
  </si>
  <si>
    <t>Itacaré</t>
  </si>
  <si>
    <t>Itaeté</t>
  </si>
  <si>
    <t>Itagi</t>
  </si>
  <si>
    <t>Itagibá</t>
  </si>
  <si>
    <t>Itagimirim</t>
  </si>
  <si>
    <t>Itaguaçu da Bahia</t>
  </si>
  <si>
    <t>Itaju do Colônia</t>
  </si>
  <si>
    <t>Itajuípe</t>
  </si>
  <si>
    <t>Itamaraju</t>
  </si>
  <si>
    <t>Itamari</t>
  </si>
  <si>
    <t>Itanagra</t>
  </si>
  <si>
    <t>Itanhém</t>
  </si>
  <si>
    <t>Itapé</t>
  </si>
  <si>
    <t>Itapebi</t>
  </si>
  <si>
    <t>Itapicuru</t>
  </si>
  <si>
    <t>Itapitanga</t>
  </si>
  <si>
    <t>Itaquara</t>
  </si>
  <si>
    <t>Itarantim</t>
  </si>
  <si>
    <t>Itatim</t>
  </si>
  <si>
    <t>Itiruçu</t>
  </si>
  <si>
    <t>Itiúba</t>
  </si>
  <si>
    <t>Itororó</t>
  </si>
  <si>
    <t>Ituaçu</t>
  </si>
  <si>
    <t>Ituberá</t>
  </si>
  <si>
    <t>Iuiú</t>
  </si>
  <si>
    <t>Jaborandi</t>
  </si>
  <si>
    <t>Jacaraci</t>
  </si>
  <si>
    <t>Jaguaquara</t>
  </si>
  <si>
    <t>Jaguarari</t>
  </si>
  <si>
    <t>Jaguaripe</t>
  </si>
  <si>
    <t>Jiquiriçá</t>
  </si>
  <si>
    <t>Jitaúna</t>
  </si>
  <si>
    <t>João Dourado</t>
  </si>
  <si>
    <t>Jucuruçu</t>
  </si>
  <si>
    <t>Jussara</t>
  </si>
  <si>
    <t>Jussari</t>
  </si>
  <si>
    <t>Jussiape</t>
  </si>
  <si>
    <t>Lafaiete Coutinho</t>
  </si>
  <si>
    <t>Lagoa Real</t>
  </si>
  <si>
    <t>Lajedão</t>
  </si>
  <si>
    <t>Lajedinho</t>
  </si>
  <si>
    <t>Lajedo do Tabocal</t>
  </si>
  <si>
    <t>Lamarão</t>
  </si>
  <si>
    <t>Lapão</t>
  </si>
  <si>
    <t>Lauro de Freitas</t>
  </si>
  <si>
    <t>Lençóis</t>
  </si>
  <si>
    <t>Licínio de Almeida</t>
  </si>
  <si>
    <t>Livramento de Nossa Senhora</t>
  </si>
  <si>
    <t>Luís Eduardo Magalhães</t>
  </si>
  <si>
    <t>Macajuba</t>
  </si>
  <si>
    <t>Macarani</t>
  </si>
  <si>
    <t>Macaúbas</t>
  </si>
  <si>
    <t>Macururé</t>
  </si>
  <si>
    <t>Madre de Deus</t>
  </si>
  <si>
    <t>Maetinga</t>
  </si>
  <si>
    <t>Maiquinique</t>
  </si>
  <si>
    <t>Mairi</t>
  </si>
  <si>
    <t>Malhada</t>
  </si>
  <si>
    <t>Malhada de Pedras</t>
  </si>
  <si>
    <t>Manoel Vitorino</t>
  </si>
  <si>
    <t>Mansidão</t>
  </si>
  <si>
    <t>Maracás</t>
  </si>
  <si>
    <t>Maragogipe</t>
  </si>
  <si>
    <t>Maraú</t>
  </si>
  <si>
    <t>Marcionílio Souza</t>
  </si>
  <si>
    <t>Mascote</t>
  </si>
  <si>
    <t>Mata de São João</t>
  </si>
  <si>
    <t>Matina</t>
  </si>
  <si>
    <t>Medeiros Neto</t>
  </si>
  <si>
    <t>Miguel Calmon</t>
  </si>
  <si>
    <t>Mirangaba</t>
  </si>
  <si>
    <t>Mirante</t>
  </si>
  <si>
    <t>Monte Santo</t>
  </si>
  <si>
    <t>Morpará</t>
  </si>
  <si>
    <t>Morro do Chapéu</t>
  </si>
  <si>
    <t>Mortugaba</t>
  </si>
  <si>
    <t>Mucugê</t>
  </si>
  <si>
    <t>Mucuri</t>
  </si>
  <si>
    <t>Mulungu do Morro</t>
  </si>
  <si>
    <t>Mundo Novo</t>
  </si>
  <si>
    <t>Muniz Ferreira</t>
  </si>
  <si>
    <t>Muquém de São Francisco</t>
  </si>
  <si>
    <t>Muritiba</t>
  </si>
  <si>
    <t>Mutuípe</t>
  </si>
  <si>
    <t>Nilo Peçanha</t>
  </si>
  <si>
    <t>Nordestina</t>
  </si>
  <si>
    <t>Nova Canaã</t>
  </si>
  <si>
    <t>Nova Fátima</t>
  </si>
  <si>
    <t>Nova Ibiá</t>
  </si>
  <si>
    <t>Nova Itarana</t>
  </si>
  <si>
    <t>Nova Redenção</t>
  </si>
  <si>
    <t>Nova Soure</t>
  </si>
  <si>
    <t>Nova Viçosa</t>
  </si>
  <si>
    <t>Novo Triunfo</t>
  </si>
  <si>
    <t>Olindina</t>
  </si>
  <si>
    <t>Oliveira dos Brejinhos</t>
  </si>
  <si>
    <t>Ouriçangas</t>
  </si>
  <si>
    <t>Ourolândia</t>
  </si>
  <si>
    <t>Palmas de Monte Alto</t>
  </si>
  <si>
    <t>Palmeiras</t>
  </si>
  <si>
    <t>Paramirim</t>
  </si>
  <si>
    <t>Paratinga</t>
  </si>
  <si>
    <t>Paripiranga</t>
  </si>
  <si>
    <t>Pau Brasil</t>
  </si>
  <si>
    <t>Pé de Serra</t>
  </si>
  <si>
    <t>Pedrão</t>
  </si>
  <si>
    <t>Pedro Alexandre</t>
  </si>
  <si>
    <t>Piatã</t>
  </si>
  <si>
    <t>Pilão Arcado</t>
  </si>
  <si>
    <t>Pindaí</t>
  </si>
  <si>
    <t>Pindobaçu</t>
  </si>
  <si>
    <t>Pintadas</t>
  </si>
  <si>
    <t>Piraí do Norte</t>
  </si>
  <si>
    <t>Piripá</t>
  </si>
  <si>
    <t>Piritiba</t>
  </si>
  <si>
    <t>Planaltino</t>
  </si>
  <si>
    <t>Planalto</t>
  </si>
  <si>
    <t>Poções</t>
  </si>
  <si>
    <t>Pojuca</t>
  </si>
  <si>
    <t>Ponto Novo</t>
  </si>
  <si>
    <t>Potiraguá</t>
  </si>
  <si>
    <t>Prado</t>
  </si>
  <si>
    <t>Presidente Jânio Quadros</t>
  </si>
  <si>
    <t>Presidente Tancredo Neves</t>
  </si>
  <si>
    <t>Quijingue</t>
  </si>
  <si>
    <t>Quixabeira</t>
  </si>
  <si>
    <t>Rafael Jambeiro</t>
  </si>
  <si>
    <t>Remanso</t>
  </si>
  <si>
    <t>Retirolândia</t>
  </si>
  <si>
    <t>Riachão das Neves</t>
  </si>
  <si>
    <t>Riachão do Jacuípe</t>
  </si>
  <si>
    <t>Ribeira do Amparo</t>
  </si>
  <si>
    <t>Ribeirão do Largo</t>
  </si>
  <si>
    <t>Rio de Contas</t>
  </si>
  <si>
    <t>Rio do Antônio</t>
  </si>
  <si>
    <t>Rio do Pires</t>
  </si>
  <si>
    <t>Rio Real</t>
  </si>
  <si>
    <t>Rodelas</t>
  </si>
  <si>
    <t>Salinas da Margarida</t>
  </si>
  <si>
    <t>Santa Bárbara</t>
  </si>
  <si>
    <t>Santa Brígida</t>
  </si>
  <si>
    <t>Santa Cruz Cabrália</t>
  </si>
  <si>
    <t>Santa Cruz da Vitória</t>
  </si>
  <si>
    <t>Santaluz</t>
  </si>
  <si>
    <t>Santanópolis</t>
  </si>
  <si>
    <t>Santa Rita de Cássia</t>
  </si>
  <si>
    <t>Santo Amaro</t>
  </si>
  <si>
    <t>Santo Estêvão</t>
  </si>
  <si>
    <t>São Desidério</t>
  </si>
  <si>
    <t>São Félix</t>
  </si>
  <si>
    <t>São Félix do Coribe</t>
  </si>
  <si>
    <t>São Felipe</t>
  </si>
  <si>
    <t>São Francisco do Conde</t>
  </si>
  <si>
    <t>São Gabriel</t>
  </si>
  <si>
    <t>São Gonçalo dos Campos</t>
  </si>
  <si>
    <t>São José da Vitória</t>
  </si>
  <si>
    <t>São José do Jacuípe</t>
  </si>
  <si>
    <t>São Miguel das Matas</t>
  </si>
  <si>
    <t>São Sebastião do Passé</t>
  </si>
  <si>
    <t>Sapeaçu</t>
  </si>
  <si>
    <t>Sátiro Dias</t>
  </si>
  <si>
    <t>Saubara</t>
  </si>
  <si>
    <t>Saúde</t>
  </si>
  <si>
    <t>Sebastião Laranjeiras</t>
  </si>
  <si>
    <t>Serra do Ramalho</t>
  </si>
  <si>
    <t>Sento Sé</t>
  </si>
  <si>
    <t>Serra Dourada</t>
  </si>
  <si>
    <t>Serra Preta</t>
  </si>
  <si>
    <t>Serrolândia</t>
  </si>
  <si>
    <t>Simões Filho</t>
  </si>
  <si>
    <t>Sítio do Mato</t>
  </si>
  <si>
    <t>Sítio do Quinto</t>
  </si>
  <si>
    <t>Sobradinho</t>
  </si>
  <si>
    <t>Souto Soares</t>
  </si>
  <si>
    <t>Tabocas do Brejo Velho</t>
  </si>
  <si>
    <t>Tanhaçu</t>
  </si>
  <si>
    <t>Tanque Novo</t>
  </si>
  <si>
    <t>Tanquinho</t>
  </si>
  <si>
    <t>Tapiramutá</t>
  </si>
  <si>
    <t>Teixeira de Freitas</t>
  </si>
  <si>
    <t>Teodoro Sampaio</t>
  </si>
  <si>
    <t>Teofilândia</t>
  </si>
  <si>
    <t>Teolândia</t>
  </si>
  <si>
    <t>Tremedal</t>
  </si>
  <si>
    <t>Tucano</t>
  </si>
  <si>
    <t>Uauá</t>
  </si>
  <si>
    <t>Ubaíra</t>
  </si>
  <si>
    <t>Ubaitaba</t>
  </si>
  <si>
    <t>Ubatã</t>
  </si>
  <si>
    <t>Uibaí</t>
  </si>
  <si>
    <t>Umburanas</t>
  </si>
  <si>
    <t>Una</t>
  </si>
  <si>
    <t>Urandi</t>
  </si>
  <si>
    <t>Uruçuca</t>
  </si>
  <si>
    <t>Utinga</t>
  </si>
  <si>
    <t>Valente</t>
  </si>
  <si>
    <t>Várzea da Roça</t>
  </si>
  <si>
    <t>Várzea do Poço</t>
  </si>
  <si>
    <t>Várzea Nova</t>
  </si>
  <si>
    <t>Varzedo</t>
  </si>
  <si>
    <t>Vereda</t>
  </si>
  <si>
    <t>Wagner</t>
  </si>
  <si>
    <t>Wanderley</t>
  </si>
  <si>
    <t>Wenceslau Guimarães</t>
  </si>
  <si>
    <t>Xique-Xique</t>
  </si>
  <si>
    <t>Abadia dos Dourados</t>
  </si>
  <si>
    <t>Abaeté</t>
  </si>
  <si>
    <t>Abre Campo</t>
  </si>
  <si>
    <t>Acaiaca</t>
  </si>
  <si>
    <t>Açucena</t>
  </si>
  <si>
    <t>Água Boa</t>
  </si>
  <si>
    <t>Água Comprida</t>
  </si>
  <si>
    <t>Aguanil</t>
  </si>
  <si>
    <t>Águas Formosas</t>
  </si>
  <si>
    <t>Águas Vermelhas</t>
  </si>
  <si>
    <t>Aiuruoca</t>
  </si>
  <si>
    <t>Alagoa</t>
  </si>
  <si>
    <t>Albertina</t>
  </si>
  <si>
    <t>Além Paraíba</t>
  </si>
  <si>
    <t>Alfredo Vasconcelos</t>
  </si>
  <si>
    <t>Alpercata</t>
  </si>
  <si>
    <t>Alpinópolis</t>
  </si>
  <si>
    <t>Alterosa</t>
  </si>
  <si>
    <t>Alto Caparaó</t>
  </si>
  <si>
    <t>Alto Rio Doce</t>
  </si>
  <si>
    <t>Alvarenga</t>
  </si>
  <si>
    <t>Alvinópolis</t>
  </si>
  <si>
    <t>Alvorada de Minas</t>
  </si>
  <si>
    <t>Amparo do Serra</t>
  </si>
  <si>
    <t>Andradas</t>
  </si>
  <si>
    <t>Cachoeira de Pajeú</t>
  </si>
  <si>
    <t>Angelândia</t>
  </si>
  <si>
    <t>Antônio Carlos</t>
  </si>
  <si>
    <t>Antônio Dias</t>
  </si>
  <si>
    <t>Antônio Prado de Minas</t>
  </si>
  <si>
    <t>Araçaí</t>
  </si>
  <si>
    <t>Aracitaba</t>
  </si>
  <si>
    <t>Araguari</t>
  </si>
  <si>
    <t>Arantina</t>
  </si>
  <si>
    <t>Araponga</t>
  </si>
  <si>
    <t>Araporã</t>
  </si>
  <si>
    <t>Arapuá</t>
  </si>
  <si>
    <t>Araújos</t>
  </si>
  <si>
    <t>Arceburgo</t>
  </si>
  <si>
    <t>Arcos</t>
  </si>
  <si>
    <t>Areado</t>
  </si>
  <si>
    <t>Argirita</t>
  </si>
  <si>
    <t>Aricanduva</t>
  </si>
  <si>
    <t>Astolfo Dutra</t>
  </si>
  <si>
    <t>Ataléia</t>
  </si>
  <si>
    <t>Augusto de Lima</t>
  </si>
  <si>
    <t>Baependi</t>
  </si>
  <si>
    <t>Baldim</t>
  </si>
  <si>
    <t>Bambuí</t>
  </si>
  <si>
    <t>Bandeira</t>
  </si>
  <si>
    <t>Bandeira do Sul</t>
  </si>
  <si>
    <t>Barão de Cocais</t>
  </si>
  <si>
    <t>Barão do Monte Alto</t>
  </si>
  <si>
    <t>Barra Longa</t>
  </si>
  <si>
    <t>Barroso</t>
  </si>
  <si>
    <t>Bela Vista de Minas</t>
  </si>
  <si>
    <t>Belmiro Braga</t>
  </si>
  <si>
    <t>Belo Oriente</t>
  </si>
  <si>
    <t>Belo Vale</t>
  </si>
  <si>
    <t>Berilo</t>
  </si>
  <si>
    <t>Bertópolis</t>
  </si>
  <si>
    <t>Berizal</t>
  </si>
  <si>
    <t>Betim</t>
  </si>
  <si>
    <t>Bias Fortes</t>
  </si>
  <si>
    <t>Bicas</t>
  </si>
  <si>
    <t>Biquinhas</t>
  </si>
  <si>
    <t>Boa Esperança</t>
  </si>
  <si>
    <t>Bocaina de Minas</t>
  </si>
  <si>
    <t>Bom Jardim de Minas</t>
  </si>
  <si>
    <t>Bom Jesus da Penha</t>
  </si>
  <si>
    <t>Bom Jesus do Amparo</t>
  </si>
  <si>
    <t>Bom Jesus do Galho</t>
  </si>
  <si>
    <t>Bom Repouso</t>
  </si>
  <si>
    <t>Bonfinópolis de Minas</t>
  </si>
  <si>
    <t>Bonito de Minas</t>
  </si>
  <si>
    <t>Borda da Mata</t>
  </si>
  <si>
    <t>Botelhos</t>
  </si>
  <si>
    <t>Botumirim</t>
  </si>
  <si>
    <t>Brasilândia de Minas</t>
  </si>
  <si>
    <t>Brasília de Minas</t>
  </si>
  <si>
    <t>Brás Pires</t>
  </si>
  <si>
    <t>Braúnas</t>
  </si>
  <si>
    <t>Brasópolis</t>
  </si>
  <si>
    <t>Brumadinho</t>
  </si>
  <si>
    <t>Bueno Brandão</t>
  </si>
  <si>
    <t>Buenópolis</t>
  </si>
  <si>
    <t>Bugre</t>
  </si>
  <si>
    <t>Buritizeiro</t>
  </si>
  <si>
    <t>Cabeceira Grande</t>
  </si>
  <si>
    <t>Cabo Verde</t>
  </si>
  <si>
    <t>Cachoeira da Prata</t>
  </si>
  <si>
    <t>Cachoeira de Minas</t>
  </si>
  <si>
    <t>Cachoeira Dourada</t>
  </si>
  <si>
    <t>Caetanópolis</t>
  </si>
  <si>
    <t>Caeté</t>
  </si>
  <si>
    <t>Caiana</t>
  </si>
  <si>
    <t>Cajuri</t>
  </si>
  <si>
    <t>Caldas</t>
  </si>
  <si>
    <t>Camacho</t>
  </si>
  <si>
    <t>Camanducaia</t>
  </si>
  <si>
    <t>Cambuí</t>
  </si>
  <si>
    <t>Cambuquira</t>
  </si>
  <si>
    <t>Campanário</t>
  </si>
  <si>
    <t>Campanha</t>
  </si>
  <si>
    <t>Campina Verde</t>
  </si>
  <si>
    <t>Campo Azul</t>
  </si>
  <si>
    <t>Campo do Meio</t>
  </si>
  <si>
    <t>Campo Florido</t>
  </si>
  <si>
    <t>Campos Altos</t>
  </si>
  <si>
    <t>Campos Gerais</t>
  </si>
  <si>
    <t>Canaã</t>
  </si>
  <si>
    <t>Cana Verde</t>
  </si>
  <si>
    <t>Cantagalo</t>
  </si>
  <si>
    <t>Caparaó</t>
  </si>
  <si>
    <t>Capela Nova</t>
  </si>
  <si>
    <t>Capetinga</t>
  </si>
  <si>
    <t>Capim Branco</t>
  </si>
  <si>
    <t>Capinópolis</t>
  </si>
  <si>
    <t>Capitão Andrade</t>
  </si>
  <si>
    <t>Capitão Enéas</t>
  </si>
  <si>
    <t>Capitólio</t>
  </si>
  <si>
    <t>Caputira</t>
  </si>
  <si>
    <t>Caraí</t>
  </si>
  <si>
    <t>Caranaíba</t>
  </si>
  <si>
    <t>Carandaí</t>
  </si>
  <si>
    <t>Carangola</t>
  </si>
  <si>
    <t>Carbonita</t>
  </si>
  <si>
    <t>Careaçu</t>
  </si>
  <si>
    <t>Carlos Chagas</t>
  </si>
  <si>
    <t>Carmésia</t>
  </si>
  <si>
    <t>Carmo da Cachoeira</t>
  </si>
  <si>
    <t>Carmo da Mata</t>
  </si>
  <si>
    <t>Carmo de Minas</t>
  </si>
  <si>
    <t>Carmo do Cajuru</t>
  </si>
  <si>
    <t>Carmo do Paranaíba</t>
  </si>
  <si>
    <t>Carmo do Rio Claro</t>
  </si>
  <si>
    <t>Carmópolis de Minas</t>
  </si>
  <si>
    <t>Carneirinho</t>
  </si>
  <si>
    <t>Carrancas</t>
  </si>
  <si>
    <t>Carvalhópolis</t>
  </si>
  <si>
    <t>Carvalhos</t>
  </si>
  <si>
    <t>Casa Grande</t>
  </si>
  <si>
    <t>Cascalho Rico</t>
  </si>
  <si>
    <t>Cássia</t>
  </si>
  <si>
    <t>Conceição da Barra de Minas</t>
  </si>
  <si>
    <t>Catas Altas</t>
  </si>
  <si>
    <t>Catas Altas da Noruega</t>
  </si>
  <si>
    <t>Catuji</t>
  </si>
  <si>
    <t>Catuti</t>
  </si>
  <si>
    <t>Caxambu</t>
  </si>
  <si>
    <t>Cedro do Abaeté</t>
  </si>
  <si>
    <t>Central de Minas</t>
  </si>
  <si>
    <t>Centralina</t>
  </si>
  <si>
    <t>Chácara</t>
  </si>
  <si>
    <t>Chalé</t>
  </si>
  <si>
    <t>Chapada do Norte</t>
  </si>
  <si>
    <t>Chapada Gaúcha</t>
  </si>
  <si>
    <t>Chiador</t>
  </si>
  <si>
    <t>Cipotânea</t>
  </si>
  <si>
    <t>Claraval</t>
  </si>
  <si>
    <t>Claro dos Poções</t>
  </si>
  <si>
    <t>Cláudio</t>
  </si>
  <si>
    <t>Coimbra</t>
  </si>
  <si>
    <t>Coluna</t>
  </si>
  <si>
    <t>Comendador Gomes</t>
  </si>
  <si>
    <t>Comercinho</t>
  </si>
  <si>
    <t>Conceição da Aparecida</t>
  </si>
  <si>
    <t>Conceição das Pedras</t>
  </si>
  <si>
    <t>Conceição das Alagoas</t>
  </si>
  <si>
    <t>Conceição de Ipanema</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</si>
  <si>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</si>
  <si>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</si>
  <si>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</si>
  <si>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</si>
  <si>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</si>
  <si>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</si>
  <si>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</si>
  <si>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</si>
  <si>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</si>
  <si>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</si>
  <si>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</si>
  <si>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</si>
  <si>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</si>
  <si>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</si>
  <si>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</si>
  <si>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</si>
  <si>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</si>
  <si>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</si>
  <si>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</si>
  <si>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</si>
  <si>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</si>
  <si>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</si>
  <si>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</si>
  <si>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</si>
  <si>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</si>
  <si>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</si>
  <si>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</si>
  <si>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</si>
  <si>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Crisólita</t>
  </si>
  <si>
    <t>Cristais</t>
  </si>
  <si>
    <t>Cristália</t>
  </si>
  <si>
    <t>Cristiano Otoni</t>
  </si>
  <si>
    <t>Cristina</t>
  </si>
  <si>
    <t>Crucilândia</t>
  </si>
  <si>
    <t>Cruzeiro da Fortaleza</t>
  </si>
  <si>
    <t>Cruzília</t>
  </si>
  <si>
    <t>Cuparaque</t>
  </si>
  <si>
    <t>Curral de Dentro</t>
  </si>
  <si>
    <t>Datas</t>
  </si>
  <si>
    <t>Delfim Moreira</t>
  </si>
  <si>
    <t>Delfinópolis</t>
  </si>
  <si>
    <t>Delta</t>
  </si>
  <si>
    <t>Descoberto</t>
  </si>
  <si>
    <t>Desterro de Entre Rios</t>
  </si>
  <si>
    <t>Desterro do Melo</t>
  </si>
  <si>
    <t>Diogo de Vasconcelos</t>
  </si>
  <si>
    <t>Dionísio</t>
  </si>
  <si>
    <t>Divinésia</t>
  </si>
  <si>
    <t>Divino</t>
  </si>
  <si>
    <t>Divino das Laranjeiras</t>
  </si>
  <si>
    <t>Divinolândia de Minas</t>
  </si>
  <si>
    <t>Divisa Alegre</t>
  </si>
  <si>
    <t>Divisa Nova</t>
  </si>
  <si>
    <t>Divisópolis</t>
  </si>
  <si>
    <t>Dom Bosco</t>
  </si>
  <si>
    <t>Dom Cavati</t>
  </si>
  <si>
    <t>Dom Joaquim</t>
  </si>
  <si>
    <t>Dom Silvério</t>
  </si>
  <si>
    <t>Dom Viçoso</t>
  </si>
  <si>
    <t>Dona Euzébia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</si>
  <si>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</si>
  <si>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</si>
  <si>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</si>
  <si>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</si>
  <si>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</si>
  <si>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</si>
  <si>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</si>
  <si>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</si>
  <si>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</si>
  <si>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</si>
  <si>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</si>
  <si>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</si>
  <si>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</si>
  <si>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</si>
  <si>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</si>
  <si>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</si>
  <si>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</si>
  <si>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</si>
  <si>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</si>
  <si>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</si>
  <si>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</si>
  <si>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</si>
  <si>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</si>
  <si>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</si>
  <si>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</si>
  <si>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</si>
  <si>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</si>
  <si>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</si>
  <si>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Felizburgo</t>
  </si>
  <si>
    <t>Felixlândia</t>
  </si>
  <si>
    <t>Fernandes Tourinho</t>
  </si>
  <si>
    <t>Ferros</t>
  </si>
  <si>
    <t>Fervedouro</t>
  </si>
  <si>
    <t>Florestal</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</si>
  <si>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</si>
  <si>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</si>
  <si>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</si>
  <si>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</si>
  <si>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</si>
  <si>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</si>
  <si>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</si>
  <si>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</si>
  <si>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</si>
  <si>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</si>
  <si>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</si>
  <si>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</si>
  <si>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</si>
  <si>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Funilândia</t>
  </si>
  <si>
    <t>Galiléia</t>
  </si>
  <si>
    <t>Gameleiras</t>
  </si>
  <si>
    <t>Glaucilândia</t>
  </si>
  <si>
    <t>Goiabeira</t>
  </si>
  <si>
    <t>Goianá</t>
  </si>
  <si>
    <t>Gonçalves</t>
  </si>
  <si>
    <t>Gonzaga</t>
  </si>
  <si>
    <t>Gouveia</t>
  </si>
  <si>
    <t>Grupiara</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</si>
  <si>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</si>
  <si>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</si>
  <si>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</si>
  <si>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</si>
  <si>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</si>
  <si>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</si>
  <si>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</si>
  <si>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</si>
  <si>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</si>
  <si>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</si>
  <si>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</si>
  <si>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</si>
  <si>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</si>
  <si>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</si>
  <si>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</si>
  <si>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</si>
  <si>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</si>
  <si>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</si>
  <si>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</si>
  <si>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</si>
  <si>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</si>
  <si>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</si>
  <si>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</si>
  <si>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</si>
  <si>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</si>
  <si>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</si>
  <si>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</si>
  <si>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</si>
  <si>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</si>
  <si>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</si>
  <si>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</si>
  <si>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</si>
  <si>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</si>
  <si>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</si>
  <si>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</si>
  <si>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</si>
  <si>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</si>
  <si>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</si>
  <si>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Ipiaçu</t>
  </si>
  <si>
    <t>Ipuiúna</t>
  </si>
  <si>
    <t>Iraí de Minas</t>
  </si>
  <si>
    <t>Itabirinha</t>
  </si>
  <si>
    <t>Itabirito</t>
  </si>
  <si>
    <t>Itacambira</t>
  </si>
  <si>
    <t>Itacarambi</t>
  </si>
  <si>
    <t>Itaipé</t>
  </si>
  <si>
    <t>Itamarandiba</t>
  </si>
  <si>
    <t>Itamarati de Minas</t>
  </si>
  <si>
    <t>Itambacuri</t>
  </si>
  <si>
    <t>Itambé do Mato Dentro</t>
  </si>
  <si>
    <t>Itamogi</t>
  </si>
  <si>
    <t>Itamonte</t>
  </si>
  <si>
    <t>Itanhandu</t>
  </si>
  <si>
    <t>Itanhomi</t>
  </si>
  <si>
    <t>Itaobim</t>
  </si>
  <si>
    <t>Itapagipe</t>
  </si>
  <si>
    <t>Itapecerica</t>
  </si>
  <si>
    <t>Itatiaiuçu</t>
  </si>
  <si>
    <t>Itaú de Minas</t>
  </si>
  <si>
    <t>Itaúna</t>
  </si>
  <si>
    <t>Itaverava</t>
  </si>
  <si>
    <t>Itinga</t>
  </si>
  <si>
    <t>Itueta</t>
  </si>
  <si>
    <t>Itumirim</t>
  </si>
  <si>
    <t>Iturama</t>
  </si>
  <si>
    <t>Itutinga</t>
  </si>
  <si>
    <t>Jaboticatubas</t>
  </si>
  <si>
    <t>Jacinto</t>
  </si>
  <si>
    <t>Jacuí</t>
  </si>
  <si>
    <t>Jacutinga</t>
  </si>
  <si>
    <t>Jaguaraçu</t>
  </si>
  <si>
    <t>Jaíba</t>
  </si>
  <si>
    <t>Jampruca</t>
  </si>
  <si>
    <t>Japaraíba</t>
  </si>
  <si>
    <t>Japonvar</t>
  </si>
  <si>
    <t>Jeceaba</t>
  </si>
  <si>
    <t>Jenipapo de Minas</t>
  </si>
  <si>
    <t>Jequeri</t>
  </si>
  <si>
    <t>Jequitaí</t>
  </si>
  <si>
    <t>Jequitibá</t>
  </si>
  <si>
    <t>Jesuânia</t>
  </si>
  <si>
    <t>Joaíma</t>
  </si>
  <si>
    <t>Joanésia</t>
  </si>
  <si>
    <t>João Monlevade</t>
  </si>
  <si>
    <t>João Pinheiro</t>
  </si>
  <si>
    <t>Joaquim Felício</t>
  </si>
  <si>
    <t>Jordânia</t>
  </si>
  <si>
    <t>José Gonçalves de Minas</t>
  </si>
  <si>
    <t>José Raydan</t>
  </si>
  <si>
    <t>Josenópolis</t>
  </si>
  <si>
    <t>Juatuba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</si>
  <si>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</si>
  <si>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</si>
  <si>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</si>
  <si>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</si>
  <si>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</si>
  <si>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</si>
  <si>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</si>
  <si>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</si>
  <si>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</si>
  <si>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</si>
  <si>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</si>
  <si>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</si>
  <si>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</si>
  <si>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</si>
  <si>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</si>
  <si>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</si>
  <si>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</si>
  <si>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</si>
  <si>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</si>
  <si>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</si>
  <si>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</si>
  <si>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</si>
  <si>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</si>
  <si>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</si>
  <si>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</si>
  <si>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</si>
  <si>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</si>
  <si>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Madre de Deus de Minas</t>
  </si>
  <si>
    <t>Malacacheta</t>
  </si>
  <si>
    <t>Mamonas</t>
  </si>
  <si>
    <t>Manga</t>
  </si>
  <si>
    <t>Manhumirim</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</si>
  <si>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</si>
  <si>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</si>
  <si>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</si>
  <si>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</si>
  <si>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</si>
  <si>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</si>
  <si>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</si>
  <si>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</si>
  <si>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</si>
  <si>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</si>
  <si>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</si>
  <si>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</si>
  <si>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</si>
  <si>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</si>
  <si>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</si>
  <si>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</si>
  <si>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</si>
  <si>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</si>
  <si>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</si>
  <si>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</si>
  <si>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</si>
  <si>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</si>
  <si>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</si>
  <si>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</si>
  <si>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</si>
  <si>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</si>
  <si>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</si>
  <si>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</si>
  <si>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</si>
  <si>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</si>
  <si>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</si>
  <si>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</si>
  <si>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</si>
  <si>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</si>
  <si>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</si>
  <si>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</si>
  <si>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</si>
  <si>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</si>
  <si>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</si>
  <si>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</si>
  <si>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</si>
  <si>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</si>
  <si>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 Sião</t>
  </si>
  <si>
    <t>Montezuma</t>
  </si>
  <si>
    <t>Morada Nova de Minas</t>
  </si>
  <si>
    <t>Morro da Garça</t>
  </si>
  <si>
    <t>Morro do Pilar</t>
  </si>
  <si>
    <t>Munhoz</t>
  </si>
  <si>
    <t>Mutum</t>
  </si>
  <si>
    <t>Muzambinho</t>
  </si>
  <si>
    <t>Nacip Raydan</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</si>
  <si>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</si>
  <si>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</si>
  <si>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</si>
  <si>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</si>
  <si>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</si>
  <si>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</si>
  <si>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</si>
  <si>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</si>
  <si>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</si>
  <si>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</si>
  <si>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</si>
  <si>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</si>
  <si>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</si>
  <si>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</si>
  <si>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</si>
  <si>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</si>
  <si>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</si>
  <si>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</si>
  <si>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 d'Água</t>
  </si>
  <si>
    <t>Olímpio Noronha</t>
  </si>
  <si>
    <t>Oliveira Fortes</t>
  </si>
  <si>
    <t>Onça de Pitangui</t>
  </si>
  <si>
    <t>Oratórios</t>
  </si>
  <si>
    <t>Orizânia</t>
  </si>
  <si>
    <t>Ouro Fino</t>
  </si>
  <si>
    <t>Ouro Verde de Minas</t>
  </si>
  <si>
    <t>Padre Carvalho</t>
  </si>
  <si>
    <t>Padre Paraíso</t>
  </si>
  <si>
    <t>Paineiras</t>
  </si>
  <si>
    <t>Pains</t>
  </si>
  <si>
    <t>Pai Pedro</t>
  </si>
  <si>
    <t>Paiva</t>
  </si>
  <si>
    <t>Palma</t>
  </si>
  <si>
    <t>Palmópolis</t>
  </si>
  <si>
    <t>Papagaios</t>
  </si>
  <si>
    <t>Paraguaçu</t>
  </si>
  <si>
    <t>Paraisópolis</t>
  </si>
  <si>
    <t>Paraopeba</t>
  </si>
  <si>
    <t>Passabém</t>
  </si>
  <si>
    <t>Passa Quatro</t>
  </si>
  <si>
    <t>Passa Tempo</t>
  </si>
  <si>
    <t>Passa Vinte</t>
  </si>
  <si>
    <t>Patis</t>
  </si>
  <si>
    <t>Patrocínio do Muriaé</t>
  </si>
  <si>
    <t>Paula Cândido</t>
  </si>
  <si>
    <t>Paulistas</t>
  </si>
  <si>
    <t>Pavão</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</si>
  <si>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</si>
  <si>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</si>
  <si>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</si>
  <si>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</si>
  <si>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</si>
  <si>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</si>
  <si>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</si>
  <si>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</si>
  <si>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</si>
  <si>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</si>
  <si>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</si>
  <si>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</si>
  <si>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</si>
  <si>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</si>
  <si>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</si>
  <si>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</si>
  <si>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</si>
  <si>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</si>
  <si>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</si>
  <si>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</si>
  <si>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</si>
  <si>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</si>
  <si>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 d'Água</t>
  </si>
  <si>
    <t>Pintópolis</t>
  </si>
  <si>
    <t>Piracema</t>
  </si>
  <si>
    <t>Pirajuba</t>
  </si>
  <si>
    <t>Piranga</t>
  </si>
  <si>
    <t>Piranguçu</t>
  </si>
  <si>
    <t>Piranguinho</t>
  </si>
  <si>
    <t>Pirapetinga</t>
  </si>
  <si>
    <t>Piraúba</t>
  </si>
  <si>
    <t>Pitangui</t>
  </si>
  <si>
    <t>Piumhi</t>
  </si>
  <si>
    <t>Planura</t>
  </si>
  <si>
    <t>Poço Fundo</t>
  </si>
  <si>
    <t>Pocrane</t>
  </si>
  <si>
    <t>Pompéu</t>
  </si>
  <si>
    <t>Ponto Chique</t>
  </si>
  <si>
    <t>Ponto dos Volantes</t>
  </si>
  <si>
    <t>Porteirinha</t>
  </si>
  <si>
    <t>Porto Firme</t>
  </si>
  <si>
    <t>Poté</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</si>
  <si>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</si>
  <si>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</si>
  <si>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</si>
  <si>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</si>
  <si>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</si>
  <si>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</si>
  <si>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</si>
  <si>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</si>
  <si>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</si>
  <si>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</si>
  <si>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</si>
  <si>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</si>
  <si>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</si>
  <si>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</si>
  <si>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</si>
  <si>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</si>
  <si>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</si>
  <si>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</si>
  <si>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</si>
  <si>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</si>
  <si>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</si>
  <si>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</si>
  <si>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</si>
  <si>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</si>
  <si>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</si>
  <si>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</si>
  <si>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</si>
  <si>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</si>
  <si>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</si>
  <si>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</si>
  <si>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</si>
  <si>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</si>
  <si>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</si>
  <si>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Ritápolis</t>
  </si>
  <si>
    <t>Rochedo de Minas</t>
  </si>
  <si>
    <t>Rodeiro</t>
  </si>
  <si>
    <t>Romaria</t>
  </si>
  <si>
    <t>Rosário da Limeira</t>
  </si>
  <si>
    <t>Rubelita</t>
  </si>
  <si>
    <t>Rubim</t>
  </si>
  <si>
    <t>Sabará</t>
  </si>
  <si>
    <t>Sabinópolis</t>
  </si>
  <si>
    <t>Sacramento</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</si>
  <si>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</si>
  <si>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</si>
  <si>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</si>
  <si>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</si>
  <si>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</si>
  <si>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</si>
  <si>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</si>
  <si>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</si>
  <si>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</si>
  <si>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</si>
  <si>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</si>
  <si>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</si>
  <si>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</si>
  <si>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</si>
  <si>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</si>
  <si>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</si>
  <si>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</si>
  <si>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</si>
  <si>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</si>
  <si>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</si>
  <si>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</si>
  <si>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</si>
  <si>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</si>
  <si>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</si>
  <si>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</si>
  <si>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</si>
  <si>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</si>
  <si>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</si>
  <si>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</si>
  <si>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</si>
  <si>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</si>
  <si>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</si>
  <si>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</si>
  <si>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</si>
  <si>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</si>
  <si>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</si>
  <si>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</si>
  <si>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</si>
  <si>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</si>
  <si>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</si>
  <si>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</si>
  <si>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</si>
  <si>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</si>
  <si>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</si>
  <si>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</si>
  <si>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</si>
  <si>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</si>
  <si>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</si>
  <si>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</si>
  <si>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</si>
  <si>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</si>
  <si>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</si>
  <si>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</si>
  <si>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</si>
  <si>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</si>
  <si>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</si>
  <si>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</si>
  <si>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</si>
  <si>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</si>
  <si>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</si>
  <si>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</si>
  <si>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</si>
  <si>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</si>
  <si>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</si>
  <si>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</si>
  <si>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</si>
  <si>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</si>
  <si>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</si>
  <si>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</si>
  <si>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</si>
  <si>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</si>
  <si>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</si>
  <si>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</si>
  <si>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</si>
  <si>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</si>
  <si>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</si>
  <si>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</si>
  <si>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</si>
  <si>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</si>
  <si>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</si>
  <si>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</si>
  <si>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</si>
  <si>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</si>
  <si>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</si>
  <si>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</si>
  <si>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</si>
  <si>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</si>
  <si>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</si>
  <si>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</si>
  <si>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</si>
  <si>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</si>
  <si>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</si>
  <si>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</si>
  <si>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</si>
  <si>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</si>
  <si>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</si>
  <si>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</si>
  <si>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</si>
  <si>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</si>
  <si>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</si>
  <si>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</si>
  <si>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</si>
  <si>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</si>
  <si>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</si>
  <si>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</si>
  <si>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</si>
  <si>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</si>
  <si>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</si>
  <si>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</si>
  <si>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</si>
  <si>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</si>
  <si>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</si>
  <si>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</si>
  <si>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</si>
  <si>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</si>
  <si>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</si>
  <si>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</si>
  <si>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</si>
  <si>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</si>
  <si>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Silveirânia</t>
  </si>
  <si>
    <t>Silvianópolis</t>
  </si>
  <si>
    <t>Simão Pereira</t>
  </si>
  <si>
    <t>Simonésia</t>
  </si>
  <si>
    <t>Sobrália</t>
  </si>
  <si>
    <t>Soledade de Minas</t>
  </si>
  <si>
    <t>Taiobeiras</t>
  </si>
  <si>
    <t>Taparuba</t>
  </si>
  <si>
    <t>Tapira</t>
  </si>
  <si>
    <t>Tapiraí</t>
  </si>
  <si>
    <t>Taquaraçu de Minas</t>
  </si>
  <si>
    <t>Tarumirim</t>
  </si>
  <si>
    <t>Teixeiras</t>
  </si>
  <si>
    <t>Timóteo</t>
  </si>
  <si>
    <t>Tiradentes</t>
  </si>
  <si>
    <t>Tiros</t>
  </si>
  <si>
    <t>Tocos do Moji</t>
  </si>
  <si>
    <t>Tombos</t>
  </si>
  <si>
    <t>Três Corações</t>
  </si>
  <si>
    <t>Três Pontas</t>
  </si>
  <si>
    <t>Tumiritinga</t>
  </si>
  <si>
    <t>Tupaciguara</t>
  </si>
  <si>
    <t>Turmalina</t>
  </si>
  <si>
    <t>Turvolândia</t>
  </si>
  <si>
    <t>Ubaí</t>
  </si>
  <si>
    <t>Ubaporanga</t>
  </si>
  <si>
    <t>Umburatiba</t>
  </si>
  <si>
    <t>União de Minas</t>
  </si>
  <si>
    <t>Uruana de Minas</t>
  </si>
  <si>
    <t>Urucânia</t>
  </si>
  <si>
    <t>Urucuia</t>
  </si>
  <si>
    <t>Vargem Alegre</t>
  </si>
  <si>
    <t>Vargem Bonita</t>
  </si>
  <si>
    <t>Vargem Grande do Rio Pardo</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</si>
  <si>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</si>
  <si>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</si>
  <si>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</si>
  <si>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</si>
  <si>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</si>
  <si>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</si>
  <si>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</si>
  <si>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</si>
  <si>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</si>
  <si>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</si>
  <si>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</si>
  <si>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</si>
  <si>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</si>
  <si>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</si>
  <si>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</si>
  <si>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</si>
  <si>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</si>
  <si>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Águia Branca</t>
  </si>
  <si>
    <t>Água Doce do Norte</t>
  </si>
  <si>
    <t>Alfredo Chaves</t>
  </si>
  <si>
    <t>Alto Rio Novo</t>
  </si>
  <si>
    <t>Anchieta</t>
  </si>
  <si>
    <t>Apiacá</t>
  </si>
  <si>
    <t>Aracruz</t>
  </si>
  <si>
    <t>Atilio Vivacqua</t>
  </si>
  <si>
    <t>Baixo Guandu</t>
  </si>
  <si>
    <t>Bom Jesus do Norte</t>
  </si>
  <si>
    <t>Brejetuba</t>
  </si>
  <si>
    <t>Cariacica</t>
  </si>
  <si>
    <t>Castelo</t>
  </si>
  <si>
    <t>Conceição da Barra</t>
  </si>
  <si>
    <t>Conceição do Castelo</t>
  </si>
  <si>
    <t>Divino de São Lourenço</t>
  </si>
  <si>
    <t>Domingos Martins</t>
  </si>
  <si>
    <t>Dores do Rio Preto</t>
  </si>
  <si>
    <t>Ecoporanga</t>
  </si>
  <si>
    <t>Fundão</t>
  </si>
  <si>
    <t>Governador Lindenberg</t>
  </si>
  <si>
    <t>Guaçuí</t>
  </si>
  <si>
    <t>Ibatiba</t>
  </si>
  <si>
    <t>Ibiraçu</t>
  </si>
  <si>
    <t>Ibitirama</t>
  </si>
  <si>
    <t>Iconha</t>
  </si>
  <si>
    <t>Irupi</t>
  </si>
  <si>
    <t>Itaguaçu</t>
  </si>
  <si>
    <t>Itarana</t>
  </si>
  <si>
    <t>Iúna</t>
  </si>
  <si>
    <t>Jaguaré</t>
  </si>
  <si>
    <t>Jerônimo Monteiro</t>
  </si>
  <si>
    <t>João Neiva</t>
  </si>
  <si>
    <t>Laranja da Terra</t>
  </si>
  <si>
    <t>Mantenópolis</t>
  </si>
  <si>
    <t>Marataízes</t>
  </si>
  <si>
    <t>Marechal Floriano</t>
  </si>
  <si>
    <t>Marilândia</t>
  </si>
  <si>
    <t>Mimoso do Sul</t>
  </si>
  <si>
    <t>Mucurici</t>
  </si>
  <si>
    <t>Muniz Freire</t>
  </si>
  <si>
    <t>Muqui</t>
  </si>
  <si>
    <t>Pancas</t>
  </si>
  <si>
    <t>Pedro Canário</t>
  </si>
  <si>
    <t>Pinheiros</t>
  </si>
  <si>
    <t>Piúma</t>
  </si>
  <si>
    <t>Ponto Belo</t>
  </si>
  <si>
    <t>Rio Bananal</t>
  </si>
  <si>
    <t>Rio Novo do Sul</t>
  </si>
  <si>
    <t>Santa Leopoldina</t>
  </si>
  <si>
    <t>Santa Maria de Jetibá</t>
  </si>
  <si>
    <t>São Domingos do Norte</t>
  </si>
  <si>
    <t>São Gabriel da Palha</t>
  </si>
  <si>
    <t>São José do Calçado</t>
  </si>
  <si>
    <t>São Roque do Canaã</t>
  </si>
  <si>
    <t>Sooretama</t>
  </si>
  <si>
    <t>Vargem Alta</t>
  </si>
  <si>
    <t>Venda Nova do Imigrante</t>
  </si>
  <si>
    <t>Vila Pavão</t>
  </si>
  <si>
    <t>Vila Valério</t>
  </si>
  <si>
    <t>Vila Velha</t>
  </si>
  <si>
    <t>Angra dos Reis</t>
  </si>
  <si>
    <t>Aperibé</t>
  </si>
  <si>
    <t>Araruama</t>
  </si>
  <si>
    <t>Areal</t>
  </si>
  <si>
    <t>Armação dos Búzios</t>
  </si>
  <si>
    <t>Arraial do Cabo</t>
  </si>
  <si>
    <t>Barra Mansa</t>
  </si>
  <si>
    <t>Belford Roxo</t>
  </si>
  <si>
    <t>Bom Jesus do Itabapoana</t>
  </si>
  <si>
    <t>Cabo Frio</t>
  </si>
  <si>
    <t>Cachoeiras de Macacu</t>
  </si>
  <si>
    <t>Cambuci</t>
  </si>
  <si>
    <t>Carapebus</t>
  </si>
  <si>
    <t>Comendador Levy Gasparian</t>
  </si>
  <si>
    <t>Cardoso Moreira</t>
  </si>
  <si>
    <t>Carmo</t>
  </si>
  <si>
    <t>Casimiro de Abreu</t>
  </si>
  <si>
    <t>Conceição de Macabu</t>
  </si>
  <si>
    <t>Cordeiro</t>
  </si>
  <si>
    <t>Duas Barras</t>
  </si>
  <si>
    <t>Duque de Caxias</t>
  </si>
  <si>
    <t>Engenheiro Paulo de Frontin</t>
  </si>
  <si>
    <t>Guapimirim</t>
  </si>
  <si>
    <t>Iguaba Grande</t>
  </si>
  <si>
    <t>Itaboraí</t>
  </si>
  <si>
    <t>Italva</t>
  </si>
  <si>
    <t>Itaocara</t>
  </si>
  <si>
    <t>Itatiaia</t>
  </si>
  <si>
    <t>Japeri</t>
  </si>
  <si>
    <t>Laje do Muriaé</t>
  </si>
  <si>
    <t>Macuco</t>
  </si>
  <si>
    <t>Magé</t>
  </si>
  <si>
    <t>Mangaratiba</t>
  </si>
  <si>
    <t>Maricá</t>
  </si>
  <si>
    <t>Mendes</t>
  </si>
  <si>
    <t>Miguel Pereira</t>
  </si>
  <si>
    <t>Miracema</t>
  </si>
  <si>
    <t>Nilópolis</t>
  </si>
  <si>
    <t>Niterói</t>
  </si>
  <si>
    <t>Nova Iguaçu</t>
  </si>
  <si>
    <t>Paracambi</t>
  </si>
  <si>
    <t>Paraíba do Sul</t>
  </si>
  <si>
    <t>Paraty</t>
  </si>
  <si>
    <t>Paty do Alferes</t>
  </si>
  <si>
    <t>Petrópolis</t>
  </si>
  <si>
    <t>Pinheiral</t>
  </si>
  <si>
    <t>Piraí</t>
  </si>
  <si>
    <t>Porciúncula</t>
  </si>
  <si>
    <t>Porto Real</t>
  </si>
  <si>
    <t>Quatis</t>
  </si>
  <si>
    <t>Queimados</t>
  </si>
  <si>
    <t>Quissamã</t>
  </si>
  <si>
    <t>Resende</t>
  </si>
  <si>
    <t>Rio Bonito</t>
  </si>
  <si>
    <t>Rio das Flores</t>
  </si>
  <si>
    <t>Rio das Ostras</t>
  </si>
  <si>
    <t>São Francisco de Itabapoana</t>
  </si>
  <si>
    <t>São Fidélis</t>
  </si>
  <si>
    <t>São Gonçalo</t>
  </si>
  <si>
    <t>São João da Barra</t>
  </si>
  <si>
    <t>São João de Meriti</t>
  </si>
  <si>
    <t>São José de Ubá</t>
  </si>
  <si>
    <t>São José do Vale do Rio Preto</t>
  </si>
  <si>
    <t>São Pedro da Aldeia</t>
  </si>
  <si>
    <t>São Sebastião do Alto</t>
  </si>
  <si>
    <t>Saquarema</t>
  </si>
  <si>
    <t>Seropédica</t>
  </si>
  <si>
    <t>Silva Jardim</t>
  </si>
  <si>
    <t>Sumidouro</t>
  </si>
  <si>
    <t>Tanguá</t>
  </si>
  <si>
    <t>Teresópolis</t>
  </si>
  <si>
    <t>Trajano de Moraes</t>
  </si>
  <si>
    <t>Varre-Sai</t>
  </si>
  <si>
    <t>Volta Redonda</t>
  </si>
  <si>
    <t>Adolfo</t>
  </si>
  <si>
    <t>Aguaí</t>
  </si>
  <si>
    <t>Águas da Prata</t>
  </si>
  <si>
    <t>Águas de Lindóia</t>
  </si>
  <si>
    <t>Águas de Santa Bárbara</t>
  </si>
  <si>
    <t>Águas de São Pedro</t>
  </si>
  <si>
    <t>Agudos</t>
  </si>
  <si>
    <t>Alambari</t>
  </si>
  <si>
    <t>Alfredo Marcondes</t>
  </si>
  <si>
    <t>Altair</t>
  </si>
  <si>
    <t>Altinópolis</t>
  </si>
  <si>
    <t>Alumínio</t>
  </si>
  <si>
    <t>Álvares Florence</t>
  </si>
  <si>
    <t>Álvares Machado</t>
  </si>
  <si>
    <t>Álvaro de Carvalho</t>
  </si>
  <si>
    <t>Alvinlândia</t>
  </si>
  <si>
    <t>Américo Brasiliense</t>
  </si>
  <si>
    <t>Américo de Campos</t>
  </si>
  <si>
    <t>Analândia</t>
  </si>
  <si>
    <t>Angatuba</t>
  </si>
  <si>
    <t>Anhembi</t>
  </si>
  <si>
    <t>Anhumas</t>
  </si>
  <si>
    <t>Aparecida d'Oeste</t>
  </si>
  <si>
    <t>Apiaí</t>
  </si>
  <si>
    <t>Araçariguama</t>
  </si>
  <si>
    <t>Araçoiaba da Serra</t>
  </si>
  <si>
    <t>Aramina</t>
  </si>
  <si>
    <t>Arandu</t>
  </si>
  <si>
    <t>Arapeí</t>
  </si>
  <si>
    <t>Araras</t>
  </si>
  <si>
    <t>Arco-Íris</t>
  </si>
  <si>
    <t>Arealva</t>
  </si>
  <si>
    <t>Areias</t>
  </si>
  <si>
    <t>Areiópolis</t>
  </si>
  <si>
    <t>Ariranha</t>
  </si>
  <si>
    <t>Artur Nogueira</t>
  </si>
  <si>
    <t>Arujá</t>
  </si>
  <si>
    <t>Aspásia</t>
  </si>
  <si>
    <t>Atibaia</t>
  </si>
  <si>
    <t>Avaí</t>
  </si>
  <si>
    <t>Avanhandava</t>
  </si>
  <si>
    <t>Bady Bassitt</t>
  </si>
  <si>
    <t>Balbinos</t>
  </si>
  <si>
    <t>Bálsamo</t>
  </si>
  <si>
    <t>Barão de Antonina</t>
  </si>
  <si>
    <t>Barbosa</t>
  </si>
  <si>
    <t>Bariri</t>
  </si>
  <si>
    <t>Barra Bonita</t>
  </si>
  <si>
    <t>Barra do Chapéu</t>
  </si>
  <si>
    <t>Barra do Turvo</t>
  </si>
  <si>
    <t>Barrinha</t>
  </si>
  <si>
    <t>Barueri</t>
  </si>
  <si>
    <t>Bastos</t>
  </si>
  <si>
    <t>Bebedouro</t>
  </si>
  <si>
    <t>Bento de Abreu</t>
  </si>
  <si>
    <t>Bernardino de Campos</t>
  </si>
  <si>
    <t>Bertioga</t>
  </si>
  <si>
    <t>Bilac</t>
  </si>
  <si>
    <t>Biritiba-Mirim</t>
  </si>
  <si>
    <t>Boa Esperança do Sul</t>
  </si>
  <si>
    <t>Bofete</t>
  </si>
  <si>
    <t>Boituva</t>
  </si>
  <si>
    <t>Bom Jesus dos Perdões</t>
  </si>
  <si>
    <t>Bom Sucesso de Itararé</t>
  </si>
  <si>
    <t>Borá</t>
  </si>
  <si>
    <t>Boracéia</t>
  </si>
  <si>
    <t>Borebi</t>
  </si>
  <si>
    <t>Braúna</t>
  </si>
  <si>
    <t>Brejo Alegre</t>
  </si>
  <si>
    <t>Brodowski</t>
  </si>
  <si>
    <t>Brotas</t>
  </si>
  <si>
    <t>Buri</t>
  </si>
  <si>
    <t>Buritama</t>
  </si>
  <si>
    <t>Buritizal</t>
  </si>
  <si>
    <t>Cabrália Paulista</t>
  </si>
  <si>
    <t>Cabreúva</t>
  </si>
  <si>
    <t>Caçapava</t>
  </si>
  <si>
    <t>Cachoeira Paulista</t>
  </si>
  <si>
    <t>Caconde</t>
  </si>
  <si>
    <t>Cafelândia</t>
  </si>
  <si>
    <t>Caiabu</t>
  </si>
  <si>
    <t>Caieiras</t>
  </si>
  <si>
    <t>Caiuá</t>
  </si>
  <si>
    <t>Cajamar</t>
  </si>
  <si>
    <t>Cajati</t>
  </si>
  <si>
    <t>Cajobi</t>
  </si>
  <si>
    <t>Cajuru</t>
  </si>
  <si>
    <t>Campina do Monte Alegre</t>
  </si>
  <si>
    <t>Campo Limpo Paulista</t>
  </si>
  <si>
    <t>Campos Novos Paulista</t>
  </si>
  <si>
    <t>Cananéia</t>
  </si>
  <si>
    <t>Canas</t>
  </si>
  <si>
    <t>Cândido Mota</t>
  </si>
  <si>
    <t>Cândido Rodrigues</t>
  </si>
  <si>
    <t>Canitar</t>
  </si>
  <si>
    <t>Capela do Alto</t>
  </si>
  <si>
    <t>Capivari</t>
  </si>
  <si>
    <t>Carapicuíba</t>
  </si>
  <si>
    <t>Cardoso</t>
  </si>
  <si>
    <t>Casa Branca</t>
  </si>
  <si>
    <t>Cássia dos Coqueiros</t>
  </si>
  <si>
    <t>Castilho</t>
  </si>
  <si>
    <t>Catiguá</t>
  </si>
  <si>
    <t>Cerqueira César</t>
  </si>
  <si>
    <t>Cerquilho</t>
  </si>
  <si>
    <t>Cesário Lange</t>
  </si>
  <si>
    <t>Charqueada</t>
  </si>
  <si>
    <t>Clementina</t>
  </si>
  <si>
    <t>Colina</t>
  </si>
  <si>
    <t>Colômbia</t>
  </si>
  <si>
    <t>Conchal</t>
  </si>
  <si>
    <t>Conchas</t>
  </si>
  <si>
    <t>Cordeirópolis</t>
  </si>
  <si>
    <t>Coroados</t>
  </si>
  <si>
    <t>Coronel Macedo</t>
  </si>
  <si>
    <t>Corumbataí</t>
  </si>
  <si>
    <t>Cosmópolis</t>
  </si>
  <si>
    <t>Cosmorama</t>
  </si>
  <si>
    <t>Cotia</t>
  </si>
  <si>
    <t>Cravinhos</t>
  </si>
  <si>
    <t>Cristais Paulista</t>
  </si>
  <si>
    <t>Cruzália</t>
  </si>
  <si>
    <t>Cruzeiro</t>
  </si>
  <si>
    <t>Cubatão</t>
  </si>
  <si>
    <t>Cunha</t>
  </si>
  <si>
    <t>Descalvado</t>
  </si>
  <si>
    <t>Diadema</t>
  </si>
  <si>
    <t>Dirce Reis</t>
  </si>
  <si>
    <t>Divinolândia</t>
  </si>
  <si>
    <t>Dobrada</t>
  </si>
  <si>
    <t>Dois Córregos</t>
  </si>
  <si>
    <t>Dolcinópolis</t>
  </si>
  <si>
    <t>Dourado</t>
  </si>
  <si>
    <t>Duartina</t>
  </si>
  <si>
    <t>Dumont</t>
  </si>
  <si>
    <t>Echaporã</t>
  </si>
  <si>
    <t>Eldorado</t>
  </si>
  <si>
    <t>Elias Fausto</t>
  </si>
  <si>
    <t>Elisiário</t>
  </si>
  <si>
    <t>Embaúba</t>
  </si>
  <si>
    <t>Embu das Artes</t>
  </si>
  <si>
    <t>Embu-Guaçu</t>
  </si>
  <si>
    <t>Emilianópolis</t>
  </si>
  <si>
    <t>Engenheiro Coelho</t>
  </si>
  <si>
    <t>Espírito Santo do Pinhal</t>
  </si>
  <si>
    <t>Espírito Santo do Turvo</t>
  </si>
  <si>
    <t>Estrela d'Oeste</t>
  </si>
  <si>
    <t>Estrela do Norte</t>
  </si>
  <si>
    <t>Euclides da Cunha Paulista</t>
  </si>
  <si>
    <t>Fartura</t>
  </si>
  <si>
    <t>Fernando Prestes</t>
  </si>
  <si>
    <t>Fernão</t>
  </si>
  <si>
    <t>Ferraz de Vasconcelos</t>
  </si>
  <si>
    <t>Flora Rica</t>
  </si>
  <si>
    <t>Floreal</t>
  </si>
  <si>
    <t>Flórida Paulista</t>
  </si>
  <si>
    <t>Florínea</t>
  </si>
  <si>
    <t>Francisco Morato</t>
  </si>
  <si>
    <t>Gabriel Monteiro</t>
  </si>
  <si>
    <t>Gália</t>
  </si>
  <si>
    <t>Garça</t>
  </si>
  <si>
    <t>Gastão Vidigal</t>
  </si>
  <si>
    <t>Gavião Peixoto</t>
  </si>
  <si>
    <t>General Salgado</t>
  </si>
  <si>
    <t>Getulina</t>
  </si>
  <si>
    <t>Glicério</t>
  </si>
  <si>
    <t>Guaiçara</t>
  </si>
  <si>
    <t>Guaimbê</t>
  </si>
  <si>
    <t>Guaíra</t>
  </si>
  <si>
    <t>Guapiaçu</t>
  </si>
  <si>
    <t>Guapiara</t>
  </si>
  <si>
    <t>Guará</t>
  </si>
  <si>
    <t>Guaraçaí</t>
  </si>
  <si>
    <t>Guaraci</t>
  </si>
  <si>
    <t>Guarani d'Oeste</t>
  </si>
  <si>
    <t>Guarantã</t>
  </si>
  <si>
    <t>Guararapes</t>
  </si>
  <si>
    <t>Guararema</t>
  </si>
  <si>
    <t>Guareí</t>
  </si>
  <si>
    <t>Guariba</t>
  </si>
  <si>
    <t>Guarujá</t>
  </si>
  <si>
    <t>Guatapará</t>
  </si>
  <si>
    <t>Guzolândia</t>
  </si>
  <si>
    <t>Herculândia</t>
  </si>
  <si>
    <t>Holambra</t>
  </si>
  <si>
    <t>Hortolândia</t>
  </si>
  <si>
    <t>Iacanga</t>
  </si>
  <si>
    <t>Iacri</t>
  </si>
  <si>
    <t>Iaras</t>
  </si>
  <si>
    <t>Ibaté</t>
  </si>
  <si>
    <t>Ibirá</t>
  </si>
  <si>
    <t>Ibirarema</t>
  </si>
  <si>
    <t>Ibitinga</t>
  </si>
  <si>
    <t>Ibiúna</t>
  </si>
  <si>
    <t>Icém</t>
  </si>
  <si>
    <t>Iepê</t>
  </si>
  <si>
    <t>Igaraçu do Tietê</t>
  </si>
  <si>
    <t>Igarapava</t>
  </si>
  <si>
    <t>Igaratá</t>
  </si>
  <si>
    <t>Iguape</t>
  </si>
  <si>
    <t>Ilhabela</t>
  </si>
  <si>
    <t>Ilha Comprida</t>
  </si>
  <si>
    <t>Ilha Solteira</t>
  </si>
  <si>
    <t>Indaiatuba</t>
  </si>
  <si>
    <t>Indiana</t>
  </si>
  <si>
    <t>Indiaporã</t>
  </si>
  <si>
    <t>Inúbia Paulista</t>
  </si>
  <si>
    <t>Ipaussu</t>
  </si>
  <si>
    <t>Iperó</t>
  </si>
  <si>
    <t>Ipeúna</t>
  </si>
  <si>
    <t>Ipiguá</t>
  </si>
  <si>
    <t>Iporanga</t>
  </si>
  <si>
    <t>Ipuã</t>
  </si>
  <si>
    <t>Iracemápolis</t>
  </si>
  <si>
    <t>Irapuã</t>
  </si>
  <si>
    <t>Irapuru</t>
  </si>
  <si>
    <t>Itaberá</t>
  </si>
  <si>
    <t>Itaí</t>
  </si>
  <si>
    <t>Itajobi</t>
  </si>
  <si>
    <t>Itaju</t>
  </si>
  <si>
    <t>Itaóca</t>
  </si>
  <si>
    <t>Itapevi</t>
  </si>
  <si>
    <t>Itapira</t>
  </si>
  <si>
    <t>Itapirapuã Paulista</t>
  </si>
  <si>
    <t>Itápolis</t>
  </si>
  <si>
    <t>Itapuí</t>
  </si>
  <si>
    <t>Itapura</t>
  </si>
  <si>
    <t>Itaquaquecetuba</t>
  </si>
  <si>
    <t>Itararé</t>
  </si>
  <si>
    <t>Itariri</t>
  </si>
  <si>
    <t>Itatiba</t>
  </si>
  <si>
    <t>Itatinga</t>
  </si>
  <si>
    <t>Itirapina</t>
  </si>
  <si>
    <t>Itirapuã</t>
  </si>
  <si>
    <t>Itobi</t>
  </si>
  <si>
    <t>Itu</t>
  </si>
  <si>
    <t>Itupeva</t>
  </si>
  <si>
    <t>Jacareí</t>
  </si>
  <si>
    <t>Jaci</t>
  </si>
  <si>
    <t>Jacupiranga</t>
  </si>
  <si>
    <t>Jaguariúna</t>
  </si>
  <si>
    <t>Jambeiro</t>
  </si>
  <si>
    <t>Jandira</t>
  </si>
  <si>
    <t>Jardinópolis</t>
  </si>
  <si>
    <t>Jarinu</t>
  </si>
  <si>
    <t>Jeriquara</t>
  </si>
  <si>
    <t>Joanópolis</t>
  </si>
  <si>
    <t>João Ramalho</t>
  </si>
  <si>
    <t>José Bonifácio</t>
  </si>
  <si>
    <t>Júlio Mesquita</t>
  </si>
  <si>
    <t>Jumirim</t>
  </si>
  <si>
    <t>Junqueirópolis</t>
  </si>
  <si>
    <t>Juquiá</t>
  </si>
  <si>
    <t>Juquitiba</t>
  </si>
  <si>
    <t>Lagoinha</t>
  </si>
  <si>
    <t>Laranjal Paulista</t>
  </si>
  <si>
    <t>Lavínia</t>
  </si>
  <si>
    <t>Lavrinhas</t>
  </si>
  <si>
    <t>Leme</t>
  </si>
  <si>
    <t>Lençóis Paulista</t>
  </si>
  <si>
    <t>Lindóia</t>
  </si>
  <si>
    <t>Lorena</t>
  </si>
  <si>
    <t>Lourdes</t>
  </si>
  <si>
    <t>Louveira</t>
  </si>
  <si>
    <t>Lucélia</t>
  </si>
  <si>
    <t>Lucianópolis</t>
  </si>
  <si>
    <t>Luís Antônio</t>
  </si>
  <si>
    <t>Luiziânia</t>
  </si>
  <si>
    <t>Lupércio</t>
  </si>
  <si>
    <t>Lutécia</t>
  </si>
  <si>
    <t>Macatuba</t>
  </si>
  <si>
    <t>Macaubal</t>
  </si>
  <si>
    <t>Macedônia</t>
  </si>
  <si>
    <t>Magda</t>
  </si>
  <si>
    <t>Mairinque</t>
  </si>
  <si>
    <t>Mairiporã</t>
  </si>
  <si>
    <t>Manduri</t>
  </si>
  <si>
    <t>Marabá Paulista</t>
  </si>
  <si>
    <t>Maracaí</t>
  </si>
  <si>
    <t>Marapoama</t>
  </si>
  <si>
    <t>Mariápolis</t>
  </si>
  <si>
    <t>Marinópolis</t>
  </si>
  <si>
    <t>Martinópolis</t>
  </si>
  <si>
    <t>Matão</t>
  </si>
  <si>
    <t>Mauá</t>
  </si>
  <si>
    <t>Mendonça</t>
  </si>
  <si>
    <t>Meridiano</t>
  </si>
  <si>
    <t>Mesópolis</t>
  </si>
  <si>
    <t>Miguelópolis</t>
  </si>
  <si>
    <t>Mineiros do Tietê</t>
  </si>
  <si>
    <t>Miracatu</t>
  </si>
  <si>
    <t>Mira Estrela</t>
  </si>
  <si>
    <t>Mirandópolis</t>
  </si>
  <si>
    <t>Mirante do Paranapanema</t>
  </si>
  <si>
    <t>Mirassol</t>
  </si>
  <si>
    <t>Mirassolândia</t>
  </si>
  <si>
    <t>Mococa</t>
  </si>
  <si>
    <t>Mogi Guaçu</t>
  </si>
  <si>
    <t>Mogi Mirim</t>
  </si>
  <si>
    <t>Mombuca</t>
  </si>
  <si>
    <t>Monções</t>
  </si>
  <si>
    <t>Mongaguá</t>
  </si>
  <si>
    <t>Monte Alegre do Sul</t>
  </si>
  <si>
    <t>Monte Alto</t>
  </si>
  <si>
    <t>Monte Aprazível</t>
  </si>
  <si>
    <t>Monte Azul Paulista</t>
  </si>
  <si>
    <t>Monte Castelo</t>
  </si>
  <si>
    <t>Monteiro Lobato</t>
  </si>
  <si>
    <t>Monte Mor</t>
  </si>
  <si>
    <t>Morro Agudo</t>
  </si>
  <si>
    <t>Morungaba</t>
  </si>
  <si>
    <t>Motuca</t>
  </si>
  <si>
    <t>Murutinga do Sul</t>
  </si>
  <si>
    <t>Nantes</t>
  </si>
  <si>
    <t>Narandiba</t>
  </si>
  <si>
    <t>Natividade da Serra</t>
  </si>
  <si>
    <t>Nazaré Paulista</t>
  </si>
  <si>
    <t>Neves Paulista</t>
  </si>
  <si>
    <t>Nipoã</t>
  </si>
  <si>
    <t>Nova Aliança</t>
  </si>
  <si>
    <t>Nova Campina</t>
  </si>
  <si>
    <t>Nova Canaã Paulista</t>
  </si>
  <si>
    <t>Nova Castilho</t>
  </si>
  <si>
    <t>Nova Europa</t>
  </si>
  <si>
    <t>Nova Granada</t>
  </si>
  <si>
    <t>Nova Guataporanga</t>
  </si>
  <si>
    <t>Nova Independência</t>
  </si>
  <si>
    <t>Novais</t>
  </si>
  <si>
    <t>Nova Luzitânia</t>
  </si>
  <si>
    <t>Nova Odessa</t>
  </si>
  <si>
    <t>Nuporanga</t>
  </si>
  <si>
    <t>Ocauçu</t>
  </si>
  <si>
    <t>Óleo</t>
  </si>
  <si>
    <t>Olímpia</t>
  </si>
  <si>
    <t>Onda Verde</t>
  </si>
  <si>
    <t>Oriente</t>
  </si>
  <si>
    <t>Orindiúva</t>
  </si>
  <si>
    <t>Orlândia</t>
  </si>
  <si>
    <t>Oscar Bressane</t>
  </si>
  <si>
    <t>Osvaldo Cruz</t>
  </si>
  <si>
    <t>Ouroeste</t>
  </si>
  <si>
    <t>Ouro Verde</t>
  </si>
  <si>
    <t>Pacaembu</t>
  </si>
  <si>
    <t>Palmares Paulista</t>
  </si>
  <si>
    <t>Palmeira d'Oeste</t>
  </si>
  <si>
    <t>Palmital</t>
  </si>
  <si>
    <t>Panorama</t>
  </si>
  <si>
    <t>Paraguaçu Paulista</t>
  </si>
  <si>
    <t>Paraibuna</t>
  </si>
  <si>
    <t>Paraíso</t>
  </si>
  <si>
    <t>Paranapanema</t>
  </si>
  <si>
    <t>Paranapuã</t>
  </si>
  <si>
    <t>Parapuã</t>
  </si>
  <si>
    <t>Pardinho</t>
  </si>
  <si>
    <t>Pariquera-Açu</t>
  </si>
  <si>
    <t>Parisi</t>
  </si>
  <si>
    <t>Patrocínio Paulista</t>
  </si>
  <si>
    <t>Paulicéia</t>
  </si>
  <si>
    <t>Paulínia</t>
  </si>
  <si>
    <t>Paulistânia</t>
  </si>
  <si>
    <t>Paulo de Faria</t>
  </si>
  <si>
    <t>Pederneiras</t>
  </si>
  <si>
    <t>Pedra Bela</t>
  </si>
  <si>
    <t>Pedranópolis</t>
  </si>
  <si>
    <t>Pedregulho</t>
  </si>
  <si>
    <t>Pedreira</t>
  </si>
  <si>
    <t>Pedrinhas Paulista</t>
  </si>
  <si>
    <t>Pedro de Toledo</t>
  </si>
  <si>
    <t>Penápolis</t>
  </si>
  <si>
    <t>Pereira Barreto</t>
  </si>
  <si>
    <t>Pereiras</t>
  </si>
  <si>
    <t>Peruíbe</t>
  </si>
  <si>
    <t>Piacatu</t>
  </si>
  <si>
    <t>Pilar do Sul</t>
  </si>
  <si>
    <t>Pindamonhangaba</t>
  </si>
  <si>
    <t>Pindorama</t>
  </si>
  <si>
    <t>Pinhalzinho</t>
  </si>
  <si>
    <t>Piquerobi</t>
  </si>
  <si>
    <t>Piquete</t>
  </si>
  <si>
    <t>Piracaia</t>
  </si>
  <si>
    <t>Piraju</t>
  </si>
  <si>
    <t>Pirajuí</t>
  </si>
  <si>
    <t>Pirangi</t>
  </si>
  <si>
    <t>Pirapora do Bom Jesus</t>
  </si>
  <si>
    <t>Pirapozinho</t>
  </si>
  <si>
    <t>Piratininga</t>
  </si>
  <si>
    <t>Pitangueiras</t>
  </si>
  <si>
    <t>Platina</t>
  </si>
  <si>
    <t>Poá</t>
  </si>
  <si>
    <t>Poloni</t>
  </si>
  <si>
    <t>Pompéia</t>
  </si>
  <si>
    <t>Pongaí</t>
  </si>
  <si>
    <t>Pontal</t>
  </si>
  <si>
    <t>Pontalinda</t>
  </si>
  <si>
    <t>Pontes Gestal</t>
  </si>
  <si>
    <t>Populina</t>
  </si>
  <si>
    <t>Porangaba</t>
  </si>
  <si>
    <t>Porto Feliz</t>
  </si>
  <si>
    <t>Porto Ferreira</t>
  </si>
  <si>
    <t>Potim</t>
  </si>
  <si>
    <t>Potirendaba</t>
  </si>
  <si>
    <t>Pracinha</t>
  </si>
  <si>
    <t>Pradópolis</t>
  </si>
  <si>
    <t>Praia Grande</t>
  </si>
  <si>
    <t>Pratânia</t>
  </si>
  <si>
    <t>Presidente Alves</t>
  </si>
  <si>
    <t>Presidente Epitácio</t>
  </si>
  <si>
    <t>Presidente Venceslau</t>
  </si>
  <si>
    <t>Promissão</t>
  </si>
  <si>
    <t>Quadra</t>
  </si>
  <si>
    <t>Quatá</t>
  </si>
  <si>
    <t>Queiroz</t>
  </si>
  <si>
    <t>Queluz</t>
  </si>
  <si>
    <t>Quintana</t>
  </si>
  <si>
    <t>Rafard</t>
  </si>
  <si>
    <t>Rancharia</t>
  </si>
  <si>
    <t>Redenção da Serra</t>
  </si>
  <si>
    <t>Regente Feijó</t>
  </si>
  <si>
    <t>Reginópolis</t>
  </si>
  <si>
    <t>Restinga</t>
  </si>
  <si>
    <t>Ribeira</t>
  </si>
  <si>
    <t>Ribeirão Bonito</t>
  </si>
  <si>
    <t>Ribeirão Branco</t>
  </si>
  <si>
    <t>Ribeirão Corrente</t>
  </si>
  <si>
    <t>Ribeirão do Sul</t>
  </si>
  <si>
    <t>Ribeirão dos Índios</t>
  </si>
  <si>
    <t>Ribeirão Grande</t>
  </si>
  <si>
    <t>Ribeirão Pires</t>
  </si>
  <si>
    <t>Riversul</t>
  </si>
  <si>
    <t>Rifaina</t>
  </si>
  <si>
    <t>Rincão</t>
  </si>
  <si>
    <t>Rinópolis</t>
  </si>
  <si>
    <t>Rio das Pedras</t>
  </si>
  <si>
    <t>Rio Grande da Serra</t>
  </si>
  <si>
    <t>Riolândia</t>
  </si>
  <si>
    <t>Rosana</t>
  </si>
  <si>
    <t>Roseira</t>
  </si>
  <si>
    <t>Rubiácea</t>
  </si>
  <si>
    <t>Rubinéia</t>
  </si>
  <si>
    <t>Sabino</t>
  </si>
  <si>
    <t>Sagres</t>
  </si>
  <si>
    <t>Sales</t>
  </si>
  <si>
    <t>Sales Oliveira</t>
  </si>
  <si>
    <t>Salesópolis</t>
  </si>
  <si>
    <t>Salmourão</t>
  </si>
  <si>
    <t>Saltinho</t>
  </si>
  <si>
    <t>Salto</t>
  </si>
  <si>
    <t>Salto de Pirapora</t>
  </si>
  <si>
    <t>Salto Grande</t>
  </si>
  <si>
    <t>Sandovalina</t>
  </si>
  <si>
    <t>Santa Adélia</t>
  </si>
  <si>
    <t>Santa Albertina</t>
  </si>
  <si>
    <t>Santa Bárbara d'Oeste</t>
  </si>
  <si>
    <t>Santa Branca</t>
  </si>
  <si>
    <t>Santa Clara d'Oeste</t>
  </si>
  <si>
    <t>Santa Cruz da Conceição</t>
  </si>
  <si>
    <t>Santa Cruz da Esperança</t>
  </si>
  <si>
    <t>Santa Cruz das Palmeiras</t>
  </si>
  <si>
    <t>Santa Cruz do Rio Pardo</t>
  </si>
  <si>
    <t>Santa Ernestina</t>
  </si>
  <si>
    <t>Santa Fé do Sul</t>
  </si>
  <si>
    <t>Santa Gertrudes</t>
  </si>
  <si>
    <t>Santa Isabel</t>
  </si>
  <si>
    <t>Santa Lúcia</t>
  </si>
  <si>
    <t>Santa Maria da Serra</t>
  </si>
  <si>
    <t>Santa Mercedes</t>
  </si>
  <si>
    <t>Santana da Ponte Pensa</t>
  </si>
  <si>
    <t>Santana de Parnaíba</t>
  </si>
  <si>
    <t>Santa Rita d'Oeste</t>
  </si>
  <si>
    <t>Santa Rita do Passa Quatro</t>
  </si>
  <si>
    <t>Santa Rosa de Viterbo</t>
  </si>
  <si>
    <t>Santa Salete</t>
  </si>
  <si>
    <t>Santo Anastácio</t>
  </si>
  <si>
    <t>Santo Antônio da Alegria</t>
  </si>
  <si>
    <t>Santo Antônio de Posse</t>
  </si>
  <si>
    <t>Santo Antônio do Aracanguá</t>
  </si>
  <si>
    <t>Santo Antônio do Jardim</t>
  </si>
  <si>
    <t>Santo Antônio do Pinhal</t>
  </si>
  <si>
    <t>Santo Expedito</t>
  </si>
  <si>
    <t>Santópolis do Aguapeí</t>
  </si>
  <si>
    <t>São Bento do Sapucaí</t>
  </si>
  <si>
    <t>São Bernardo do Campo</t>
  </si>
  <si>
    <t>São Caetano do Sul</t>
  </si>
  <si>
    <t>São João das Duas Pontes</t>
  </si>
  <si>
    <t>São João de Iracema</t>
  </si>
  <si>
    <t>São João do Pau d'Alho</t>
  </si>
  <si>
    <t>São José da Bela Vista</t>
  </si>
  <si>
    <t>São José do Barreiro</t>
  </si>
  <si>
    <t>São José do Rio Pardo</t>
  </si>
  <si>
    <t>São Lourenço da Serra</t>
  </si>
  <si>
    <t>São Luís do Paraitinga</t>
  </si>
  <si>
    <t>São Manuel</t>
  </si>
  <si>
    <t>São Miguel Arcanjo</t>
  </si>
  <si>
    <t>São Pedro do Turvo</t>
  </si>
  <si>
    <t>São Roque</t>
  </si>
  <si>
    <t>São Sebastião da Grama</t>
  </si>
  <si>
    <t>São Simão</t>
  </si>
  <si>
    <t>Sarapuí</t>
  </si>
  <si>
    <t>Sarutaiá</t>
  </si>
  <si>
    <t>Sebastianópolis do Sul</t>
  </si>
  <si>
    <t>Serra Azul</t>
  </si>
  <si>
    <t>Serra Negra</t>
  </si>
  <si>
    <t>Sete Barras</t>
  </si>
  <si>
    <t>Severínia</t>
  </si>
  <si>
    <t>Silveiras</t>
  </si>
  <si>
    <t>Socorro</t>
  </si>
  <si>
    <t>Sud Mennucci</t>
  </si>
  <si>
    <t>Sumaré</t>
  </si>
  <si>
    <t>Suzano</t>
  </si>
  <si>
    <t>Suzanápolis</t>
  </si>
  <si>
    <t>Tabapuã</t>
  </si>
  <si>
    <t>Taboão da Serra</t>
  </si>
  <si>
    <t>Taciba</t>
  </si>
  <si>
    <t>Taguaí</t>
  </si>
  <si>
    <t>Taiaçu</t>
  </si>
  <si>
    <t>Taiúva</t>
  </si>
  <si>
    <t>Tambaú</t>
  </si>
  <si>
    <t>Tanabi</t>
  </si>
  <si>
    <t>Tapiratiba</t>
  </si>
  <si>
    <t>Taquaral</t>
  </si>
  <si>
    <t>Taquaritinga</t>
  </si>
  <si>
    <t>Taquarituba</t>
  </si>
  <si>
    <t>Taquarivaí</t>
  </si>
  <si>
    <t>Tarabai</t>
  </si>
  <si>
    <t>Tarumã</t>
  </si>
  <si>
    <t>Taubaté</t>
  </si>
  <si>
    <t>Tejupá</t>
  </si>
  <si>
    <t>Terra Roxa</t>
  </si>
  <si>
    <t>Tietê</t>
  </si>
  <si>
    <t>Timburi</t>
  </si>
  <si>
    <t>Torre de Pedra</t>
  </si>
  <si>
    <t>Torrinha</t>
  </si>
  <si>
    <t>Trabiju</t>
  </si>
  <si>
    <t>Tremembé</t>
  </si>
  <si>
    <t>Três Fronteiras</t>
  </si>
  <si>
    <t>Tuiuti</t>
  </si>
  <si>
    <t>Tupi Paulista</t>
  </si>
  <si>
    <t>Turiúba</t>
  </si>
  <si>
    <t>Ubarana</t>
  </si>
  <si>
    <t>Ubatuba</t>
  </si>
  <si>
    <t>Ubirajara</t>
  </si>
  <si>
    <t>Uchoa</t>
  </si>
  <si>
    <t>União Paulista</t>
  </si>
  <si>
    <t>Urânia</t>
  </si>
  <si>
    <t>Uru</t>
  </si>
  <si>
    <t>Urupês</t>
  </si>
  <si>
    <t>Valentim Gentil</t>
  </si>
  <si>
    <t>Valinhos</t>
  </si>
  <si>
    <t>Valparaíso</t>
  </si>
  <si>
    <t>Vargem</t>
  </si>
  <si>
    <t>Vargem Grande do Sul</t>
  </si>
  <si>
    <t>Vargem Grande Paulista</t>
  </si>
  <si>
    <t>Várzea Paulista</t>
  </si>
  <si>
    <t>Vinhedo</t>
  </si>
  <si>
    <t>Viradouro</t>
  </si>
  <si>
    <t>Vista Alegre do Alto</t>
  </si>
  <si>
    <t>Vitória Brasil</t>
  </si>
  <si>
    <t>Votorantim</t>
  </si>
  <si>
    <t>Zacarias</t>
  </si>
  <si>
    <t>Chavantes</t>
  </si>
  <si>
    <t>Estiva Gerbi</t>
  </si>
  <si>
    <t>Abatiá</t>
  </si>
  <si>
    <t>Adrianópolis</t>
  </si>
  <si>
    <t>Agudos do Sul</t>
  </si>
  <si>
    <t>Almirante Tamandaré</t>
  </si>
  <si>
    <t>Altamira do Paraná</t>
  </si>
  <si>
    <t>Altônia</t>
  </si>
  <si>
    <t>Alto Paraná</t>
  </si>
  <si>
    <t>Alto Piquiri</t>
  </si>
  <si>
    <t>Alvorada do Sul</t>
  </si>
  <si>
    <t>Amaporã</t>
  </si>
  <si>
    <t>Ampére</t>
  </si>
  <si>
    <t>Anahy</t>
  </si>
  <si>
    <t>Andirá</t>
  </si>
  <si>
    <t>Ângulo</t>
  </si>
  <si>
    <t>Antonina</t>
  </si>
  <si>
    <t>Antônio Olinto</t>
  </si>
  <si>
    <t>Arapongas</t>
  </si>
  <si>
    <t>Arapoti</t>
  </si>
  <si>
    <t>Arapuã</t>
  </si>
  <si>
    <t>Araucária</t>
  </si>
  <si>
    <t>Ariranha do Ivaí</t>
  </si>
  <si>
    <t>Assis Chateaubriand</t>
  </si>
  <si>
    <t>Balsa Nova</t>
  </si>
  <si>
    <t>Bandeirantes</t>
  </si>
  <si>
    <t>Barbosa Ferraz</t>
  </si>
  <si>
    <t>Barracão</t>
  </si>
  <si>
    <t>Barra do Jacaré</t>
  </si>
  <si>
    <t>Bela Vista da Caroba</t>
  </si>
  <si>
    <t>Bela Vista do Paraíso</t>
  </si>
  <si>
    <t>Bituruna</t>
  </si>
  <si>
    <t>Boa Esperança do Iguaçu</t>
  </si>
  <si>
    <t>Boa Ventura de São Roque</t>
  </si>
  <si>
    <t>Boa Vista da Aparecida</t>
  </si>
  <si>
    <t>Bocaiúva do Sul</t>
  </si>
  <si>
    <t>Bom Jesus do Sul</t>
  </si>
  <si>
    <t>Bom Sucesso do Sul</t>
  </si>
  <si>
    <t>Borrazópolis</t>
  </si>
  <si>
    <t>Braganey</t>
  </si>
  <si>
    <t>Brasilândia do Sul</t>
  </si>
  <si>
    <t>Cafeara</t>
  </si>
  <si>
    <t>Cafezal do Sul</t>
  </si>
  <si>
    <t>Califórnia</t>
  </si>
  <si>
    <t>Cambará</t>
  </si>
  <si>
    <t>Cambé</t>
  </si>
  <si>
    <t>Cambira</t>
  </si>
  <si>
    <t>Campina da Lagoa</t>
  </si>
  <si>
    <t>Campina do Simão</t>
  </si>
  <si>
    <t>Campina Grande do Sul</t>
  </si>
  <si>
    <t>Campo Bonito</t>
  </si>
  <si>
    <t>Campo do Tenente</t>
  </si>
  <si>
    <t>Campo Largo</t>
  </si>
  <si>
    <t>Campo Magro</t>
  </si>
  <si>
    <t>Cândido de Abreu</t>
  </si>
  <si>
    <t>Candói</t>
  </si>
  <si>
    <t>Capitão Leônidas Marques</t>
  </si>
  <si>
    <t>Carambeí</t>
  </si>
  <si>
    <t>Carlópolis</t>
  </si>
  <si>
    <t>Castro</t>
  </si>
  <si>
    <t>Catanduvas</t>
  </si>
  <si>
    <t>Centenário do Sul</t>
  </si>
  <si>
    <t>Céu Azul</t>
  </si>
  <si>
    <t>Chopinzinho</t>
  </si>
  <si>
    <t>Cidade Gaúcha</t>
  </si>
  <si>
    <t>Clevelândia</t>
  </si>
  <si>
    <t>Colombo</t>
  </si>
  <si>
    <t>Colorado</t>
  </si>
  <si>
    <t>Congonhinhas</t>
  </si>
  <si>
    <t>Conselheiro Mairinck</t>
  </si>
  <si>
    <t>Contenda</t>
  </si>
  <si>
    <t>Corbélia</t>
  </si>
  <si>
    <t>Coronel Domingos Soares</t>
  </si>
  <si>
    <t>Coronel Vivida</t>
  </si>
  <si>
    <t>Corumbataí do Sul</t>
  </si>
  <si>
    <t>Cruzeiro do Iguaçu</t>
  </si>
  <si>
    <t>Cruzeiro do Oeste</t>
  </si>
  <si>
    <t>Cruz Machado</t>
  </si>
  <si>
    <t>Cruzmaltina</t>
  </si>
  <si>
    <t>Curiúva</t>
  </si>
  <si>
    <t>Diamante do Norte</t>
  </si>
  <si>
    <t>Diamante do Sul</t>
  </si>
  <si>
    <t>Diamante d'Oeste</t>
  </si>
  <si>
    <t>Dois Vizinhos</t>
  </si>
  <si>
    <t>Douradina</t>
  </si>
  <si>
    <t>Doutor Camargo</t>
  </si>
  <si>
    <t>Enéas Marques</t>
  </si>
  <si>
    <t>Engenheiro Beltrão</t>
  </si>
  <si>
    <t>Esperança Nova</t>
  </si>
  <si>
    <t>Entre Rios do Oeste</t>
  </si>
  <si>
    <t>Espigão Alto do Iguaçu</t>
  </si>
  <si>
    <t>Farol</t>
  </si>
  <si>
    <t>Fazenda Rio Grande</t>
  </si>
  <si>
    <t>Fênix</t>
  </si>
  <si>
    <t>Fernandes Pinheiro</t>
  </si>
  <si>
    <t>Figueira</t>
  </si>
  <si>
    <t>Flor da Serra do Sul</t>
  </si>
  <si>
    <t>Florestópolis</t>
  </si>
  <si>
    <t>Flórida</t>
  </si>
  <si>
    <t>Formosa do Oeste</t>
  </si>
  <si>
    <t>Francisco Alves</t>
  </si>
  <si>
    <t>Foz do Jordão</t>
  </si>
  <si>
    <t>General Carneiro</t>
  </si>
  <si>
    <t>Godoy Moreira</t>
  </si>
  <si>
    <t>Goioxim</t>
  </si>
  <si>
    <t>Grandes Rios</t>
  </si>
  <si>
    <t>Guairaçá</t>
  </si>
  <si>
    <t>Guamiranga</t>
  </si>
  <si>
    <t>Guapirama</t>
  </si>
  <si>
    <t>Guaporema</t>
  </si>
  <si>
    <t>Guaraniaçu</t>
  </si>
  <si>
    <t>Guaraqueçaba</t>
  </si>
  <si>
    <t>Guaratuba</t>
  </si>
  <si>
    <t>Honório Serpa</t>
  </si>
  <si>
    <t>Ibema</t>
  </si>
  <si>
    <t>Ibiporã</t>
  </si>
  <si>
    <t>Icaraíma</t>
  </si>
  <si>
    <t>Iguaraçu</t>
  </si>
  <si>
    <t>Imbaú</t>
  </si>
  <si>
    <t>Imbituva</t>
  </si>
  <si>
    <t>Inácio Martins</t>
  </si>
  <si>
    <t>Ipiranga</t>
  </si>
  <si>
    <t>Iporã</t>
  </si>
  <si>
    <t>Iracema do Oeste</t>
  </si>
  <si>
    <t>Iretama</t>
  </si>
  <si>
    <t>Itaguajé</t>
  </si>
  <si>
    <t>Itaipulândia</t>
  </si>
  <si>
    <t>Itambaracá</t>
  </si>
  <si>
    <t>Itapejara d'Oeste</t>
  </si>
  <si>
    <t>Itaperuçu</t>
  </si>
  <si>
    <t>Itaúna do Sul</t>
  </si>
  <si>
    <t>Ivaí</t>
  </si>
  <si>
    <t>Ivaté</t>
  </si>
  <si>
    <t>Ivatuba</t>
  </si>
  <si>
    <t>Jaboti</t>
  </si>
  <si>
    <t>Jaguapitã</t>
  </si>
  <si>
    <t>Jandaia do Sul</t>
  </si>
  <si>
    <t>Janiópolis</t>
  </si>
  <si>
    <t>Japira</t>
  </si>
  <si>
    <t>Jardim Alegre</t>
  </si>
  <si>
    <t>Jardim Olinda</t>
  </si>
  <si>
    <t>Jataizinho</t>
  </si>
  <si>
    <t>Jesuítas</t>
  </si>
  <si>
    <t>Joaquim Távora</t>
  </si>
  <si>
    <t>Jundiaí do Sul</t>
  </si>
  <si>
    <t>Juranda</t>
  </si>
  <si>
    <t>Kaloré</t>
  </si>
  <si>
    <t>Laranjeiras do Sul</t>
  </si>
  <si>
    <t>Leópolis</t>
  </si>
  <si>
    <t>Lidianópolis</t>
  </si>
  <si>
    <t>Lindoeste</t>
  </si>
  <si>
    <t>Loanda</t>
  </si>
  <si>
    <t>Lobato</t>
  </si>
  <si>
    <t>Luiziana</t>
  </si>
  <si>
    <t>Lunardelli</t>
  </si>
  <si>
    <t>Lupionópolis</t>
  </si>
  <si>
    <t>Mallet</t>
  </si>
  <si>
    <t>Mamborê</t>
  </si>
  <si>
    <t>Mandaguaçu</t>
  </si>
  <si>
    <t>Mandaguari</t>
  </si>
  <si>
    <t>Mandirituba</t>
  </si>
  <si>
    <t>Manfrinópolis</t>
  </si>
  <si>
    <t>Mangueirinha</t>
  </si>
  <si>
    <t>Manoel Ribas</t>
  </si>
  <si>
    <t>Marechal Cândido Rondon</t>
  </si>
  <si>
    <t>Maria Helena</t>
  </si>
  <si>
    <t>Marialva</t>
  </si>
  <si>
    <t>Marilândia do Sul</t>
  </si>
  <si>
    <t>Marilena</t>
  </si>
  <si>
    <t>Mariluz</t>
  </si>
  <si>
    <t>Mariópolis</t>
  </si>
  <si>
    <t>Maripá</t>
  </si>
  <si>
    <t>Marmeleiro</t>
  </si>
  <si>
    <t>Marquinho</t>
  </si>
  <si>
    <t>Marumbi</t>
  </si>
  <si>
    <t>Matelândia</t>
  </si>
  <si>
    <t>Matinhos</t>
  </si>
  <si>
    <t>Mato Rico</t>
  </si>
  <si>
    <t>Mauá da Serra</t>
  </si>
  <si>
    <t>Medianeira</t>
  </si>
  <si>
    <t>Mercedes</t>
  </si>
  <si>
    <t>Miraselva</t>
  </si>
  <si>
    <t>Missal</t>
  </si>
  <si>
    <t>Moreira Sales</t>
  </si>
  <si>
    <t>Morretes</t>
  </si>
  <si>
    <t>Munhoz de Melo</t>
  </si>
  <si>
    <t>Nossa Senhora das Graças</t>
  </si>
  <si>
    <t>Nova Aliança do Ivaí</t>
  </si>
  <si>
    <t>Nova América da Colina</t>
  </si>
  <si>
    <t>Nova Aurora</t>
  </si>
  <si>
    <t>Nova Cantu</t>
  </si>
  <si>
    <t>Nova Esperança</t>
  </si>
  <si>
    <t>Nova Esperança do Sudoeste</t>
  </si>
  <si>
    <t>Nova Laranjeiras</t>
  </si>
  <si>
    <t>Nova Londrina</t>
  </si>
  <si>
    <t>Nova Olímpia</t>
  </si>
  <si>
    <t>Nova Santa Bárbara</t>
  </si>
  <si>
    <t>Nova Santa Rosa</t>
  </si>
  <si>
    <t>Nova Prata do Iguaçu</t>
  </si>
  <si>
    <t>Nova Tebas</t>
  </si>
  <si>
    <t>Novo Itacolomi</t>
  </si>
  <si>
    <t>Ortigueira</t>
  </si>
  <si>
    <t>Ourizona</t>
  </si>
  <si>
    <t>Ouro Verde do Oeste</t>
  </si>
  <si>
    <t>Paiçandu</t>
  </si>
  <si>
    <t>Palmeira</t>
  </si>
  <si>
    <t>Palotina</t>
  </si>
  <si>
    <t>Paraíso do Norte</t>
  </si>
  <si>
    <t>Paranacity</t>
  </si>
  <si>
    <t>Paranapoema</t>
  </si>
  <si>
    <t>Pato Bragado</t>
  </si>
  <si>
    <t>Paula Freitas</t>
  </si>
  <si>
    <t>Paulo Frontin</t>
  </si>
  <si>
    <t>Peabiru</t>
  </si>
  <si>
    <t>Perobal</t>
  </si>
  <si>
    <t>Pérola</t>
  </si>
  <si>
    <t>Pérola d'Oeste</t>
  </si>
  <si>
    <t>Piên</t>
  </si>
  <si>
    <t>Pinhais</t>
  </si>
  <si>
    <t>Pinhalão</t>
  </si>
  <si>
    <t>Pinhal de São Bento</t>
  </si>
  <si>
    <t>Piraí do Sul</t>
  </si>
  <si>
    <t>Piraquara</t>
  </si>
  <si>
    <t>Planaltina do Paraná</t>
  </si>
  <si>
    <t>Pontal do Paraná</t>
  </si>
  <si>
    <t>Porto Amazonas</t>
  </si>
  <si>
    <t>Porto Barreiro</t>
  </si>
  <si>
    <t>Porto Rico</t>
  </si>
  <si>
    <t>Porto Vitória</t>
  </si>
  <si>
    <t>Prado Ferreira</t>
  </si>
  <si>
    <t>Pranchita</t>
  </si>
  <si>
    <t>Presidente Castelo Branco</t>
  </si>
  <si>
    <t>Primeiro de Maio</t>
  </si>
  <si>
    <t>Quarto Centenário</t>
  </si>
  <si>
    <t>Quatiguá</t>
  </si>
  <si>
    <t>Quatro Barras</t>
  </si>
  <si>
    <t>Quatro Pontes</t>
  </si>
  <si>
    <t>Quedas do Iguaçu</t>
  </si>
  <si>
    <t>Querência do Norte</t>
  </si>
  <si>
    <t>Quinta do Sol</t>
  </si>
  <si>
    <t>Quitandinha</t>
  </si>
  <si>
    <t>Ramilândia</t>
  </si>
  <si>
    <t>Rancho Alegre</t>
  </si>
  <si>
    <t>Rancho Alegre d'Oeste</t>
  </si>
  <si>
    <t>Realeza</t>
  </si>
  <si>
    <t>Rebouças</t>
  </si>
  <si>
    <t>Renascença</t>
  </si>
  <si>
    <t>Reserva</t>
  </si>
  <si>
    <t>Reserva do Iguaçu</t>
  </si>
  <si>
    <t>Ribeirão Claro</t>
  </si>
  <si>
    <t>Ribeirão do Pinhal</t>
  </si>
  <si>
    <t>Rio Azul</t>
  </si>
  <si>
    <t>Rio Bom</t>
  </si>
  <si>
    <t>Rio Bonito do Iguaçu</t>
  </si>
  <si>
    <t>Rio Branco do Ivaí</t>
  </si>
  <si>
    <t>Rio Branco do Sul</t>
  </si>
  <si>
    <t>Rolândia</t>
  </si>
  <si>
    <t>Roncador</t>
  </si>
  <si>
    <t>Rondon</t>
  </si>
  <si>
    <t>Rosário do Ivaí</t>
  </si>
  <si>
    <t>Sabáudia</t>
  </si>
  <si>
    <t>Salgado Filho</t>
  </si>
  <si>
    <t>Salto do Itararé</t>
  </si>
  <si>
    <t>Salto do Lontra</t>
  </si>
  <si>
    <t>Santa Amélia</t>
  </si>
  <si>
    <t>Santa Cecília do Pavão</t>
  </si>
  <si>
    <t>Santa Cruz de Monte Castelo</t>
  </si>
  <si>
    <t>Santa Fé</t>
  </si>
  <si>
    <t>Santa Isabel do Ivaí</t>
  </si>
  <si>
    <t>Santa Izabel do Oeste</t>
  </si>
  <si>
    <t>Santa Maria do Oeste</t>
  </si>
  <si>
    <t>Santa Mariana</t>
  </si>
  <si>
    <t>Santa Mônica</t>
  </si>
  <si>
    <t>Santana do Itararé</t>
  </si>
  <si>
    <t>Santa Tereza do Oeste</t>
  </si>
  <si>
    <t>Santa Terezinha de Itaipu</t>
  </si>
  <si>
    <t>Santo Antônio do Caiuá</t>
  </si>
  <si>
    <t>Santo Antônio do Paraíso</t>
  </si>
  <si>
    <t>Santo Antônio do Sudoeste</t>
  </si>
  <si>
    <t>Santo Inácio</t>
  </si>
  <si>
    <t>São Carlos do Ivaí</t>
  </si>
  <si>
    <t>São Jerônimo da Serra</t>
  </si>
  <si>
    <t>São João do Caiuá</t>
  </si>
  <si>
    <t>São João do Ivaí</t>
  </si>
  <si>
    <t>São João do Triunfo</t>
  </si>
  <si>
    <t>São Jorge d'Oeste</t>
  </si>
  <si>
    <t>São Jorge do Ivaí</t>
  </si>
  <si>
    <t>São Jorge do Patrocínio</t>
  </si>
  <si>
    <t>São José da Boa Vista</t>
  </si>
  <si>
    <t>São José das Palmeiras</t>
  </si>
  <si>
    <t>São José dos Pinhais</t>
  </si>
  <si>
    <t>São Manoel do Paraná</t>
  </si>
  <si>
    <t>São Miguel do Iguaçu</t>
  </si>
  <si>
    <t>São Pedro do Iguaçu</t>
  </si>
  <si>
    <t>São Pedro do Ivaí</t>
  </si>
  <si>
    <t>São Pedro do Paraná</t>
  </si>
  <si>
    <t>São Sebastião da Amoreira</t>
  </si>
  <si>
    <t>Sapopema</t>
  </si>
  <si>
    <t>Sarandi</t>
  </si>
  <si>
    <t>Saudade do Iguaçu</t>
  </si>
  <si>
    <t>Sengés</t>
  </si>
  <si>
    <t>Serranópolis do Iguaçu</t>
  </si>
  <si>
    <t>Sertaneja</t>
  </si>
  <si>
    <t>Sertanópolis</t>
  </si>
  <si>
    <t>Siqueira Campos</t>
  </si>
  <si>
    <t>Sulina</t>
  </si>
  <si>
    <t>Tamarana</t>
  </si>
  <si>
    <t>Tamboara</t>
  </si>
  <si>
    <t>Tapejara</t>
  </si>
  <si>
    <t>Teixeira Soares</t>
  </si>
  <si>
    <t>Terra Boa</t>
  </si>
  <si>
    <t>Terra Rica</t>
  </si>
  <si>
    <t>Tibagi</t>
  </si>
  <si>
    <t>Tijucas do Sul</t>
  </si>
  <si>
    <t>Tomazina</t>
  </si>
  <si>
    <t>Três Barras do Paraná</t>
  </si>
  <si>
    <t>Tunas do Paraná</t>
  </si>
  <si>
    <t>Tuneiras do Oeste</t>
  </si>
  <si>
    <t>Tupãssi</t>
  </si>
  <si>
    <t>Turvo</t>
  </si>
  <si>
    <t>Ubiratã</t>
  </si>
  <si>
    <t>Uniflor</t>
  </si>
  <si>
    <t>Uraí</t>
  </si>
  <si>
    <t>Ventania</t>
  </si>
  <si>
    <t>Vera Cruz do Oeste</t>
  </si>
  <si>
    <t>Verê</t>
  </si>
  <si>
    <t>Doutor Ulysses</t>
  </si>
  <si>
    <t>Virmond</t>
  </si>
  <si>
    <t>Vitorino</t>
  </si>
  <si>
    <t>Xambrê</t>
  </si>
  <si>
    <t>Abdon Batista</t>
  </si>
  <si>
    <t>Abelardo Luz</t>
  </si>
  <si>
    <t>Agrolândia</t>
  </si>
  <si>
    <t>Agronômica</t>
  </si>
  <si>
    <t>Água Doce</t>
  </si>
  <si>
    <t>Águas de Chapecó</t>
  </si>
  <si>
    <t>Águas Frias</t>
  </si>
  <si>
    <t>Águas Mornas</t>
  </si>
  <si>
    <t>Alfredo Wagner</t>
  </si>
  <si>
    <t>Alto Bela Vista</t>
  </si>
  <si>
    <t>Angelina</t>
  </si>
  <si>
    <t>Anita Garibaldi</t>
  </si>
  <si>
    <t>Anitápolis</t>
  </si>
  <si>
    <t>Apiúna</t>
  </si>
  <si>
    <t>Arabutã</t>
  </si>
  <si>
    <t>Araquari</t>
  </si>
  <si>
    <t>Armazém</t>
  </si>
  <si>
    <t>Arroio Trinta</t>
  </si>
  <si>
    <t>Arvoredo</t>
  </si>
  <si>
    <t>Ascurra</t>
  </si>
  <si>
    <t>Atalanta</t>
  </si>
  <si>
    <t>Balneário Arroio do Silva</t>
  </si>
  <si>
    <t>Balneário Camboriú</t>
  </si>
  <si>
    <t>Balneário Barra do Sul</t>
  </si>
  <si>
    <t>Balneário Gaivota</t>
  </si>
  <si>
    <t>Bandeirante</t>
  </si>
  <si>
    <t>Barra Velha</t>
  </si>
  <si>
    <t>Bela Vista do Toldo</t>
  </si>
  <si>
    <t>Benedito Novo</t>
  </si>
  <si>
    <t>Biguaçu</t>
  </si>
  <si>
    <t>Bocaina do Sul</t>
  </si>
  <si>
    <t>Bombinhas</t>
  </si>
  <si>
    <t>Bom Jardim da Serra</t>
  </si>
  <si>
    <t>Bom Jesus do Oeste</t>
  </si>
  <si>
    <t>Bom Retiro</t>
  </si>
  <si>
    <t>Botuverá</t>
  </si>
  <si>
    <t>Braço do Norte</t>
  </si>
  <si>
    <t>Braço do Trombudo</t>
  </si>
  <si>
    <t>Brunópolis</t>
  </si>
  <si>
    <t>Brusque</t>
  </si>
  <si>
    <t>Caçador</t>
  </si>
  <si>
    <t>Caibi</t>
  </si>
  <si>
    <t>Calmon</t>
  </si>
  <si>
    <t>Camboriú</t>
  </si>
  <si>
    <t>Capão Alto</t>
  </si>
  <si>
    <t>Campo Belo do Sul</t>
  </si>
  <si>
    <t>Campo Erê</t>
  </si>
  <si>
    <t>Campos Novos</t>
  </si>
  <si>
    <t>Canelinha</t>
  </si>
  <si>
    <t>Capinzal</t>
  </si>
  <si>
    <t>Capivari de Baixo</t>
  </si>
  <si>
    <t>Caxambu do Sul</t>
  </si>
  <si>
    <t>Celso Ramos</t>
  </si>
  <si>
    <t>Cerro Negro</t>
  </si>
  <si>
    <t>Chapadão do Lageado</t>
  </si>
  <si>
    <t>Cocal do Sul</t>
  </si>
  <si>
    <t>Cordilheira Alta</t>
  </si>
  <si>
    <t>Coronel Freitas</t>
  </si>
  <si>
    <t>Coronel Martins</t>
  </si>
  <si>
    <t>Corupá</t>
  </si>
  <si>
    <t>Correia Pinto</t>
  </si>
  <si>
    <t>Cunha Porã</t>
  </si>
  <si>
    <t>Cunhataí</t>
  </si>
  <si>
    <t>Descanso</t>
  </si>
  <si>
    <t>Dionísio Cerqueira</t>
  </si>
  <si>
    <t>Dona Emma</t>
  </si>
  <si>
    <t>Doutor Pedrinho</t>
  </si>
  <si>
    <t>Ermo</t>
  </si>
  <si>
    <t>Erval Velho</t>
  </si>
  <si>
    <t>Faxinal dos Guedes</t>
  </si>
  <si>
    <t>Flor do Sertão</t>
  </si>
  <si>
    <t>Formosa do Sul</t>
  </si>
  <si>
    <t>Forquilhinha</t>
  </si>
  <si>
    <t>Fraiburgo</t>
  </si>
  <si>
    <t>Frei Rogério</t>
  </si>
  <si>
    <t>Galvão</t>
  </si>
  <si>
    <t>Garopaba</t>
  </si>
  <si>
    <t>Garuva</t>
  </si>
  <si>
    <t>Gaspar</t>
  </si>
  <si>
    <t>Governador Celso Ramos</t>
  </si>
  <si>
    <t>Grão Pará</t>
  </si>
  <si>
    <t>Gravatal</t>
  </si>
  <si>
    <t>Guabiruba</t>
  </si>
  <si>
    <t>Guaramirim</t>
  </si>
  <si>
    <t>Guarujá do Sul</t>
  </si>
  <si>
    <t>Guatambú</t>
  </si>
  <si>
    <t>Herval d'Oeste</t>
  </si>
  <si>
    <t>Ibiam</t>
  </si>
  <si>
    <t>Ibicaré</t>
  </si>
  <si>
    <t>Ibirama</t>
  </si>
  <si>
    <t>Içara</t>
  </si>
  <si>
    <t>Ilhota</t>
  </si>
  <si>
    <t>Imaruí</t>
  </si>
  <si>
    <t>Imbituba</t>
  </si>
  <si>
    <t>Imbuia</t>
  </si>
  <si>
    <t>Indaial</t>
  </si>
  <si>
    <t>Iomerê</t>
  </si>
  <si>
    <t>Ipira</t>
  </si>
  <si>
    <t>Iporã do Oeste</t>
  </si>
  <si>
    <t>Ipuaçu</t>
  </si>
  <si>
    <t>Ipumirim</t>
  </si>
  <si>
    <t>Iraceminha</t>
  </si>
  <si>
    <t>Irani</t>
  </si>
  <si>
    <t>Irineópolis</t>
  </si>
  <si>
    <t>Itá</t>
  </si>
  <si>
    <t>Itaiópolis</t>
  </si>
  <si>
    <t>Itapema</t>
  </si>
  <si>
    <t>Itapoá</t>
  </si>
  <si>
    <t>Jaborá</t>
  </si>
  <si>
    <t>Jacinto Machado</t>
  </si>
  <si>
    <t>Jaguaruna</t>
  </si>
  <si>
    <t>José Boiteux</t>
  </si>
  <si>
    <t>Jupiá</t>
  </si>
  <si>
    <t>Lacerdópolis</t>
  </si>
  <si>
    <t>Lages</t>
  </si>
  <si>
    <t>Laguna</t>
  </si>
  <si>
    <t>Lajeado Grande</t>
  </si>
  <si>
    <t>Laurentino</t>
  </si>
  <si>
    <t>Lauro Muller</t>
  </si>
  <si>
    <t>Lebon Régis</t>
  </si>
  <si>
    <t>Leoberto Leal</t>
  </si>
  <si>
    <t>Lindóia do Sul</t>
  </si>
  <si>
    <t>Lontras</t>
  </si>
  <si>
    <t>Luiz Alves</t>
  </si>
  <si>
    <t>Luzerna</t>
  </si>
  <si>
    <t>Macieira</t>
  </si>
  <si>
    <t>Mafra</t>
  </si>
  <si>
    <t>Major Gercino</t>
  </si>
  <si>
    <t>Major Vieira</t>
  </si>
  <si>
    <t>Maracajá</t>
  </si>
  <si>
    <t>Marema</t>
  </si>
  <si>
    <t>Matos Costa</t>
  </si>
  <si>
    <t>Meleiro</t>
  </si>
  <si>
    <t>Mirim Doce</t>
  </si>
  <si>
    <t>Modelo</t>
  </si>
  <si>
    <t>Mondaí</t>
  </si>
  <si>
    <t>Monte Carlo</t>
  </si>
  <si>
    <t>Morro da Fumaça</t>
  </si>
  <si>
    <t>Morro Grande</t>
  </si>
  <si>
    <t>Navegantes</t>
  </si>
  <si>
    <t>Nova Erechim</t>
  </si>
  <si>
    <t>Nova Itaberaba</t>
  </si>
  <si>
    <t>Nova Trento</t>
  </si>
  <si>
    <t>Nova Veneza</t>
  </si>
  <si>
    <t>Orleans</t>
  </si>
  <si>
    <t>Otacílio Costa</t>
  </si>
  <si>
    <t>Ouro</t>
  </si>
  <si>
    <t>Paial</t>
  </si>
  <si>
    <t>Painel</t>
  </si>
  <si>
    <t>Palhoça</t>
  </si>
  <si>
    <t>Palma Sola</t>
  </si>
  <si>
    <t>Palmitos</t>
  </si>
  <si>
    <t>Papanduva</t>
  </si>
  <si>
    <t>Passo de Torres</t>
  </si>
  <si>
    <t>Passos Maia</t>
  </si>
  <si>
    <t>Paulo Lopes</t>
  </si>
  <si>
    <t>Pedras Grandes</t>
  </si>
  <si>
    <t>Penha</t>
  </si>
  <si>
    <t>Peritiba</t>
  </si>
  <si>
    <t>Balneário Piçarras</t>
  </si>
  <si>
    <t>Pinheiro Preto</t>
  </si>
  <si>
    <t>Piratuba</t>
  </si>
  <si>
    <t>Planalto Alegre</t>
  </si>
  <si>
    <t>Pomerode</t>
  </si>
  <si>
    <t>Ponte Alta</t>
  </si>
  <si>
    <t>Ponte Alta do Norte</t>
  </si>
  <si>
    <t>Ponte Serrada</t>
  </si>
  <si>
    <t>Porto Belo</t>
  </si>
  <si>
    <t>Porto União</t>
  </si>
  <si>
    <t>Pouso Redondo</t>
  </si>
  <si>
    <t>Presidente Getúlio</t>
  </si>
  <si>
    <t>Presidente Nereu</t>
  </si>
  <si>
    <t>Princesa</t>
  </si>
  <si>
    <t>Quilombo</t>
  </si>
  <si>
    <t>Rancho Queimado</t>
  </si>
  <si>
    <t>Rio das Antas</t>
  </si>
  <si>
    <t>Rio do Campo</t>
  </si>
  <si>
    <t>Rio do Oeste</t>
  </si>
  <si>
    <t>Rio dos Cedros</t>
  </si>
  <si>
    <t>Rio Fortuna</t>
  </si>
  <si>
    <t>Rio Negrinho</t>
  </si>
  <si>
    <t>Rio Rufino</t>
  </si>
  <si>
    <t>Riqueza</t>
  </si>
  <si>
    <t>Rodeio</t>
  </si>
  <si>
    <t>Romelândia</t>
  </si>
  <si>
    <t>Salete</t>
  </si>
  <si>
    <t>Salto Veloso</t>
  </si>
  <si>
    <t>Sangão</t>
  </si>
  <si>
    <t>Santa Rosa do Sul</t>
  </si>
  <si>
    <t>Santa Terezinha do Progresso</t>
  </si>
  <si>
    <t>Santiago do Sul</t>
  </si>
  <si>
    <t>Santo Amaro da Imperatriz</t>
  </si>
  <si>
    <t>São Bernardino</t>
  </si>
  <si>
    <t>São Bonifácio</t>
  </si>
  <si>
    <t>São Cristovão do Sul</t>
  </si>
  <si>
    <t>São Francisco do Sul</t>
  </si>
  <si>
    <t>São João do Oeste</t>
  </si>
  <si>
    <t>São João do Itaperiú</t>
  </si>
  <si>
    <t>São João do Sul</t>
  </si>
  <si>
    <t>São Joaquim</t>
  </si>
  <si>
    <t>São José</t>
  </si>
  <si>
    <t>São José do Cedro</t>
  </si>
  <si>
    <t>São José do Cerrito</t>
  </si>
  <si>
    <t>São Lourenço do Oeste</t>
  </si>
  <si>
    <t>São Ludgero</t>
  </si>
  <si>
    <t>São Martinho</t>
  </si>
  <si>
    <t>São Miguel da Boa Vista</t>
  </si>
  <si>
    <t>São Pedro de Alcântara</t>
  </si>
  <si>
    <t>Saudades</t>
  </si>
  <si>
    <t>Schroeder</t>
  </si>
  <si>
    <t>Seara</t>
  </si>
  <si>
    <t>Serra Alta</t>
  </si>
  <si>
    <t>Siderópolis</t>
  </si>
  <si>
    <t>Sombrio</t>
  </si>
  <si>
    <t>Sul Brasil</t>
  </si>
  <si>
    <t>Taió</t>
  </si>
  <si>
    <t>Tigrinhos</t>
  </si>
  <si>
    <t>Timbé do Sul</t>
  </si>
  <si>
    <t>Timbó</t>
  </si>
  <si>
    <t>Timbó Grande</t>
  </si>
  <si>
    <t>Três Barras</t>
  </si>
  <si>
    <t>Treviso</t>
  </si>
  <si>
    <t>Treze de Maio</t>
  </si>
  <si>
    <t>Treze Tílias</t>
  </si>
  <si>
    <t>Trombudo Central</t>
  </si>
  <si>
    <t>Tunápolis</t>
  </si>
  <si>
    <t>União do Oeste</t>
  </si>
  <si>
    <t>Urubici</t>
  </si>
  <si>
    <t>Urupema</t>
  </si>
  <si>
    <t>Urussanga</t>
  </si>
  <si>
    <t>Vargeão</t>
  </si>
  <si>
    <t>Vidal Ramos</t>
  </si>
  <si>
    <t>Videira</t>
  </si>
  <si>
    <t>Vitor Meireles</t>
  </si>
  <si>
    <t>Witmarsum</t>
  </si>
  <si>
    <t>Xavantina</t>
  </si>
  <si>
    <t>Xaxim</t>
  </si>
  <si>
    <t>Zortéa</t>
  </si>
  <si>
    <t>Aceguá</t>
  </si>
  <si>
    <t>Água Santa</t>
  </si>
  <si>
    <t>Agudo</t>
  </si>
  <si>
    <t>Ajuricaba</t>
  </si>
  <si>
    <t>Alecrim</t>
  </si>
  <si>
    <t>Alegrete</t>
  </si>
  <si>
    <t>Alegria</t>
  </si>
  <si>
    <t>Almirante Tamandaré do Sul</t>
  </si>
  <si>
    <t>Alpestre</t>
  </si>
  <si>
    <t>Alto Feliz</t>
  </si>
  <si>
    <t>Amaral Ferrador</t>
  </si>
  <si>
    <t>Ametista do Sul</t>
  </si>
  <si>
    <t>André da Rocha</t>
  </si>
  <si>
    <t>Anta Gorda</t>
  </si>
  <si>
    <t>Antônio Prado</t>
  </si>
  <si>
    <t>Arambaré</t>
  </si>
  <si>
    <t>Araricá</t>
  </si>
  <si>
    <t>Aratiba</t>
  </si>
  <si>
    <t>Arroio do Meio</t>
  </si>
  <si>
    <t>Arroio do Sal</t>
  </si>
  <si>
    <t>Arroio do Padre</t>
  </si>
  <si>
    <t>Arroio dos Ratos</t>
  </si>
  <si>
    <t>Arroio do Tigre</t>
  </si>
  <si>
    <t>Arroio Grande</t>
  </si>
  <si>
    <t>Arvorezinha</t>
  </si>
  <si>
    <t>Augusto Pestana</t>
  </si>
  <si>
    <t>Áurea</t>
  </si>
  <si>
    <t>Bagé</t>
  </si>
  <si>
    <t>Balneário Pinhal</t>
  </si>
  <si>
    <t>Barão</t>
  </si>
  <si>
    <t>Barão de Cotegipe</t>
  </si>
  <si>
    <t>Barão do Triunfo</t>
  </si>
  <si>
    <t>Barra do Guarita</t>
  </si>
  <si>
    <t>Barra do Quaraí</t>
  </si>
  <si>
    <t>Barra do Ribeiro</t>
  </si>
  <si>
    <t>Barra do Rio Azul</t>
  </si>
  <si>
    <t>Barra Funda</t>
  </si>
  <si>
    <t>Barros Cassal</t>
  </si>
  <si>
    <t>Benjamin Constant do Sul</t>
  </si>
  <si>
    <t>Boa Vista das Missões</t>
  </si>
  <si>
    <t>Boa Vista do Buricá</t>
  </si>
  <si>
    <t>Boa Vista do Cadeado</t>
  </si>
  <si>
    <t>Boa Vista do Incra</t>
  </si>
  <si>
    <t>Boa Vista do Sul</t>
  </si>
  <si>
    <t>Bom Princípio</t>
  </si>
  <si>
    <t>Bom Progresso</t>
  </si>
  <si>
    <t>Bom Retiro do Sul</t>
  </si>
  <si>
    <t>Boqueirão do Leão</t>
  </si>
  <si>
    <t>Bossoroca</t>
  </si>
  <si>
    <t>Bozano</t>
  </si>
  <si>
    <t>Braga</t>
  </si>
  <si>
    <t>Brochier</t>
  </si>
  <si>
    <t>Butiá</t>
  </si>
  <si>
    <t>Caçapava do Sul</t>
  </si>
  <si>
    <t>Cacequi</t>
  </si>
  <si>
    <t>Cacique Doble</t>
  </si>
  <si>
    <t>Caibaté</t>
  </si>
  <si>
    <t>Camargo</t>
  </si>
  <si>
    <t>Cambará do Sul</t>
  </si>
  <si>
    <t>Campestre da Serra</t>
  </si>
  <si>
    <t>Campina das Missões</t>
  </si>
  <si>
    <t>Campinas do Sul</t>
  </si>
  <si>
    <t>Campo Bom</t>
  </si>
  <si>
    <t>Campo Novo</t>
  </si>
  <si>
    <t>Campos Borges</t>
  </si>
  <si>
    <t>Candelária</t>
  </si>
  <si>
    <t>Cândido Godói</t>
  </si>
  <si>
    <t>Candiota</t>
  </si>
  <si>
    <t>Canela</t>
  </si>
  <si>
    <t>Canguçu</t>
  </si>
  <si>
    <t>Canoas</t>
  </si>
  <si>
    <t>Canudos do Vale</t>
  </si>
  <si>
    <t>Capão Bonito do Sul</t>
  </si>
  <si>
    <t>Capão da Canoa</t>
  </si>
  <si>
    <t>Capão do Cipó</t>
  </si>
  <si>
    <t>Capão do Leão</t>
  </si>
  <si>
    <t>Capivari do Sul</t>
  </si>
  <si>
    <t>Capela de Santana</t>
  </si>
  <si>
    <t>Capitão</t>
  </si>
  <si>
    <t>Caraá</t>
  </si>
  <si>
    <t>Carlos Barbosa</t>
  </si>
  <si>
    <t>Carlos Gomes</t>
  </si>
  <si>
    <t>Casca</t>
  </si>
  <si>
    <t>Caseiros</t>
  </si>
  <si>
    <t>Catuípe</t>
  </si>
  <si>
    <t>Cerrito</t>
  </si>
  <si>
    <t>Cerro Branco</t>
  </si>
  <si>
    <t>Cerro Grande</t>
  </si>
  <si>
    <t>Cerro Grande do Sul</t>
  </si>
  <si>
    <t>Chapada</t>
  </si>
  <si>
    <t>Charqueadas</t>
  </si>
  <si>
    <t>Charrua</t>
  </si>
  <si>
    <t>Chiapeta</t>
  </si>
  <si>
    <t>Chuí</t>
  </si>
  <si>
    <t>Chuvisca</t>
  </si>
  <si>
    <t>Cidreira</t>
  </si>
  <si>
    <t>Ciríaco</t>
  </si>
  <si>
    <t>Condor</t>
  </si>
  <si>
    <t>Constantina</t>
  </si>
  <si>
    <t>Coqueiro Baixo</t>
  </si>
  <si>
    <t>Coqueiros do Sul</t>
  </si>
  <si>
    <t>Coronel Barros</t>
  </si>
  <si>
    <t>Coronel Bicaco</t>
  </si>
  <si>
    <t>Coronel Pilar</t>
  </si>
  <si>
    <t>Cotiporã</t>
  </si>
  <si>
    <t>Coxilha</t>
  </si>
  <si>
    <t>Crissiumal</t>
  </si>
  <si>
    <t>Cristal</t>
  </si>
  <si>
    <t>Cristal do Sul</t>
  </si>
  <si>
    <t>Cruzaltense</t>
  </si>
  <si>
    <t>David Canabarro</t>
  </si>
  <si>
    <t>Derrubadas</t>
  </si>
  <si>
    <t>Dezesseis de Novembro</t>
  </si>
  <si>
    <t>Dilermando de Aguiar</t>
  </si>
  <si>
    <t>Dois Irmãos</t>
  </si>
  <si>
    <t>Dois Irmãos das Missões</t>
  </si>
  <si>
    <t>Dois Lajeados</t>
  </si>
  <si>
    <t>Dom Feliciano</t>
  </si>
  <si>
    <t>Dom Pedro de Alcântara</t>
  </si>
  <si>
    <t>Dom Pedrito</t>
  </si>
  <si>
    <t>Dona Francisca</t>
  </si>
  <si>
    <t>Doutor Maurício Cardoso</t>
  </si>
  <si>
    <t>Doutor Ricardo</t>
  </si>
  <si>
    <t>Eldorado do Sul</t>
  </si>
  <si>
    <t>Encantado</t>
  </si>
  <si>
    <t>Encruzilhada do Sul</t>
  </si>
  <si>
    <t>Engenho Velho</t>
  </si>
  <si>
    <t>Entre-Ijuís</t>
  </si>
  <si>
    <t>Entre Rios do Sul</t>
  </si>
  <si>
    <t>Erebango</t>
  </si>
  <si>
    <t>Ernestina</t>
  </si>
  <si>
    <t>Herval</t>
  </si>
  <si>
    <t>Erval Grande</t>
  </si>
  <si>
    <t>Erval Seco</t>
  </si>
  <si>
    <t>Esmeralda</t>
  </si>
  <si>
    <t>Esperança do Sul</t>
  </si>
  <si>
    <t>Espumoso</t>
  </si>
  <si>
    <t>Estação</t>
  </si>
  <si>
    <t>Estância Velha</t>
  </si>
  <si>
    <t>Esteio</t>
  </si>
  <si>
    <t>Estrela</t>
  </si>
  <si>
    <t>Estrela Velha</t>
  </si>
  <si>
    <t>Eugênio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</si>
  <si>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</si>
  <si>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</si>
  <si>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</si>
  <si>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</si>
  <si>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</si>
  <si>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</si>
  <si>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</si>
  <si>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</si>
  <si>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</si>
  <si>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</si>
  <si>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</si>
  <si>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</si>
  <si>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Garibaldi</t>
  </si>
  <si>
    <t>Garruchos</t>
  </si>
  <si>
    <t>Gaurama</t>
  </si>
  <si>
    <t>General Câmara</t>
  </si>
  <si>
    <t>Gentil</t>
  </si>
  <si>
    <t>Getúlio Vargas</t>
  </si>
  <si>
    <t>Giruá</t>
  </si>
  <si>
    <t>Glorinha</t>
  </si>
  <si>
    <t>Gramado</t>
  </si>
  <si>
    <t>Gramado dos Loureiros</t>
  </si>
  <si>
    <t>Gramado Xavier</t>
  </si>
  <si>
    <t>Gravataí</t>
  </si>
  <si>
    <t>Guabiju</t>
  </si>
  <si>
    <t>Guaíba</t>
  </si>
  <si>
    <t>Guarani das Missões</t>
  </si>
  <si>
    <t>Harmonia</t>
  </si>
  <si>
    <t>Herveiras</t>
  </si>
  <si>
    <t>Horizontina</t>
  </si>
  <si>
    <t>Hulha Negra</t>
  </si>
  <si>
    <t>Ibarama</t>
  </si>
  <si>
    <t>Ibiaçá</t>
  </si>
  <si>
    <t>Ibiraiaras</t>
  </si>
  <si>
    <t>Ibirapuitã</t>
  </si>
  <si>
    <t>Ibirubá</t>
  </si>
  <si>
    <t>Igrejinha</t>
  </si>
  <si>
    <t>Ilópolis</t>
  </si>
  <si>
    <t>Imbé</t>
  </si>
  <si>
    <t>Imigrante</t>
  </si>
  <si>
    <t>Inhacorá</t>
  </si>
  <si>
    <t>Ipê</t>
  </si>
  <si>
    <t>Ipiranga do Sul</t>
  </si>
  <si>
    <t>Iraí</t>
  </si>
  <si>
    <t>Itaara</t>
  </si>
  <si>
    <t>Itacurubi</t>
  </si>
  <si>
    <t>Itapuca</t>
  </si>
  <si>
    <t>Itaqui</t>
  </si>
  <si>
    <t>Itati</t>
  </si>
  <si>
    <t>Itatiba do Sul</t>
  </si>
  <si>
    <t>Ivorá</t>
  </si>
  <si>
    <t>Ivoti</t>
  </si>
  <si>
    <t>Jaboticaba</t>
  </si>
  <si>
    <t>Jacuizinho</t>
  </si>
  <si>
    <t>Jaguari</t>
  </si>
  <si>
    <t>Jaquirana</t>
  </si>
  <si>
    <t>Jari</t>
  </si>
  <si>
    <t>Jóia</t>
  </si>
  <si>
    <t>Júlio de Castilhos</t>
  </si>
  <si>
    <t>Lagoa Bonita do Sul</t>
  </si>
  <si>
    <t>Lagoão</t>
  </si>
  <si>
    <t>Lagoa dos Três Cantos</t>
  </si>
  <si>
    <t>Lagoa Vermelha</t>
  </si>
  <si>
    <t>Lajeado do Bugre</t>
  </si>
  <si>
    <t>Lavras do Sul</t>
  </si>
  <si>
    <t>Liberato Salzano</t>
  </si>
  <si>
    <t>Lindolfo Collor</t>
  </si>
  <si>
    <t>Linha Nova</t>
  </si>
  <si>
    <t>Machadinho</t>
  </si>
  <si>
    <t>Maçambara</t>
  </si>
  <si>
    <t>Mampituba</t>
  </si>
  <si>
    <t>Manoel Viana</t>
  </si>
  <si>
    <t>Maquiné</t>
  </si>
  <si>
    <t>Maratá</t>
  </si>
  <si>
    <t>Marau</t>
  </si>
  <si>
    <t>Marcelino Ramos</t>
  </si>
  <si>
    <t>Mariana Pimentel</t>
  </si>
  <si>
    <t>Mariano Moro</t>
  </si>
  <si>
    <t>Marques de Souza</t>
  </si>
  <si>
    <t>Mata</t>
  </si>
  <si>
    <t>Mato Castelhano</t>
  </si>
  <si>
    <t>Mato Leitão</t>
  </si>
  <si>
    <t>Mato Queimado</t>
  </si>
  <si>
    <t>Maximiliano de Almeida</t>
  </si>
  <si>
    <t>Minas do Leão</t>
  </si>
  <si>
    <t>Miraguaí</t>
  </si>
  <si>
    <t>Montauri</t>
  </si>
  <si>
    <t>Monte Alegre dos Campos</t>
  </si>
  <si>
    <t>Monte Belo do Sul</t>
  </si>
  <si>
    <t>Mormaço</t>
  </si>
  <si>
    <t>Morrinhos do Sul</t>
  </si>
  <si>
    <t>Morro Redondo</t>
  </si>
  <si>
    <t>Morro Reuter</t>
  </si>
  <si>
    <t>Mostardas</t>
  </si>
  <si>
    <t>Muçum</t>
  </si>
  <si>
    <t>Muitos Capões</t>
  </si>
  <si>
    <t>Muliterno</t>
  </si>
  <si>
    <t>Nicolau Vergueiro</t>
  </si>
  <si>
    <t>Nonoai</t>
  </si>
  <si>
    <t>Nova Alvorada</t>
  </si>
  <si>
    <t>Nova Araçá</t>
  </si>
  <si>
    <t>Nova Bassano</t>
  </si>
  <si>
    <t>Nova Boa Vista</t>
  </si>
  <si>
    <t>Nova Bréscia</t>
  </si>
  <si>
    <t>Nova Candelária</t>
  </si>
  <si>
    <t>Nova Esperança do Sul</t>
  </si>
  <si>
    <t>Nova Hartz</t>
  </si>
  <si>
    <t>Nova Pádua</t>
  </si>
  <si>
    <t>Nova Palma</t>
  </si>
  <si>
    <t>Nova Petrópolis</t>
  </si>
  <si>
    <t>Nova Prata</t>
  </si>
  <si>
    <t>Nova Ramada</t>
  </si>
  <si>
    <t>Nova Roma do Sul</t>
  </si>
  <si>
    <t>Novo Cabrais</t>
  </si>
  <si>
    <t>Novo Machado</t>
  </si>
  <si>
    <t>Novo Tiradentes</t>
  </si>
  <si>
    <t>Novo Xingu</t>
  </si>
  <si>
    <t>Novo Barreiro</t>
  </si>
  <si>
    <t>Paim Filho</t>
  </si>
  <si>
    <t>Palmares do Sul</t>
  </si>
  <si>
    <t>Palmeira das Missões</t>
  </si>
  <si>
    <t>Palmitinho</t>
  </si>
  <si>
    <t>Panambi</t>
  </si>
  <si>
    <t>Pantano Grande</t>
  </si>
  <si>
    <t>Paraí</t>
  </si>
  <si>
    <t>Paraíso do Sul</t>
  </si>
  <si>
    <t>Pareci Novo</t>
  </si>
  <si>
    <t>Parobé</t>
  </si>
  <si>
    <t>Passa Sete</t>
  </si>
  <si>
    <t>Passo do Sobrado</t>
  </si>
  <si>
    <t>Paulo Bento</t>
  </si>
  <si>
    <t>Paverama</t>
  </si>
  <si>
    <t>Pedras Altas</t>
  </si>
  <si>
    <t>Pedro Osório</t>
  </si>
  <si>
    <t>Pejuçara</t>
  </si>
  <si>
    <t>Picada Café</t>
  </si>
  <si>
    <t>Pinhal</t>
  </si>
  <si>
    <t>Pinhal da Serra</t>
  </si>
  <si>
    <t>Pinhal Grande</t>
  </si>
  <si>
    <t>Pinheirinho do Vale</t>
  </si>
  <si>
    <t>Pinheiro Machado</t>
  </si>
  <si>
    <t>Pirapó</t>
  </si>
  <si>
    <t>Piratini</t>
  </si>
  <si>
    <t>Poço das Antas</t>
  </si>
  <si>
    <t>Pontão</t>
  </si>
  <si>
    <t>Ponte Preta</t>
  </si>
  <si>
    <t>Portão</t>
  </si>
  <si>
    <t>Porto Lucena</t>
  </si>
  <si>
    <t>Porto Mauá</t>
  </si>
  <si>
    <t>Porto Vera Cruz</t>
  </si>
  <si>
    <t>Porto Xavier</t>
  </si>
  <si>
    <t>Pouso Novo</t>
  </si>
  <si>
    <t>Presidente Lucena</t>
  </si>
  <si>
    <t>Progresso</t>
  </si>
  <si>
    <t>Protásio Alves</t>
  </si>
  <si>
    <t>Putinga</t>
  </si>
  <si>
    <t>Quaraí</t>
  </si>
  <si>
    <t>Quatro Irmãos</t>
  </si>
  <si>
    <t>Quevedos</t>
  </si>
  <si>
    <t>Quinze de Novembro</t>
  </si>
  <si>
    <t>Redentora</t>
  </si>
  <si>
    <t>Relvado</t>
  </si>
  <si>
    <t>Rio dos Índios</t>
  </si>
  <si>
    <t>Rio Grande</t>
  </si>
  <si>
    <t>Rio Pardo</t>
  </si>
  <si>
    <t>Riozinho</t>
  </si>
  <si>
    <t>Roca Sales</t>
  </si>
  <si>
    <t>Rodeio Bonito</t>
  </si>
  <si>
    <t>Rolador</t>
  </si>
  <si>
    <t>Rolante</t>
  </si>
  <si>
    <t>Ronda Alta</t>
  </si>
  <si>
    <t>Rondinha</t>
  </si>
  <si>
    <t>Roque Gonzales</t>
  </si>
  <si>
    <t>Rosário do Sul</t>
  </si>
  <si>
    <t>Sagrada Família</t>
  </si>
  <si>
    <t>Saldanha Marinho</t>
  </si>
  <si>
    <t>Salto do Jacuí</t>
  </si>
  <si>
    <t>Salvador das Missões</t>
  </si>
  <si>
    <t>Salvador do Sul</t>
  </si>
  <si>
    <t>Santa Bárbara do Sul</t>
  </si>
  <si>
    <t>Santa Cecília do Sul</t>
  </si>
  <si>
    <t>Santa Clara do Sul</t>
  </si>
  <si>
    <t>Santa Maria do Herval</t>
  </si>
  <si>
    <t>Santa Margarida do Sul</t>
  </si>
  <si>
    <t>Santana da Boa Vista</t>
  </si>
  <si>
    <t>Santana do Livramento</t>
  </si>
  <si>
    <t>Santa Tereza</t>
  </si>
  <si>
    <t>Santa Vitória do Palmar</t>
  </si>
  <si>
    <t>Santo Antônio do Palma</t>
  </si>
  <si>
    <t>Santo Antônio da Patrulha</t>
  </si>
  <si>
    <t>Santo Antônio das Missões</t>
  </si>
  <si>
    <t>Santo Antônio do Planalto</t>
  </si>
  <si>
    <t>Santo Augusto</t>
  </si>
  <si>
    <t>Santo Cristo</t>
  </si>
  <si>
    <t>Santo Expedito do Sul</t>
  </si>
  <si>
    <t>São Borja</t>
  </si>
  <si>
    <t>São Domingos do Sul</t>
  </si>
  <si>
    <t>São Francisco de Assis</t>
  </si>
  <si>
    <t>São João da Urtiga</t>
  </si>
  <si>
    <t>São João do Polêsine</t>
  </si>
  <si>
    <t>São Jorge</t>
  </si>
  <si>
    <t>São José das Missões</t>
  </si>
  <si>
    <t>São José do Herval</t>
  </si>
  <si>
    <t>São José do Hortêncio</t>
  </si>
  <si>
    <t>São José do Inhacorá</t>
  </si>
  <si>
    <t>São José do Norte</t>
  </si>
  <si>
    <t>São José do Ouro</t>
  </si>
  <si>
    <t>São José do Sul</t>
  </si>
  <si>
    <t>São José dos Ausentes</t>
  </si>
  <si>
    <t>São Leopoldo</t>
  </si>
  <si>
    <t>São Lourenço do Sul</t>
  </si>
  <si>
    <t>São Luiz Gonzaga</t>
  </si>
  <si>
    <t>São Marcos</t>
  </si>
  <si>
    <t>São Martinho da Serra</t>
  </si>
  <si>
    <t>São Miguel das Missões</t>
  </si>
  <si>
    <t>São Nicolau</t>
  </si>
  <si>
    <t>São Paulo das Missões</t>
  </si>
  <si>
    <t>São Pedro da Serra</t>
  </si>
  <si>
    <t>São Pedro das Missões</t>
  </si>
  <si>
    <t>São Pedro do Butiá</t>
  </si>
  <si>
    <t>São Pedro do Sul</t>
  </si>
  <si>
    <t>São Sebastião do Caí</t>
  </si>
  <si>
    <t>São Sepé</t>
  </si>
  <si>
    <t>São Valentim</t>
  </si>
  <si>
    <t>São Valentim do Sul</t>
  </si>
  <si>
    <t>São Valério do Sul</t>
  </si>
  <si>
    <t>São Vendelino</t>
  </si>
  <si>
    <t>São Vicente do Sul</t>
  </si>
  <si>
    <t>Sapiranga</t>
  </si>
  <si>
    <t>Sapucaia do Sul</t>
  </si>
  <si>
    <t>Seberi</t>
  </si>
  <si>
    <t>Sede Nova</t>
  </si>
  <si>
    <t>Segredo</t>
  </si>
  <si>
    <t>Selbach</t>
  </si>
  <si>
    <t>Senador Salgado Filho</t>
  </si>
  <si>
    <t>Sentinela do Sul</t>
  </si>
  <si>
    <t>Serafina Corrêa</t>
  </si>
  <si>
    <t>Sério</t>
  </si>
  <si>
    <t>Sertão</t>
  </si>
  <si>
    <t>Sertão Santana</t>
  </si>
  <si>
    <t>Sete de Setembro</t>
  </si>
  <si>
    <t>Severiano de Almeida</t>
  </si>
  <si>
    <t>Silveira Martins</t>
  </si>
  <si>
    <t>Sinimbu</t>
  </si>
  <si>
    <t>Tabaí</t>
  </si>
  <si>
    <t>Tapera</t>
  </si>
  <si>
    <t>Tapes</t>
  </si>
  <si>
    <t>Taquara</t>
  </si>
  <si>
    <t>Taquari</t>
  </si>
  <si>
    <t>Taquaruçu do Sul</t>
  </si>
  <si>
    <t>Tenente Portela</t>
  </si>
  <si>
    <t>Terra de Areia</t>
  </si>
  <si>
    <t>Teutônia</t>
  </si>
  <si>
    <t>Tio Hugo</t>
  </si>
  <si>
    <t>Tiradentes do Sul</t>
  </si>
  <si>
    <t>Toropi</t>
  </si>
  <si>
    <t>Torres</t>
  </si>
  <si>
    <t>Tramandaí</t>
  </si>
  <si>
    <t>Travesseiro</t>
  </si>
  <si>
    <t>Três Arroios</t>
  </si>
  <si>
    <t>Três Cachoeiras</t>
  </si>
  <si>
    <t>Três Coroas</t>
  </si>
  <si>
    <t>Três de Maio</t>
  </si>
  <si>
    <t>Três Forquilhas</t>
  </si>
  <si>
    <t>Três Palmeiras</t>
  </si>
  <si>
    <t>Trindade do Sul</t>
  </si>
  <si>
    <t>Tucunduva</t>
  </si>
  <si>
    <t>Tunas</t>
  </si>
  <si>
    <t>Tupanci do Sul</t>
  </si>
  <si>
    <t>Tupanciretã</t>
  </si>
  <si>
    <t>Tupandi</t>
  </si>
  <si>
    <t>Tuparendi</t>
  </si>
  <si>
    <t>Turuçu</t>
  </si>
  <si>
    <t>Ubiretama</t>
  </si>
  <si>
    <t>União da Serra</t>
  </si>
  <si>
    <t>Unistalda</t>
  </si>
  <si>
    <t>Uruguaiana</t>
  </si>
  <si>
    <t>Vale Verde</t>
  </si>
  <si>
    <t>Vale do Sol</t>
  </si>
  <si>
    <t>Vale Real</t>
  </si>
  <si>
    <t>Vanini</t>
  </si>
  <si>
    <t>Venâncio Aires</t>
  </si>
  <si>
    <t>Veranópolis</t>
  </si>
  <si>
    <t>Vespasiano Correa</t>
  </si>
  <si>
    <t>Viadutos</t>
  </si>
  <si>
    <t>Viamão</t>
  </si>
  <si>
    <t>Vicente Dutra</t>
  </si>
  <si>
    <t>Victor Graeff</t>
  </si>
  <si>
    <t>Vila Flores</t>
  </si>
  <si>
    <t>Vila Lângaro</t>
  </si>
  <si>
    <t>Vila Maria</t>
  </si>
  <si>
    <t>Vila Nova do Sul</t>
  </si>
  <si>
    <t>Vista Alegre</t>
  </si>
  <si>
    <t>Vista Alegre do Prata</t>
  </si>
  <si>
    <t>Vista Gaúcha</t>
  </si>
  <si>
    <t>Vitória das Missões</t>
  </si>
  <si>
    <t>Westfália</t>
  </si>
  <si>
    <t>Xangri-lá</t>
  </si>
  <si>
    <t>Água Clara</t>
  </si>
  <si>
    <t>Alcinópolis</t>
  </si>
  <si>
    <t>Amambaí</t>
  </si>
  <si>
    <t>Anastácio</t>
  </si>
  <si>
    <t>Anaurilândia</t>
  </si>
  <si>
    <t>Angélica</t>
  </si>
  <si>
    <t>Antônio João</t>
  </si>
  <si>
    <t>Aparecida do Taboado</t>
  </si>
  <si>
    <t>Aral Moreira</t>
  </si>
  <si>
    <t>Bataguassu</t>
  </si>
  <si>
    <t>Batayporã</t>
  </si>
  <si>
    <t>Bela Vista</t>
  </si>
  <si>
    <t>Brasilândia</t>
  </si>
  <si>
    <t>Caarapó</t>
  </si>
  <si>
    <t>Camapuã</t>
  </si>
  <si>
    <t>Chapadão do Sul</t>
  </si>
  <si>
    <t>Corguinho</t>
  </si>
  <si>
    <t>Coronel Sapucaia</t>
  </si>
  <si>
    <t>Corumbá</t>
  </si>
  <si>
    <t>Costa Rica</t>
  </si>
  <si>
    <t>Coxim</t>
  </si>
  <si>
    <t>Deodápolis</t>
  </si>
  <si>
    <t>Dois Irmãos do Buriti</t>
  </si>
  <si>
    <t>Fátima do Sul</t>
  </si>
  <si>
    <t>Figueirão</t>
  </si>
  <si>
    <t>Glória de Dourados</t>
  </si>
  <si>
    <t>Guia Lopes da Laguna</t>
  </si>
  <si>
    <t>Inocência</t>
  </si>
  <si>
    <t>Itaporã</t>
  </si>
  <si>
    <t>Itaquiraí</t>
  </si>
  <si>
    <t>Ivinhema</t>
  </si>
  <si>
    <t>Japorã</t>
  </si>
  <si>
    <t>Jaraguari</t>
  </si>
  <si>
    <t>Jateí</t>
  </si>
  <si>
    <t>Juti</t>
  </si>
  <si>
    <t>Ladário</t>
  </si>
  <si>
    <t>Laguna Carapã</t>
  </si>
  <si>
    <t>Maracaju</t>
  </si>
  <si>
    <t>Miranda</t>
  </si>
  <si>
    <t>Naviraí</t>
  </si>
  <si>
    <t>Nioaque</t>
  </si>
  <si>
    <t>Nova Alvorada do Sul</t>
  </si>
  <si>
    <t>Novo Horizonte do Sul</t>
  </si>
  <si>
    <t>Paranhos</t>
  </si>
  <si>
    <t>Pedro Gomes</t>
  </si>
  <si>
    <t>Ponta Porã</t>
  </si>
  <si>
    <t>Porto Murtinho</t>
  </si>
  <si>
    <t>Ribas do Rio Pardo</t>
  </si>
  <si>
    <t>Rio Brilhante</t>
  </si>
  <si>
    <t>Rio Verde de Mato Grosso</t>
  </si>
  <si>
    <t>Rochedo</t>
  </si>
  <si>
    <t>Santa Rita do Pardo</t>
  </si>
  <si>
    <t>São Gabriel do Oeste</t>
  </si>
  <si>
    <t>Sete Quedas</t>
  </si>
  <si>
    <t>Selvíria</t>
  </si>
  <si>
    <t>Sidrolândia</t>
  </si>
  <si>
    <t>Sonora</t>
  </si>
  <si>
    <t>Tacuru</t>
  </si>
  <si>
    <t>Taquarussu</t>
  </si>
  <si>
    <t>Terenos</t>
  </si>
  <si>
    <t>Vicentina</t>
  </si>
  <si>
    <t>Acorizal</t>
  </si>
  <si>
    <t>Alto Boa Vista</t>
  </si>
  <si>
    <t>Alto Garças</t>
  </si>
  <si>
    <t>Apiacás</t>
  </si>
  <si>
    <t>Araguaiana</t>
  </si>
  <si>
    <t>Araguainha</t>
  </si>
  <si>
    <t>Araputanga</t>
  </si>
  <si>
    <t>Arenápolis</t>
  </si>
  <si>
    <t>Barão de Melgaço</t>
  </si>
  <si>
    <t>Barra do Bugres</t>
  </si>
  <si>
    <t>Barra do Garças</t>
  </si>
  <si>
    <t>Bom Jesus do Araguaia</t>
  </si>
  <si>
    <t>Brasnorte</t>
  </si>
  <si>
    <t>Cáceres</t>
  </si>
  <si>
    <t>Campinápolis</t>
  </si>
  <si>
    <t>Campo Novo do Parecis</t>
  </si>
  <si>
    <t>Campo Verde</t>
  </si>
  <si>
    <t>Campos de Júlio</t>
  </si>
  <si>
    <t>Canabrava do Norte</t>
  </si>
  <si>
    <t>Carlinda</t>
  </si>
  <si>
    <t>Castanheira</t>
  </si>
  <si>
    <t>Chapada dos Guimarães</t>
  </si>
  <si>
    <t>Cláudia</t>
  </si>
  <si>
    <t>Cocalinho</t>
  </si>
  <si>
    <t>Colniza</t>
  </si>
  <si>
    <t>Comodoro</t>
  </si>
  <si>
    <t>Confresa</t>
  </si>
  <si>
    <t>Conquista d'Oeste</t>
  </si>
  <si>
    <t>Cotriguaçu</t>
  </si>
  <si>
    <t>Curvelândia</t>
  </si>
  <si>
    <t>Denise</t>
  </si>
  <si>
    <t>Diamantino</t>
  </si>
  <si>
    <t>Dom Aquino</t>
  </si>
  <si>
    <t>Feliz Natal</t>
  </si>
  <si>
    <t>Figueirópolis d'Oeste</t>
  </si>
  <si>
    <t>Gaúcha do Norte</t>
  </si>
  <si>
    <t>Glória d'Oeste</t>
  </si>
  <si>
    <t>Guarantã do Norte</t>
  </si>
  <si>
    <t>Guiratinga</t>
  </si>
  <si>
    <t>Indiavaí</t>
  </si>
  <si>
    <t>Ipiranga do Norte</t>
  </si>
  <si>
    <t>Itanhangá</t>
  </si>
  <si>
    <t>Itaúba</t>
  </si>
  <si>
    <t>Itiquira</t>
  </si>
  <si>
    <t>Jaciara</t>
  </si>
  <si>
    <t>Jangada</t>
  </si>
  <si>
    <t>Juara</t>
  </si>
  <si>
    <t>Juína</t>
  </si>
  <si>
    <t>Juruena</t>
  </si>
  <si>
    <t>Juscimeira</t>
  </si>
  <si>
    <t>Lambari d'Oeste</t>
  </si>
  <si>
    <t>Lucas do Rio Verde</t>
  </si>
  <si>
    <t>Luciara</t>
  </si>
  <si>
    <t>Vila Bela da Santíssima Trindade</t>
  </si>
  <si>
    <t>Marcelândia</t>
  </si>
  <si>
    <t>Matupá</t>
  </si>
  <si>
    <t>Mirassol d'Oeste</t>
  </si>
  <si>
    <t>Nobres</t>
  </si>
  <si>
    <t>Nortelândia</t>
  </si>
  <si>
    <t>Nossa Senhora do Livramento</t>
  </si>
  <si>
    <t>Nova Bandeirantes</t>
  </si>
  <si>
    <t>Nova Nazaré</t>
  </si>
  <si>
    <t>Nova Lacerda</t>
  </si>
  <si>
    <t>Nova Santa Helena</t>
  </si>
  <si>
    <t>Nova Brasilândia</t>
  </si>
  <si>
    <t>Nova Canaã do Norte</t>
  </si>
  <si>
    <t>Nova Mutum</t>
  </si>
  <si>
    <t>Nova Ubiratã</t>
  </si>
  <si>
    <t>Nova Xavantina</t>
  </si>
  <si>
    <t>Novo Mundo</t>
  </si>
  <si>
    <t>Novo Horizonte do Norte</t>
  </si>
  <si>
    <t>Novo São Joaquim</t>
  </si>
  <si>
    <t>Paranaíta</t>
  </si>
  <si>
    <t>Peixoto de Azevedo</t>
  </si>
  <si>
    <t>Planalto da Serra</t>
  </si>
  <si>
    <t>Poconé</t>
  </si>
  <si>
    <t>Pontal do Araguaia</t>
  </si>
  <si>
    <t>Ponte Branca</t>
  </si>
  <si>
    <t>Pontes e Lacerda</t>
  </si>
  <si>
    <t>Porto Alegre do Norte</t>
  </si>
  <si>
    <t>Porto dos Gaúchos</t>
  </si>
  <si>
    <t>Porto Esperidião</t>
  </si>
  <si>
    <t>Porto Estrela</t>
  </si>
  <si>
    <t>Poxoréo</t>
  </si>
  <si>
    <t>Querência</t>
  </si>
  <si>
    <t>São José dos Quatro Marcos</t>
  </si>
  <si>
    <t>Reserva do Cabaçal</t>
  </si>
  <si>
    <t>Ribeirão Cascalheira</t>
  </si>
  <si>
    <t>Ribeirãozinho</t>
  </si>
  <si>
    <t>Santa Carmem</t>
  </si>
  <si>
    <t>Santo Afonso</t>
  </si>
  <si>
    <t>São José do Povo</t>
  </si>
  <si>
    <t>São José do Rio Claro</t>
  </si>
  <si>
    <t>São José do Xingu</t>
  </si>
  <si>
    <t>São Pedro da Cipa</t>
  </si>
  <si>
    <t>Rondolândia</t>
  </si>
  <si>
    <t>Santa Cruz do Xingu</t>
  </si>
  <si>
    <t>Salto do Céu</t>
  </si>
  <si>
    <t>Santa Rita do Trivelato</t>
  </si>
  <si>
    <t>Santo Antônio do Leste</t>
  </si>
  <si>
    <t>Santo Antônio do Leverger</t>
  </si>
  <si>
    <t>São Félix do Araguaia</t>
  </si>
  <si>
    <t>Sapezal</t>
  </si>
  <si>
    <t>Serra Nova Dourada</t>
  </si>
  <si>
    <t>Sorriso</t>
  </si>
  <si>
    <t>Tabaporã</t>
  </si>
  <si>
    <t>Tapurah</t>
  </si>
  <si>
    <t>Terra Nova do Norte</t>
  </si>
  <si>
    <t>Torixoréu</t>
  </si>
  <si>
    <t>União do Sul</t>
  </si>
  <si>
    <t>Vale de São Domingos</t>
  </si>
  <si>
    <t>Vera</t>
  </si>
  <si>
    <t>Vila Rica</t>
  </si>
  <si>
    <t>Nova Guarita</t>
  </si>
  <si>
    <t>Nova Marilândia</t>
  </si>
  <si>
    <t>Nova Maringá</t>
  </si>
  <si>
    <t>Nova Monte verde</t>
  </si>
  <si>
    <t>Abadia de Goiás</t>
  </si>
  <si>
    <t>Abadiânia</t>
  </si>
  <si>
    <t>Acreúna</t>
  </si>
  <si>
    <t>Adelândia</t>
  </si>
  <si>
    <t>Água Fria de Goiás</t>
  </si>
  <si>
    <t>Água Limpa</t>
  </si>
  <si>
    <t>Águas Lindas de Goiás</t>
  </si>
  <si>
    <t>Alexânia</t>
  </si>
  <si>
    <t>Aloândia</t>
  </si>
  <si>
    <t>Alto Horizonte</t>
  </si>
  <si>
    <t>Alto Paraíso de Goiás</t>
  </si>
  <si>
    <t>Alvorada do Norte</t>
  </si>
  <si>
    <t>Amaralina</t>
  </si>
  <si>
    <t>Americano do Brasil</t>
  </si>
  <si>
    <t>Amorinópolis</t>
  </si>
  <si>
    <t>Anhanguera</t>
  </si>
  <si>
    <t>Aparecida de Goiânia</t>
  </si>
  <si>
    <t>Aparecida do Rio Doce</t>
  </si>
  <si>
    <t>Aporé</t>
  </si>
  <si>
    <t>Araçu</t>
  </si>
  <si>
    <t>Aragoiânia</t>
  </si>
  <si>
    <t>Araguapaz</t>
  </si>
  <si>
    <t>Arenópolis</t>
  </si>
  <si>
    <t>Aruanã</t>
  </si>
  <si>
    <t>Aurilândia</t>
  </si>
  <si>
    <t>Avelinópolis</t>
  </si>
  <si>
    <t>Baliza</t>
  </si>
  <si>
    <t>Bela Vista de Goiás</t>
  </si>
  <si>
    <t>Bom Jardim de Goiás</t>
  </si>
  <si>
    <t>Bonfinópolis</t>
  </si>
  <si>
    <t>Bonópolis</t>
  </si>
  <si>
    <t>Brazabrantes</t>
  </si>
  <si>
    <t>Britânia</t>
  </si>
  <si>
    <t>Buriti Alegre</t>
  </si>
  <si>
    <t>Buriti de Goiás</t>
  </si>
  <si>
    <t>Buritinópolis</t>
  </si>
  <si>
    <t>Cabeceiras</t>
  </si>
  <si>
    <t>Cachoeira Alta</t>
  </si>
  <si>
    <t>Cachoeira de Goiás</t>
  </si>
  <si>
    <t>Caçu</t>
  </si>
  <si>
    <t>Caiapônia</t>
  </si>
  <si>
    <t>Caldas Novas</t>
  </si>
  <si>
    <t>Caldazinha</t>
  </si>
  <si>
    <t>Campestre de Goiás</t>
  </si>
  <si>
    <t>Campinaçu</t>
  </si>
  <si>
    <t>Campinorte</t>
  </si>
  <si>
    <t>Campo Alegre de Goiás</t>
  </si>
  <si>
    <t>Campo Limpo de Goiás</t>
  </si>
  <si>
    <t>Campos Belos</t>
  </si>
  <si>
    <t>Campos Verdes</t>
  </si>
  <si>
    <t>Carmo do Rio Verde</t>
  </si>
  <si>
    <t>Castelândia</t>
  </si>
  <si>
    <t>Caturaí</t>
  </si>
  <si>
    <t>Cavalcante</t>
  </si>
  <si>
    <t>Cezarina</t>
  </si>
  <si>
    <t>Chapadão do Céu</t>
  </si>
  <si>
    <t>Cidade Ocidental</t>
  </si>
  <si>
    <t>Cocalzinho de Goiás</t>
  </si>
  <si>
    <t>Colinas do Sul</t>
  </si>
  <si>
    <t>Córrego do Ouro</t>
  </si>
  <si>
    <t>Corumbá de Goiás</t>
  </si>
  <si>
    <t>Corumbaíba</t>
  </si>
  <si>
    <t>Cristalina</t>
  </si>
  <si>
    <t>Cristianópolis</t>
  </si>
  <si>
    <t>Crixás</t>
  </si>
  <si>
    <t>Cromínia</t>
  </si>
  <si>
    <t>Cumari</t>
  </si>
  <si>
    <t>Damianópolis</t>
  </si>
  <si>
    <t>Damolândia</t>
  </si>
  <si>
    <t>Diorama</t>
  </si>
  <si>
    <t>Doverlândia</t>
  </si>
  <si>
    <t>Edealina</t>
  </si>
  <si>
    <t>Edéia</t>
  </si>
  <si>
    <t>Faina</t>
  </si>
  <si>
    <t>Fazenda Nova</t>
  </si>
  <si>
    <t>Firminópolis</t>
  </si>
  <si>
    <t>Flores de Goiás</t>
  </si>
  <si>
    <t>Formosa</t>
  </si>
  <si>
    <t>Gameleira de Goiás</t>
  </si>
  <si>
    <t>Divinópolis de Goiás</t>
  </si>
  <si>
    <t>Goianápolis</t>
  </si>
  <si>
    <t>Goiandira</t>
  </si>
  <si>
    <t>Goianésia</t>
  </si>
  <si>
    <t>Goianira</t>
  </si>
  <si>
    <t>Goiatuba</t>
  </si>
  <si>
    <t>Gouvelândia</t>
  </si>
  <si>
    <t>Guapó</t>
  </si>
  <si>
    <t>Guaraíta</t>
  </si>
  <si>
    <t>Guarani de Goiás</t>
  </si>
  <si>
    <t>Guarinos</t>
  </si>
  <si>
    <t>Heitoraí</t>
  </si>
  <si>
    <t>Hidrolina</t>
  </si>
  <si>
    <t>Iaciara</t>
  </si>
  <si>
    <t>Inaciolândia</t>
  </si>
  <si>
    <t>Indiara</t>
  </si>
  <si>
    <t>Inhumas</t>
  </si>
  <si>
    <t>Ipameri</t>
  </si>
  <si>
    <t>Ipiranga de Goiás</t>
  </si>
  <si>
    <t>Israelândia</t>
  </si>
  <si>
    <t>Itaberaí</t>
  </si>
  <si>
    <t>Itaguari</t>
  </si>
  <si>
    <t>Itaguaru</t>
  </si>
  <si>
    <t>Itapaci</t>
  </si>
  <si>
    <t>Itapirapuã</t>
  </si>
  <si>
    <t>Itapuranga</t>
  </si>
  <si>
    <t>Itarumã</t>
  </si>
  <si>
    <t>Itauçu</t>
  </si>
  <si>
    <t>Itumbiara</t>
  </si>
  <si>
    <t>Ivolândia</t>
  </si>
  <si>
    <t>Jandaia</t>
  </si>
  <si>
    <t>Jaraguá</t>
  </si>
  <si>
    <t>Jataí</t>
  </si>
  <si>
    <t>Jaupaci</t>
  </si>
  <si>
    <t>Jesúpolis</t>
  </si>
  <si>
    <t>Joviânia</t>
  </si>
  <si>
    <t>Leopoldo de Bulhões</t>
  </si>
  <si>
    <t>Luziânia</t>
  </si>
  <si>
    <t>Mairipotaba</t>
  </si>
  <si>
    <t>Mambaí</t>
  </si>
  <si>
    <t>Mara Rosa</t>
  </si>
  <si>
    <t>Marzagão</t>
  </si>
  <si>
    <t>Matrinchã</t>
  </si>
  <si>
    <t>Maurilândia</t>
  </si>
  <si>
    <t>Mimoso de Goiás</t>
  </si>
  <si>
    <t>Minaçu</t>
  </si>
  <si>
    <t>Mineiros</t>
  </si>
  <si>
    <t>Moiporá</t>
  </si>
  <si>
    <t>Monte Alegre de Goiás</t>
  </si>
  <si>
    <t>Montes Claros de Goiás</t>
  </si>
  <si>
    <t>Montividiu</t>
  </si>
  <si>
    <t>Montividiu do Norte</t>
  </si>
  <si>
    <t>Morro Agudo de Goiás</t>
  </si>
  <si>
    <t>Mossâmedes</t>
  </si>
  <si>
    <t>Mozarlândia</t>
  </si>
  <si>
    <t>Mutunópolis</t>
  </si>
  <si>
    <t>Nazário</t>
  </si>
  <si>
    <t>Nerópolis</t>
  </si>
  <si>
    <t>Niquelândia</t>
  </si>
  <si>
    <t>Nova América</t>
  </si>
  <si>
    <t>Nova Crixás</t>
  </si>
  <si>
    <t>Nova Glória</t>
  </si>
  <si>
    <t>Nova Iguaçu de Goiás</t>
  </si>
  <si>
    <t>Nova Roma</t>
  </si>
  <si>
    <t>Novo Brasil</t>
  </si>
  <si>
    <t>Novo Gama</t>
  </si>
  <si>
    <t>Novo Planalto</t>
  </si>
  <si>
    <t>Orizona</t>
  </si>
  <si>
    <t>Ouro Verde de Goiás</t>
  </si>
  <si>
    <t>Ouvidor</t>
  </si>
  <si>
    <t>Padre Bernardo</t>
  </si>
  <si>
    <t>Palestina de Goiás</t>
  </si>
  <si>
    <t>Palmeiras de Goiás</t>
  </si>
  <si>
    <t>Palmelo</t>
  </si>
  <si>
    <t>Palminópolis</t>
  </si>
  <si>
    <t>Panamá</t>
  </si>
  <si>
    <t>Paranaiguara</t>
  </si>
  <si>
    <t>Paraúna</t>
  </si>
  <si>
    <t>Perolândia</t>
  </si>
  <si>
    <t>Petrolina de Goiás</t>
  </si>
  <si>
    <t>Pilar de Goiás</t>
  </si>
  <si>
    <t>Piracanjuba</t>
  </si>
  <si>
    <t>Pirenópolis</t>
  </si>
  <si>
    <t>Planaltina</t>
  </si>
  <si>
    <t>Pontalina</t>
  </si>
  <si>
    <t>Porteirão</t>
  </si>
  <si>
    <t>Portelândia</t>
  </si>
  <si>
    <t>Posse</t>
  </si>
  <si>
    <t>Professor Jamil</t>
  </si>
  <si>
    <t>Rialma</t>
  </si>
  <si>
    <t>Rianápolis</t>
  </si>
  <si>
    <t>Rio Quente</t>
  </si>
  <si>
    <t>Rio Verde</t>
  </si>
  <si>
    <t>Rubiataba</t>
  </si>
  <si>
    <t>Sanclerlândia</t>
  </si>
  <si>
    <t>Santa Bárbara de Goiás</t>
  </si>
  <si>
    <t>Santa Cruz de Goiás</t>
  </si>
  <si>
    <t>Santa Fé de Goiás</t>
  </si>
  <si>
    <t>Santa Helena de Goiás</t>
  </si>
  <si>
    <t>Santa Rita do Araguaia</t>
  </si>
  <si>
    <t>Santa Rita do Novo Destino</t>
  </si>
  <si>
    <t>Santa Rosa de Goiás</t>
  </si>
  <si>
    <t>Santa Tereza de Goiás</t>
  </si>
  <si>
    <t>Santa Terezinha de Goiás</t>
  </si>
  <si>
    <t>Santo Antônio da Barra</t>
  </si>
  <si>
    <t>Santo Antônio de Goiás</t>
  </si>
  <si>
    <t>Santo Antônio do Descoberto</t>
  </si>
  <si>
    <t>São Francisco de Goiás</t>
  </si>
  <si>
    <t>São João d'Aliança</t>
  </si>
  <si>
    <t>São João da Paraúna</t>
  </si>
  <si>
    <t>São Luís de Montes Belos</t>
  </si>
  <si>
    <t>São Luiz do Norte</t>
  </si>
  <si>
    <t>São Miguel do Passa Quatro</t>
  </si>
  <si>
    <t>São Patrício</t>
  </si>
  <si>
    <t>Senador Canedo</t>
  </si>
  <si>
    <t>Serranópolis</t>
  </si>
  <si>
    <t>Silvânia</t>
  </si>
  <si>
    <t>Simolândia</t>
  </si>
  <si>
    <t>Sítio d'Abadia</t>
  </si>
  <si>
    <t>Taquaral de Goiás</t>
  </si>
  <si>
    <t>Teresina de Goiás</t>
  </si>
  <si>
    <t>Terezópolis de Goiás</t>
  </si>
  <si>
    <t>Três Ranchos</t>
  </si>
  <si>
    <t>Trombas</t>
  </si>
  <si>
    <t>Turvânia</t>
  </si>
  <si>
    <t>Turvelândia</t>
  </si>
  <si>
    <t>Uirapuru</t>
  </si>
  <si>
    <t>Uruaçu</t>
  </si>
  <si>
    <t>Uruana</t>
  </si>
  <si>
    <t>Urutaí</t>
  </si>
  <si>
    <t>Valparaíso de Goiás</t>
  </si>
  <si>
    <t>Varjão</t>
  </si>
  <si>
    <t>Vianópolis</t>
  </si>
  <si>
    <t>Vicentinópolis</t>
  </si>
  <si>
    <t>Vila Boa</t>
  </si>
  <si>
    <t>Vila Propício</t>
  </si>
  <si>
    <t>Pinto Bandeira</t>
  </si>
  <si>
    <t>Balneário Rincão</t>
  </si>
  <si>
    <t>Pescaria Brava</t>
  </si>
  <si>
    <t>Mojuí dos Campos</t>
  </si>
  <si>
    <t>Paraíso das Águas</t>
  </si>
  <si>
    <t>VALOR DA JUDICIALIZAÇÃO</t>
  </si>
  <si>
    <t>PREVENÇÃO (SIM/NÃO)</t>
  </si>
  <si>
    <t>SESI</t>
  </si>
  <si>
    <t>Homem fica em estado grave após sofrer acidente em obra em Artur Nogueira</t>
  </si>
  <si>
    <t>Nogueirense</t>
  </si>
  <si>
    <t>Um homem de 54 anos ficou ferido gravemente após sofrer um acidente de trabalho em uma obra particular de Artur Nogueira. Ele foi levado para o Pronto Socorro Municipal e depois transferido para o Hospital da Unicamp, devido a gravidade dos ferimentos.
De acordo com a Secretaria de Saúde, acompanhantes do homem informaram que ele caiu de uma altura de seis metros, enquanto trabalhava na obra de uma residência localizada na Rua dos Expedicionários, Jardim Amaro.
A secretaria informa que ele foi levado para uma UTI da Unicamp. “”, diz a nota.
Sobre a obra onde ocorreu o acidente, a prefeitura diz que não há informação se ela possuía equipamentos de segurança. “”, comenta a administração.</t>
  </si>
  <si>
    <t>23/06/2022 16:07:00</t>
  </si>
  <si>
    <t>https://nogueirense.com.br/homem-fica-em-estado-grave-apos-sofrer-acidente-em-obra-em-artur-nogueira/</t>
  </si>
  <si>
    <t>Trabalhador morre atingido por carregamento de tijolos em MT | FOLHAMAX</t>
  </si>
  <si>
    <t>Folha Max</t>
  </si>
  <si>
    <t>Segunda-Feira, 27 de Junho de 2022, 16h:44 | Atualizado:
ACIDENTE DE TRABALHO
Trabalhador morre atingido por carregamento de tijolos em MT
Compartilhar
Um homem, identificado como Pedro Carvalho, 61 anos, morreu no último sábado (25) após sofrer um acidente de trabalho na obra de um prédio, no bairro Alphaville, em Sorriso (418 km de Cuiabá). A vítima foi atingida por um carregamento de tijolos.
De acordo com a Polícia Civil, o acidente aconteceu por volta das 15 horas. Aos policiais, testemunhas relataram que o trabalhador fazia um carregamento de tijolos de um andar para o outro, do prédio em construção, quando aconteceu o acidente.
Pedro foi socorrido por uma equipe do Corpo de Bombeiros Militar de Mato Grosso (CBMMT) e encaminhado ao Hospital Regional da cidade, mas não resistiu aos ferimentos e foi a óbito.
Conforme os responsáveis pela obra, a vítima fazia o uso de Equipamento de Proteção Individual (EPIS) e, por isso, defendeu que não houve falha técnica. O caso está seno apurado pela PJC.
Compartilhar</t>
  </si>
  <si>
    <t>27/06/2022 16:44:00</t>
  </si>
  <si>
    <t>https://www.folhamax.com/policia/trabalhador-morre-atingido-por-carregamento-de-tijolos-em-mt/358322</t>
  </si>
  <si>
    <t>Tijolo</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</si>
  <si>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</si>
  <si>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</si>
  <si>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</si>
  <si>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30/06/2022 15:16:00</t>
  </si>
  <si>
    <t>https://jornaldoporto.inf.br/noticia/21171/brk-realiza-campanha-interna-para-prevencao-de-incidentes-com-maos-e-pes.html</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</si>
  <si>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</si>
  <si>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</si>
  <si>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</si>
  <si>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28/06/2022 06:00:00</t>
  </si>
  <si>
    <t>https://www.diariodosul.com.br/SITE2015/noticia/54896/Municipio-indenizara-familia-apos-morte.html</t>
  </si>
  <si>
    <t>Município de Tubarão</t>
  </si>
  <si>
    <t>Carro</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</si>
  <si>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</si>
  <si>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</si>
  <si>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</si>
  <si>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23/06/2022 07:55:00</t>
  </si>
  <si>
    <t>https://jornalpequeno.com.br/2022/06/23/trabalhador-vai-ser-indenizado-em-r-14-milhao-por-acidente-de-trabalho-no-maranhao/</t>
  </si>
  <si>
    <t>W. Garcia de Medeiros – ME</t>
  </si>
  <si>
    <t>Trabalhador morre esmagado por parede em fazenda; veja vídeo</t>
  </si>
  <si>
    <t>Folha do Estado (MT)</t>
  </si>
  <si>
    <t>José aparecido Ribeiro, de 35 anos, morreu esmagado por uma parede que desabou, em uma fazenda localizada no município de Vera (50 km de Cuiabá). O acidente de trabalho aconteceu na última quarta-feira (15).
Imagens gravadas por câmeras de segurança do local flagraram o momento exato em que o muro cai sobre o trabalhador. Ele fica preso embaixo dos destroços.
José retirava impurezas da máquina de milho quando foi atingido pelo muro. Uma equipe do Corpo de Bombeiros esteve no local e constatou o óbito.
O caso foi registrado como acidente de trabalho e será acompanhado pela Polícia Judiciária Civil.</t>
  </si>
  <si>
    <t>18/06/2022 08:19:00</t>
  </si>
  <si>
    <t>https://folhadoestadoonline.com.br/policia/trabalhador-morre-esmagado-por-parede-em-fazenda-veja-video/</t>
  </si>
  <si>
    <t>Jornal Impresso</t>
  </si>
  <si>
    <t>Parede</t>
  </si>
  <si>
    <t>Corpo de operário que morreu após ser atingido por máquina no Porto de Aratu é enterrado em Salvador</t>
  </si>
  <si>
    <t xml:space="preserve">O corpo do estivador Adalton Assis Oliveira, que morreu aos 66 anos prensado contra o casco de um navio, por uma pá carregadeira, foi enterrado na manhã desta teça-feira (28), no cemitério do Campo Santo, em Salvador, sob comoção de familiares e amigos.
O acidente de trabalho aconteceu no Porto de Aratu, em Candeias, na região metropolitana da capital, na noite de domingo (26). Adalton, que era morador do bairro de Plataforma, foi chamado para terminar de descarregar um navio que havia que transportava fertilizantes.
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
Ele chegou a ser socorrido, mas não resistiu. A empresa TGS Norte Estivador informou, em nota, que lamenta o ocorrido e se solidariza com os familiares da vítima. Segundo a companhia, os parentes do operário estão recebendo assistência.
A nota diz ainda que as causas “estão sendo apuradas pelas autoridades competentes com absoluta cooperação do operador portuário e do órgão gestor de mão de obra do trabalho portuário (OGMOSA)" e a TGS acompanha as investigações sobre o acidente".
A sogra do operário disse que a família foi informada do ocorrido, mas não pôde ter acesso ao local do acidente. Ela cobrou reforço nas apurações.
“A empresa fala que foi a máquina que bateu nele, e já caiu morto. A família não pôde ter acesso e só veio resolver agora de manhã [nesta segunda-feira]. Tem que investigar”, comentou a mulher.
“A empresa fala que foi a máquina que bateu nele, e já caiu morto. A família não pôde ter acesso e só veio resolver agora de manhã [nesta segunda-feira]. Tem que investigar”, comentou a mulher.
Adalton era casado e deixa um filho de 10 anos. Informações sobre velório e sepultamento do operário não foram divulgadas.
O Ministério Público do Trabalho (MPT) foi acionado e disse que vai instaurar um inquérito para apurar as circunstâncias do acidente. O caso também é investigado pela Polícia Civil.
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
Assista aos vídeos do g1 e TV Bahia 💻
Ouça o Podcast 'Eu te Explico' 🎙
</t>
  </si>
  <si>
    <t>28/06/2022 14:18:00</t>
  </si>
  <si>
    <t>https://g1.globo.com/ba/bahia/noticia/2022/06/28/corpo-de-operario-que-morreu-apos-ser-atingido-por-maquina-no-porto-de-aratu-e-enterrado-em-salvador.ghtml</t>
  </si>
  <si>
    <t xml:space="preserve"> TGS Norte Estivador</t>
  </si>
  <si>
    <t>Pá Carregadeira</t>
  </si>
  <si>
    <t>Trabalhador fica ferido em indústria têxtil de Guabiruba</t>
  </si>
  <si>
    <t>O Município</t>
  </si>
  <si>
    <t>No final da manhã desta segunda-feira, 20, um trabalhador, 41 anos, ficou ferido enquanto prestava serviço para uma indústria têxtil de Guabiruba. O acidente de trabalho ocorreu por volta das 11h30 no bairro Guabiruba Sul.
Conforme o Corpo de Bombeiros Militar, o trabalhador estava dentro de um caminhão baú e teve o ferimento causado por uma barra de ferro de aproximadamente 20 quilos. A vítima estava com um corte fundo na cabeça.
A guarnição realizou o atendimento pré hospitalar, que constatou que o homem estava consciente, orientado e com sinais vitais estáveis. Após o procedimento ele foi encaminhado para o hospital Azambuja para maiores avaliações e cuidados médicos.
Receba notícias direto no celular entrando nos grupos de O Município. Clique na opção preferida:
WhatsApp | Telegram
• Aproveite e inscreva-se no canal do YouTube</t>
  </si>
  <si>
    <t>20/06/2022 21:04:00</t>
  </si>
  <si>
    <t>https://omunicipio.com.br/trabalhador-fica-ferido-em-industria-textil-de-guabiruba/</t>
  </si>
  <si>
    <t>Barra de ferro</t>
  </si>
  <si>
    <t>MPT apura morte de adolescente envolvido em acidente de trabalho em borracharia no RS</t>
  </si>
  <si>
    <t>Por Redação Revista Proteção
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
Segundo a matéria, o MPT abriu uma “notícia de fato”, um procedimento que antecede o inquérito civil, para apurar informações sobre o caso.
Além da morte de Douglas Ruan, de 15 anos, outro funcionário de 48 anos que atuava na borracharia ficou gravemente ferido neste acidente de trabalho que está sendo investigado pela Polícia Civil.
Saiba mais em: https://www.jornalnh.com.br/noticias/regiao/2022/06/26/mpt-apura-caso-de-morte-de-adolescente-por-explosao-de-pneu-apos-denuncia.html
O post MPT apura morte de adolescente envolvido em acidente de trabalho em borracharia no RS apareceu primeiro em Revista Proteção.</t>
  </si>
  <si>
    <t>27/06/2022 09:41:00</t>
  </si>
  <si>
    <t>https://protecao.com.br/geral/mpt-apura-morte-de-adolescente-envolvido-em-acidente-de-trabalho-em-borracharia-no-rs/</t>
  </si>
  <si>
    <t>Pneu</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</si>
  <si>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</si>
  <si>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</si>
  <si>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</si>
  <si>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27/06/2022 12:02:00</t>
  </si>
  <si>
    <t>https://ariquemes190.com.br/noticia.php?id=65666</t>
  </si>
  <si>
    <t>Ariquemes 191</t>
  </si>
  <si>
    <t>27/06/2022 12:02:01</t>
  </si>
  <si>
    <t>https://ariquemes190.com.br/noticia.php?id=65667</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</si>
  <si>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</si>
  <si>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</si>
  <si>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</si>
  <si>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28/06/2022 08:01:00</t>
  </si>
  <si>
    <t>https://www.portalr10.com/noticia/96827/piauiense-morre-em-acidente-de-trabalho-no-rio-grande-do-sul</t>
  </si>
  <si>
    <t>Peça de reposição</t>
  </si>
  <si>
    <t>Traumatismo</t>
  </si>
  <si>
    <t>Homem morre em grave acidente de trabalho em Marituba</t>
  </si>
  <si>
    <t>Belém On-Line</t>
  </si>
  <si>
    <t>29 de junho de 2022
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
De acordo com informações preliminares, o operário estava pilotando uma paleteira, com um motor marítimo, que pesa aproximadamente duas toneladas, quando foi subir um rampa, perdeu o controle e tombou. Ele bateu a cabeça e morreu ainda no local.
LEIA TAMBÉM:</t>
  </si>
  <si>
    <t>29/06/2022 20:32:00</t>
  </si>
  <si>
    <t>http://belemonline.com.br/homem-morre-em-grave-acidente-de-trabalho-em-marituba/</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</si>
  <si>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</si>
  <si>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</si>
  <si>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</si>
  <si>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18/06/2022 08:49:00</t>
  </si>
  <si>
    <t>https://clicrdc.com.br/corpo-de-bombeiros/jgehomem-fica-ferido-apos-sofrer-queda-de-altura-em-chapeco-2/</t>
  </si>
  <si>
    <t>Pé direito</t>
  </si>
  <si>
    <t>Homem morre durante o corte de árvores em Ampére</t>
  </si>
  <si>
    <t>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t>
  </si>
  <si>
    <t>24/06/2022 15:03:00</t>
  </si>
  <si>
    <t>https://www.portalrvp.com.br/ver-noticia/13275/homem-morre-durante-o-corte-de-arvores-em-ampere</t>
  </si>
  <si>
    <t>Quatro trabalhadores da Paranapanema sofrem acidente de trabalho na BA</t>
  </si>
  <si>
    <t>Notícias de Mineração</t>
  </si>
  <si>
    <t>Produtora de cobre informou que funcionários estão bem e não correm risco de morte</t>
  </si>
  <si>
    <t>25/06/2022 00:20:00</t>
  </si>
  <si>
    <t>https://www.noticiasdemineracao.com/seguran%C3%A7a/news/1434782/quatro-trabalhadores-da-paranapanema-sofrem-acidente-de-trabalho-na-ba</t>
  </si>
  <si>
    <t>Complexo Industrial de Dias D’Ávila</t>
  </si>
  <si>
    <t>Jovem morre em acidente de trabalho no interior de Humaitá</t>
  </si>
  <si>
    <t>Paulo Marques Notícias</t>
  </si>
  <si>
    <t>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t>
  </si>
  <si>
    <t>25/06/2022 06:24:00</t>
  </si>
  <si>
    <t>https://www.paulomarquesnoticias.com.br/noticia,43514,Jovem-morre-em-acidente-de-trabalho-no-interior-de-Humaita</t>
  </si>
  <si>
    <t>Braços e pescoço</t>
  </si>
  <si>
    <t>Máquina desensiladeira</t>
  </si>
  <si>
    <t>Fraturas</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</si>
  <si>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</si>
  <si>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</si>
  <si>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</si>
  <si>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25/06/2022 18:55:00</t>
  </si>
  <si>
    <t>https://www.jairsampaio.com/jovem-cai-de-escada-em-caico-e-morre-horas-depois-em-hospital-na-capital/</t>
  </si>
  <si>
    <t>DIREC (Diretório de Educação e Cultura)</t>
  </si>
  <si>
    <t>Trabalhador é hospitalizado após ficar com mão presa em máquina</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</si>
  <si>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</si>
  <si>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21/06/2022 07:10:00</t>
  </si>
  <si>
    <t>https://portallitoralsul.com.br/trabalhador-hospitalizado-ficar-mao-presa-maquina/</t>
  </si>
  <si>
    <t>Mão esquerda</t>
  </si>
  <si>
    <t>Operário é resgatado pelos bombeiros após cair em buraco de quatro metros</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</si>
  <si>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</si>
  <si>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23/06/2022 09:29:00</t>
  </si>
  <si>
    <t>https://jrregional.com.br/news/operario-e-resgatado-pelos-bombeiros-apos-cair-em-buraco-de-quatro-metros</t>
  </si>
  <si>
    <t>Queda e fratura</t>
  </si>
  <si>
    <t>Jovem de 19 anos tem mão e antebraço amputados após acidente de trabalho no PR</t>
  </si>
  <si>
    <t>Portal Cultura Sul FM</t>
  </si>
  <si>
    <t>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
Com o acidente, o Corpo de Bombeiros foi acionado para efetuar o socorro. Porém, diante da gravidade da situação, os socorristas pediram apoio ao Batalhão de Polícia Militar de Operações Aéreas (BPMOA) para transportar a vítima ao hospital.
“O caso aconteceu no limite de Curitiba com Fazenda Rio Grande. Colocamos o jovem dentro do helicóptero, que levou cinco minutos para chegar ao hospital”, explicou o médico Márcio Nogarolli à Banda B.
Ele foi levado, junto com o membro, ao Hospital do Trabalhador para tentativa de reimplante.
Com informações e foto Portal Banda B</t>
  </si>
  <si>
    <t>23/06/2022 12:35:00</t>
  </si>
  <si>
    <t>https://portalculturasulfm.com.br/2022/06/jovem-de-19-anos-tem-mao-e-antebraco-amputados-apos-acidente-de-trabalho-no-pr/</t>
  </si>
  <si>
    <t>Braço e antebraço</t>
  </si>
  <si>
    <t>Máquina de cortar madeira</t>
  </si>
  <si>
    <t>Jovem de 22 anos morre ao cair em silo de soja em Sinop</t>
  </si>
  <si>
    <t>Foto: ilustração
Um acidente de trabalho tirou a vida de um jovem de 22 anos. A fatalidade aconteceu na tarde dessa segunda-feira (27) em um armazém localizado as margens da BR-163 em Sinop.
A vítima foi identificada pelo nome Adeilson Oliveira Sousa.
Equipe do Corpo de Bombeiros foi acionada para fazer as buscas e retirada do corpo do jovem, que estava em meio a toneladas de grãos.
As causas sobre o acidente passam a ser apuradas pelas autoridades competentes. A princípio, o jovem usava os equipamentos de segurança.
Entre no grupo de Whatsapp e receba notícias das informações mais relevantes do dia na nossa região. Clique Aqui!</t>
  </si>
  <si>
    <t>28/06/2022 11:23:00</t>
  </si>
  <si>
    <t>http://noticias.cennoticias.com/27476004?origin=list&amp;n=10&amp;pageId=ad2e9e57-f3c7-4456-988a-b25d9f0f54ac&amp;PageIndex=8&amp;m=10&amp;u=wap_71b99d313f7d851ef8eba105754bc9dd</t>
  </si>
  <si>
    <t>Homem morre e outros dois ficam feridos em acidente com torre de energia em São Lourenço do Sul</t>
  </si>
  <si>
    <t xml:space="preserve">Um acidente de trabalho vitimou fatalmente um operário no interior de São Lourenço do Sul, no final da tarde desta segunda-feira (27). O acidente ocorreu na localidade de Sítio, no 1º Distrito.
Uma equipe trabalhava na construção de uma rede elétrica, quando uma torre de energia arrebentou. Um dos trabalhadores, Antônio Ialysson Alves do Amaral, de 23 anos, morreu.
A vítima fatal natural do estado do Piauí estava a serviço da empresa Elecnor.
Outros dois operários naturais do Estado do Pará tiveram ferimentos, foram socorridos e encaminhados ao Pronto Socorro, onde receberam atendimento médico.
</t>
  </si>
  <si>
    <t>28/06/2022 09:49:00</t>
  </si>
  <si>
    <t>http://eg-leal.blogspot.com/2022/06/homem-morre-e-outros-dois-ficam-feridos.html</t>
  </si>
  <si>
    <t>Elecnor</t>
  </si>
  <si>
    <t>VÍTIMA DE EXPLOSÃO DE FOGOS DE ARTIFÍCIO MORRE NO HOSPITAL DO OESTE</t>
  </si>
  <si>
    <t>Mural do Oeste</t>
  </si>
  <si>
    <t>José Carlos Barreto de Jesus, 42 anos, morreu nesta segunda-feira no Hospital do Oeste, após sofrer um acidente de trabalho no dia 16 de junho, no interior de um mercado localizado no povoado de Ipuçaba, no município de Oliveira dos Brejinhos (BA).
De acordo com registro, José Carlos foi limpar as prateleiras do mercado que trabalhava, quando em determinado momento teria ateado fogo em teias de aranha e o fogo atingiu fogos de artifícios ocasionando uma explosão.
A vítima sofreu queimaduras de 2° grau em 95% do corpo e foi socorrida para o Hospital do Oeste, em Barreiras.
Após 11 dias de internação e cuidados médicos, José Carlos não resistiu aos sérios ferimentos e o óbito foi confirmado às 06h38min desta segunda-feira (27).
O corpo passou por exame de necropsia nesta manhã e foi liberado à família para o sepultamento.</t>
  </si>
  <si>
    <t>28/06/2022 10:30:00</t>
  </si>
  <si>
    <t>https://muraldooeste.com/vitima-de-explosao-de-fogos-de-artificio-morre-no-hospital-do-oeste/</t>
  </si>
  <si>
    <t>Fogos de artificios</t>
  </si>
  <si>
    <t>Acidente de trabalho provoca incêndio em lanchonete em Santa Cruz do Capibaribe</t>
  </si>
  <si>
    <t>Estação Notícias</t>
  </si>
  <si>
    <t xml:space="preserve">No início da noite desta terça (28) um acidente de trabalho provocou um incêndio em uma lanchonete na rua Antônio Pereira de Abreu, no bairro Novo, em Santa Cruz do Capibaribe.
De acordo com informações do Corpo de Bombeiros, um funcionário da empresa estava fazendo a troca de um botijão de gás, quando se assustou com um vazamento que ocasionou uma labareda.
Outro botijão de gás apresentou vazamento na mangueira e quando o Corpo de Bombeiros chegou ao local, fez o controle das chamas.
O funcionário chegou a ter queimaduras leves e foi prontamente atendido por outros funcionários e pelo proprietário da empresa, que o levaram para o Hospital Municipal Raymundo Francelino Aragão, que fica há cerca de um quilômetro do local do acidente.
Como atualmente os atendimentos ambulatoriais estão sendo realizados no CAPS-AD, no loteamento Maria Vieira, o homem será levado para lá, onde ficará em observação.
O Corpo de Bombeiros acionou o proprietário da empresa para consultar se todos os laudos estão em dias, ele garantiu a legalidade dos documentos e informou também ao Blog da Polo que irá contribuir com as investigações e com o amparo ao funcionário e à família.
Fonte: Polo +
</t>
  </si>
  <si>
    <t>29/06/2022 02:00:00</t>
  </si>
  <si>
    <t>http://www.estacaonoticias.com.br/2022/06/acidente-de-trabalho-provoca-incendio.html</t>
  </si>
  <si>
    <t>Botijão de gás</t>
  </si>
  <si>
    <t>Homem fica gravemente ferido após cair de teto de Clínica na Paraíba</t>
  </si>
  <si>
    <t>Repórter PB</t>
  </si>
  <si>
    <t>Homem fica gravemente ferido após cair de teto de Clínica na Paraíba
Foi necessário imobiliza-lo na maçã ribanceira e utilizar a técnica da Escada Rebatida.
Por Daniel Alexandre
Acidente de trabalho em Clínica ‧ Foto: Divulgação
Tamanho da fonte
A- A+
Um homem de 48 anos sofreu um acidente enquanto realizava manutenção em telhado de Clínica na Rua Treze de Maio, em Bayeux, região metropolitana de João Pessoa.
A vítima estava no telhado quando pisou no gesso que veio a ceder, porém, ainda conseguiu se segurar, deixando-o com uma provável fratura de costela e desorientação.
Foi necessário imobiliza-lo na maçã ribanceira e utilizar a técnica da Escada Rebatida.
Fonte: Repórter PB
Para ler no celular, basta apontar a câmera
Comentários
Aviso Legal: Qualquer texto publicado na internet através do Repórter PB, não reflete a opinião deste site ou de seus autores e é de responsabilidade dos leitores que publicam.
Continue Lendo em Paraíba</t>
  </si>
  <si>
    <t>29/06/2022 14:00:00</t>
  </si>
  <si>
    <t>https://reporterpb.com.br/noticia/paraiba/2022/06/29/homem-fica-gravemente-ferido-apos-cair-de-teto-de-clinica-na-paraiba/130921.html</t>
  </si>
  <si>
    <t>Corpo / fratura na costela</t>
  </si>
  <si>
    <t>Placa de padaria desativada atinge homem em Águas Claras</t>
  </si>
  <si>
    <t>Revista Águas Claras</t>
  </si>
  <si>
    <t xml:space="preserve">Foto: Zé Maria
O homem se preparava para a retirada da placa quando essa se soltou de uma vez
Um acidente de trabalho mobilizou o Corpo de Bombeiros na manha desta quarta-feira (29). O fato ocorreu na Rua 26 norte em um prédio comercial quando um trabalhador removia uma placa obsoleta de uma padaria.
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
Até o momento não há mais informações.
Veja o vídeo em nosso Instagram @revistaaguasclaras.
</t>
  </si>
  <si>
    <t>29/06/2022 16:34:00</t>
  </si>
  <si>
    <t>https://www.revistaaguasclaras.com.br/cidade/6224-placa-de-padaria-desativada-atinge-homem-em-aguas-claras</t>
  </si>
  <si>
    <t>Rosto</t>
  </si>
  <si>
    <t>Placa</t>
  </si>
  <si>
    <t>Homem fica ferido após cair de andaime de madeira na Itoupava Central</t>
  </si>
  <si>
    <t xml:space="preserve">Um homem de 27 anos acabou se ferindo em um acidente de trabalho na tarde desta quarta-feira em Blumenau. Ele e outras pessoas estavam rebocando paredes em uma obra quando parte de um andaime de madeira em que estavam desabou.
A queda foi de aproximadamente quatro metros de altura. De acordo com o Corpo de Bombeiros ele apresentava suspeita de fratura no tórax e foi encaminhado ao Hospital Santo Antônio.
Um outro homem, de 34 anos, também foi atendido pelos socorristas, mas foi liberado no local, sem gravidade nos ferimentos. O acidente aconteceu por volta das 15h08 na Rua Henrique Griebel, no bairro Itoupava Central.
Clique aqui e faça parte do nosso grupo de notícias no WhatsApp
O post Homem fica ferido após cair de andaime de madeira na Itoupava Central apareceu primeiro em ALEXANDRE JOSÉ - Notícias de Blumenau.
</t>
  </si>
  <si>
    <t>29/06/2022 19:34:00</t>
  </si>
  <si>
    <t>https://alexandrejose.com/2022/06/homem-fica-ferido-apos-cair-de-andaime-de-madeira-na-itoupava-central/</t>
  </si>
  <si>
    <t>Torax</t>
  </si>
  <si>
    <t>Uma fatalidade. Pintor cai do prédio da igreja</t>
  </si>
  <si>
    <t>Expresso Ilustrado</t>
  </si>
  <si>
    <t xml:space="preserve">Claudiomar teria perdido o equilíbrio e acabou encostando nos fios elétricos
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
Conforme informações colhidas pelo NP/Expresso, a obra é terceirizada, não sendo, portanto, de responsabilidade da igreja.
</t>
  </si>
  <si>
    <t>30/06/2022 15:44:00</t>
  </si>
  <si>
    <t>https://np.expressoilustrado.com.br/2022/06/uma-fatalidade-pintor-cai-do-predio-da-igreja.html</t>
  </si>
  <si>
    <t>Justiça condena transportadora que exigia jornadas exaustivas de motorista</t>
  </si>
  <si>
    <t>Blog Caminhões e Carretas</t>
  </si>
  <si>
    <t>Motorista cumpria cumpria jornada de 16 horas diárias com 30 minutos de intervalo, de segunda a domingo; Tribunal determinou indenização de R$ 10 mil por danos existenciais
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
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
Em defesa, a empresa afirmou que, além de não haver provas da jornada, todas as horas extras haviam sido pagas em outra condenação, baseada nos mesmos fatos. Assim, uma nova condenação constituiria dupla penalização.
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
Com informações: TST
Caminhões e Carretas</t>
  </si>
  <si>
    <t>21/06/2022 13:06:00</t>
  </si>
  <si>
    <t>https://www.caminhoes-e-carretas.com/2022/06/justica-condena-transportadora.html</t>
  </si>
  <si>
    <t>Trabalhador fica ferido após rompimento de mangueira em Apucarana</t>
  </si>
  <si>
    <t>TN Online</t>
  </si>
  <si>
    <t>O Corpo de Bombeiros de Apucarana confirmou que um homem, de 44 anos, sofreu queimaduras no braço e ferimentos na cabeça após o rompimento de uma mangueira do secador de silk. O acidente de trabalho aconteceu por volta das 12h, desta terça-feira (21), no residencial Parque da Raposa.
Conforme o tenente Waner de Paula, o homem estava trabalhando em sua casa, onde existe uma mini fábrica de silk, porém, uma das mangueiras arrebentou. "O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 explicou o tenente.
Os ferimentos foram considerados leves.
-LEIA MAIS: Mulher é vítima de incêndio criminoso, no Jardim Diamantina</t>
  </si>
  <si>
    <t>21/06/2022 13:48:00</t>
  </si>
  <si>
    <t>https://tnonline.uol.com.br/noticias/apucarana/trabalhador-fica-ferido-apos-rompimento-de-mangueira-em-apucarana-655824</t>
  </si>
  <si>
    <t>Braços e cabeça</t>
  </si>
  <si>
    <t>mangueira do secador de silk</t>
  </si>
  <si>
    <t>Queimadura</t>
  </si>
  <si>
    <t>Pintor sofre queda de 10 metros de altura enquanto trabalhava no centro de Sinop</t>
  </si>
  <si>
    <t>Só Notícias</t>
  </si>
  <si>
    <t>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
O homem estaria fazendo um trabalho de pintura em um estabelecimento, quando se desequilibrou e acabou caindo, atingindo a fachada que cedeu e acabou atingindo o solo.
Só Notícias/Agronotícias (foto: Só Notícias/arquivo)</t>
  </si>
  <si>
    <t>22/06/2022 18:41:00</t>
  </si>
  <si>
    <t>https://www.sonoticias.com.br/geral/pintor-sofre-queda-de-10-metros-de-altura-enquanto-trabalhava-no-centro-de-sinop/</t>
  </si>
  <si>
    <t>Perna Esquerda</t>
  </si>
  <si>
    <t>Bombeiros resgatam vítima de acidente de trabalho, em Lajeado</t>
  </si>
  <si>
    <t>Acontece no RS</t>
  </si>
  <si>
    <t>Bombeiros resgatam vítima de acidente de trabalho, em Lajeado
Vítima caiu em um calabouço de aproximadamente dois metros de profundidade
22/06/2022 às 18h50
Por: Redação Acontece no RS Fonte: Rádio Independente
Compartilhe:
Foto: Bombeiros/Divulgação
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
A vítima caiu em um calabouço de aproximadamente dois metros de profundidade, em local de difícil acesso e espaço confinado. Os bombeiros com o auxílio de duas empilhadeiras e equipamentos de segurança entraram no local e realizaram o resgate da vítima.
O funcionário da empresa estava consciente e orientado, com os sinais vitais estáveis e sentia dores nas costas. O homem foi encaminhado para avaliação médica e passa bem.</t>
  </si>
  <si>
    <t>22/06/2022 18:50:00</t>
  </si>
  <si>
    <t>https://www.acontecenors.com.br/noticia/61496/bombeiros-resgatam-vitima-de-acidente-de-trabalho-em-lajeado</t>
  </si>
  <si>
    <t>Indústria de Bebidas Chiamulera</t>
  </si>
  <si>
    <t>Mecânico sofre acidente de trabalho após ser atingido por peça de carreta, em Catalão</t>
  </si>
  <si>
    <t>Blog Zap Catalão</t>
  </si>
  <si>
    <t>(Foto: Zap Catalão)
Um mecânico se feriu após sofrer um acidente de trabalho no início da noite desta segunda-feira (27), enquanto realizava a manutenção em uma carreta.
Conforme informações o acidente aconteceu por volta das 18h00, em uma empresa localizada na rua L2, no bairro Pontal Norte, em Catalão.
De acordo com informações repassada ao Zap Catalão, a vítima estava realizando a manutenção em uma peça (Cardan) que acabou caindo sobre o mecânico causando ferimentos.
O Corpo de Bombeiros, foi acionado e realizou o atendimento da vítima que estava consciente e o encaminhou para o Pronto Socorro da Santa Casa de Catalão.
O hospital não divulgou informações sobre o estado de saúde do paciente.
(Foto: Zap Catalão)</t>
  </si>
  <si>
    <t>28/06/2022 07:20:00</t>
  </si>
  <si>
    <t>https://www.zapcatalao.com.br/mecanico-sofre-acidente-de-trabalho-apos-ser-atingido-por-peca-de-carreta-em-catalao/</t>
  </si>
  <si>
    <t>Cardan</t>
  </si>
  <si>
    <t>Justiça embarga obras em shopping de Maceió após trabalhador cair de andaime</t>
  </si>
  <si>
    <t xml:space="preserve">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
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
“Ao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
Duas obras estão sendo executadas na área externa do shopping sob responsabilidade de empresas diferentes, para construção de dois restaurantes. O acidente registrado no sábado aconteceu em uma delas.
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
O boletim médico do Hospital Geral do Estado (HGE), para onde o trabalhador foi levado após ser socorrido pelo Corpo de Bombeiros, informou que o homem, identificado como Pedro Paulino, se encontra na Área Vermelha, aos cuidados da neurocirurgia e cirurgia geral, em estado estável.
Obras apresentam problemas desde abril
O MPT informou que em abril instaurou um inquérito civil para apurar irregularidades nas duas obras realizadas no shopping. Após uma inspeção, a Divisão de Perícias do MPT constatou que os serviçoes comprometiam a saúde e a segurança no meio ambiente do trabalho.
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Na outra obra que também está sendo feita na área externa do shopping, as instalações elétricas apresentavam risco de choque elétrico e uma betoneira encontrada no local não apresentava aterramento e sistema de parada de emergência.
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
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
Assista aos vídeos mais recentes do g1 AL
</t>
  </si>
  <si>
    <t>25/06/2022 16:18:00</t>
  </si>
  <si>
    <t>https://g1.globo.com/al/alagoas/noticia/2022/06/25/mpt-embarga-obras-em-shopping-de-maceio-apos-trabalhador-cair-de-andaime.ghtml</t>
  </si>
  <si>
    <t>Maceio Shopping</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</si>
  <si>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</si>
  <si>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</si>
  <si>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</si>
  <si>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24/06/2022 16:47:00</t>
  </si>
  <si>
    <t>https://brusque.portaldacidade.com/noticias/policial/homem-e-levado-para-hospital-apos-sofrer-acidente-de-trabalho-4734</t>
  </si>
  <si>
    <t>Homem morre e outro fica ferido após máquina explodir em Santa Fé do Sul</t>
  </si>
  <si>
    <t>Rádio Web WA</t>
  </si>
  <si>
    <t>Um homem morreu e outro ficou ferido em um acidente de trabalho na tarde de quinta-feira (16), em Santa Fé do Sul, no interior de São Paulo.
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
O caso será investigado pela Polícia Civil de Santa Fé do Sul.
Por: G1</t>
  </si>
  <si>
    <t>17/06/2022 13:58:00</t>
  </si>
  <si>
    <t>https://wamidia.com.br/CarregarNoticia?idNoticia=59157</t>
  </si>
  <si>
    <t>99 deve pagar R$ 600 mil a família de motorista que morreu de Covid em BH</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</si>
  <si>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</si>
  <si>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16/06/2022 19:09:00</t>
  </si>
  <si>
    <t>https://www.otempo.com.br/cidades/99-deve-pagar-r-600-mil-a-familia-de-motorista-que-morreu-de-covid-em-bh-1.2684945</t>
  </si>
  <si>
    <t>TRT6 - Pousada é condenada em danos morais após funcionária fraturar dedo em acidente de trabalho</t>
  </si>
  <si>
    <t>Sintese</t>
  </si>
  <si>
    <t>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
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
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
Assim, constatado que o acidente ocorreu em razão do trabalho, o desembargador Larry Oliveira concluiu justo o pagamento de indenização "capaz de minorar ou compensar, a lesão provocada"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
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
Fonte: Tribunal Regional do Trabalho da 6ª Região</t>
  </si>
  <si>
    <t>30/06/2022 10:20:00</t>
  </si>
  <si>
    <t>https://www.sintese.com/noticia_integra_new.asp?id=493854</t>
  </si>
  <si>
    <t>Dedo do pé</t>
  </si>
  <si>
    <t>Caixa</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</si>
  <si>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</si>
  <si>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</si>
  <si>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</si>
  <si>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29/06/2022 21:39:00</t>
  </si>
  <si>
    <t>https://www.bemparana.com.br/noticia/homem-fica-gravemente-ferido-apos-ser-esmagado-entre-o-caminhao-e-trator-na-grande-curitiba</t>
  </si>
  <si>
    <t>Quadril</t>
  </si>
  <si>
    <t>Trator e caminhão</t>
  </si>
  <si>
    <t>Agricultor morre após acidente com colheitadeira no Paraná</t>
  </si>
  <si>
    <t>Um agricultor morreu em um acidente de trabalho na manhã de segunda-feira (20), na comunidade de São Brás, interior do município de Medianeira.
Lenoir Kissel, de 67 anos, sofreu um acidente quando realizava manutenção de uma colheitadeira. De acordo com informações de testemunhas, durante a manutenção, a plataforma da máquina caiu sobre ele.
O Corpo de Bombeiros foi acionado por volta das 10h30. Quando os socorristas chegaram ao local, a vítima já havia sido retirada debaixo da plataforma.
O agricultor foi encaminhado pelos bombeiros ao Hospital e Maternidade Nossa Senhora da Luz, porém ele não resistiu a gravidade dos ferimentos.</t>
  </si>
  <si>
    <t>21/06/2022 15:13:00</t>
  </si>
  <si>
    <t>https://tnonline.uol.com.br/noticias/parana/agricultor-morre-apos-acidente-com-colheitadeira-no-parana-655848</t>
  </si>
  <si>
    <t>Plataforma de colheitadeira</t>
  </si>
  <si>
    <t>Sem direitos nem salário fixo, com 4 filhos, segurança morre em bico de R$ 180</t>
  </si>
  <si>
    <t>CUT - Central Única dos Trabalhadores</t>
  </si>
  <si>
    <t>Jorge Antunes, foi morto durante um assalto ao shopping em que fazia um bico para conseguir ganhar um pouco a mais. Sem direitos nem assistência, família cobra indenização
Publicado: 28 Junho, 2022 - 11h08 | Última modificação: 28 Junho, 2022 - 11h19
Escrito por: Andre Accarini | Editado por: Marize Muniz
O assassinato do segurança Jorge Luiz Antunes, de 49 anos, no Rio de Janeiro, além de expor a violência crescente no Brasil nos últimos anos, traz à luz o drama da desproteção social e dos direitos trabalhistas, em especial depois do golpe de 2016.
“Perdeu a vida por R$ 180. A diária do meu tio era R$ 180 e uma bolsa nesse shopping vale R$ 25 mil”, disse Kênia Cristina Antunes Honório, sobrinha de Jorge Luiz ao jornal O Globo.
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
A tragédia de Jorge Luiz Antunes leva a uma reflexão sobre os efeitos da reforma Trabalhista aprovada no governo do ilegítimo de Michel Temer. A reforma acabou com 100 itens da Consolidação das Leis do Trabalho (CLT) e legalizou o bico.
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
Os acidentes e tragédias envolvendo trabalhadores e trabalhadoras são proporcionais ao aumento da quantidade de informais nos locais de trabalho, avalia o jurista e professor de Direito na Universidade de São Paulo Guilherme Feliciano.
“Os números são diretamente proporcionais. Quanto maior a taxa de trabalho informal, maior é o número de ocorrências dessa natureza”, afirma o jurista que presidiu a Associação Nacional dos Magistrados da Justiça do Trabalho (Anamatra), de 2017 a 2019.
Para aprovar a reforma, o governo Temer vendeu a sociedade a ilusão de que as mudanças na legislação trabalhistas gerariam seis milhões de novos postos de trabalho formais. O que gerou foi tragédia e desemprego.
“Tudo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
“A promessa feita quando foi encaminhado o Projeto de Lei que deu origem à reforma Trabalhista era de seis milhões de empregos, mas não foram criados nem 500 mil empregos formais”, acrescenta.
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
Jogados à própria sorte
A situação desses trabalhadores se agrava ainda mais já que muitos dos informais não são sequer treinados para desempenhar suas funções, caso do segurança morto no Rio.
“Ele contava que não tinha recebido nenhum treinamento. Mesmo assim, ainda o colocavam na linha de frente, na entrada do shopping, para fazer abordagens”, disse a sobrinha da vítima, no depoimento à imprensa.
E, como descreve Kênia, é a família que fica em difícil situação. “O shopping disse que prestaria apoio à família, mas até agora, ninguém apareceu”, declarou.
De acordo com o ex-presidente da Anamatra, sem o vínculo empregatício, uma das partes mais complexas e duras da situação, resta à família recorrer à Justiça do Trabalho, a última porta para a solução do drama de quem perdeu o provedor, morto no próprio local de trabalho.
“A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
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
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
“Temos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
No entanto, ele ressalta que em uma eventual ação, provavelmente surgirá a discussão se ele era ou não empregado. “E se não for, vão querer afastar essa tese [da responsabilidade objetiva], que ao meu ver, deve ser aplicada”, afirma Guilherme Feliciano.
Massa desprotegida
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
“Temos,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
A emissão da CAT pode implicar em um aumento nas alíquotas de contribuição para o Seguro de Acidente de Trabalho (SAT). Quanto maior o número de acidentes, maior a contribuição, portanto há resistência das empresas para emitir as CAT´s.
De acordo com o último Anuário Estatístico de Acidentes da Previdência, divulgado em 2020, o Brasil havia registrado, em dez anos, mais de 25 mil mortes por acidentes de trabalho. No entanto, esses números se referem a trabalhadores formais, com registro em carteira e direitos.
“Ter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
“São os trabalhadores obrigados a se submeter à informalidade para conseguir sobreviver. É o que a CUT sempre alertou. A reforma Trabalhista de 2017, do ilegítimo Temer, legalizou o bico e colocou em risco não só a renda, mas também a vida dos trabalhadores”, diz Ari.
Desigualdade
Jorge Luiz Antunes, o segurança, era casado, tinha quatro filhos e lutava para sustentar a si e a família. A esposa de Jorge está desempregada.
A loja para a qual prestou serviços em seu último dia de vida vende relógios de luxo da marca Rolex. O mais barato dos artigos custa R$ 68 mil.
Muitos dos ‘colaboradores’ – termo utilizado pelo shopping para denominar seus trabalhadores, não têm nenhum direito trabalhista.
Copyleft CUT Central Única dos Trabalhadores 3.960 - Entidades Filiadas | 7.933.029 - Trabalhadores(as) Associados | 25.831.443 - Trabalhadores(as) na Base</t>
  </si>
  <si>
    <t>28/06/2022 11:39:00</t>
  </si>
  <si>
    <t>https://www.cut.org.br/noticias/sem-direitos-nem-salario-fixo-com-4-filhos-seguranca-morre-em-bico-de-r-180-6ebe</t>
  </si>
  <si>
    <t>Arma de fogo</t>
  </si>
  <si>
    <t>Tiro</t>
  </si>
  <si>
    <t>Vítima de acidente de trânsito em Manaus, homem vai receber pensão vitalícia</t>
  </si>
  <si>
    <t xml:space="preserve">A justiça do Amazonas decidiu que um homem vítima de um acidente de trânsito vai receber pensão vitalícia, até os 75 anos de idade, após ficar incapacitado para o trabalho. O acidente ocorreu em 2016, em Manaus.
A decisão, proferida nessa segunda-feira (27), é da primeira câmara cível do Tribunal de Justiça do Amazonas (TJAM).
O acidente ocorreu em maio de 2016. Segundo a justiça, um caminhão de distribuição de bebidas, de maneira súbita e sem sinalizar, fechou a vítima, que era motociclista, na ponte que passa sobre o igarapé do Mindu, na Avenida das Torres.
Por conta do acidente, o homem precisou fazer diversas cirurgias, pois sofreu lesões que ocasionaram a restrição dos movimentos, o que reduziu a sua capacidade profissional.
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
Já na apelação, a câmara cível reconheceu a legitimidade da mulher da vítima para pleitear indenização. No recurso, ela disse à justiça ter sido afetada pelo acidente ao precisar se afastar do trabalho para cuidar do marido.
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
"Entendo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 observou a desembargadora Graça Figueiredo.
Vídeos mais assistidos do Amazonas
</t>
  </si>
  <si>
    <t>28/06/2022 11:27:00</t>
  </si>
  <si>
    <t>https://g1.globo.com/am/amazonas/noticia/2022/06/28/vitima-de-acidente-de-transito-em-manaus-homem-vai-receber-pensao-vitalicia.ghtml</t>
  </si>
  <si>
    <t>Diversas sequelas</t>
  </si>
  <si>
    <t>Base_CNI_16063106_.xlsx</t>
  </si>
  <si>
    <t>Nome da Origem 2</t>
  </si>
  <si>
    <t>Base_CNI_0107_0807.xlsx</t>
  </si>
  <si>
    <t>Superintendência do Trabalho investiga mortes de operários soterrados em deslizamento de terra no extremo sul da Bahia</t>
  </si>
  <si>
    <t xml:space="preserve">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
De acordo com a SRT-BA, a escavação com cerca de sete metros de profundidade era feita sem escoramento ou outra medida de proteção que assegurasse a realização da atividade sem riscos de soterramento.
A gestão de riscos no canteiro de obra e frentes de trabalho é obrigação legal da organização que executa os serviços. A investigação busca identificar os fatores causais que contribuíram para o acidente.
A chefe do setor de fiscalização, Lidiane Barros, afirma que esse foi o terceiro acidente de trabalho nesse tipo de atividade e em circunstâncias similares nos últimos três meses na Bahia.
"Todos os acidentes estão sendo analisados, de forma que poderemos estabelecer um diagnóstico do setor e reforçar a atuação da fiscalização".
Ainda, destaca que, conforme a legislação vigente, em casos de acidente fatal, é obrigatória a comunicação imediata e por escrito à Inspeção do Trabalho, além de isolar o local diretamente relacionado ao acidente.
O local só poderá ser liberado após vistoria da equipe de fiscalização do trabalho e autoridade policial competente.
As conclusões do relatório de investigação serão disponibilizadas para as partes interessadas (empregador, familiares da vítima, sindicatos laborais) e para a polícia.
Caso
Sandro da Cruz Regis e Lucival de Jesus da Conceição trabalhavam para a Ero Construções e Engenharia Ltda., empresa que presta serviço para a Prefeitura de Porto Seguro, quando foram soterrados por volta das 15h20.
As vítimas trabalhavam em uma obra de macrodrenagem. Uma equipe do Corpo de Bombeiros retirou os corpos das vítimas no início da noite.
O caso aconteceu na rua Rua Maria Moura, localidade conhecida como Alto do Vilas.
A prefeitura informou que monitora a situação e adota todas as providências para reduzir ao máximo as consequências do deslizamento.
"Reiteramos que todas as obras do município seguem rígidos critérios de controle e fiscalização", afirmou em nota.
Funcionários do Serviço de Atendimento Móvel de Urgência (Samu) também foram para o local, mas as vítimas já estavam mortas.
Assista aos vídeos do g1 e TV Bahia 💻
Ouça 'Eu Te Explico' 🎙
</t>
  </si>
  <si>
    <t>08/07/2022 15:54:00</t>
  </si>
  <si>
    <t>https://g1.globo.com/ba/bahia/noticia/2022/07/08/superintendencia-do-trabalho-investiga-mortes-de-operarios-soterrados-em-deslizamento-de-terra-no-extremo-sul-da-bahia.ghtml</t>
  </si>
  <si>
    <t>https://app.inguru.me/envios/informacoes/1em7P6Qaf5RV6Cx9nonv</t>
  </si>
  <si>
    <t>Operário morre em acidente de trabalho dentro de depósito de reciclagem no Ceará</t>
  </si>
  <si>
    <t>Notícias de Pentecoste</t>
  </si>
  <si>
    <t xml:space="preserve">A Perfoce esteve no local realizando os trabalhos periciais nas dependências do depósito. O corpo foi encaminhado para o IML.
📷Foto: Reprodução
Um homem morreu após sofrer um acidente de trabalho em um depósito de materiais recicláveis na zona rural do município de Forquilha, no interior do Ceará, na tarde desta quinta-feira (7).
Segundo informações, o operário realizava manutenção em uma máquina aglutinadora, aplicando solda no equipamento, quando ele se desiquilibrou em determinado momento e caiu dentro do maquinário. A vítima que não teve a identidade divulgada, morreu na hora.
A Perfoce esteve no local realizando os trabalhos periciais nas dependências do depósito. O corpo foi encaminhado para o IML.
O caso é investigado pela Polícia Civil.
Este artigo pertence ao NOTÍCIAS DE PENTECOSTE
</t>
  </si>
  <si>
    <t>08/07/2022 15:06:00</t>
  </si>
  <si>
    <t>http://www.noticiasdepentecoste.com/2022/07/operario-morre-em-acidente-de-trabalho.html</t>
  </si>
  <si>
    <t>https://app.inguru.me/envios/informacoes/xnQKlgb8FnjRJspzL7vl</t>
  </si>
  <si>
    <t>Maquina aglutinadora</t>
  </si>
  <si>
    <t>Morre no hospital em Sorriso homem atingido por árvore no Nortão</t>
  </si>
  <si>
    <t>Luiz Alves Ferraz, de 54 anos, morreu, ontem, no Hospital Regional de Sorriso. Ele estava internado desde o dia 13 de junho quando sofreu um acidente de trabalho na zona rural de Santa Carmem (39 quilômetros de Sinop), após ser atingido por uma árvore que caiu.
De acordo com o boletim de ocorrência, Luiz foi atendido no posto de saúde em Santa Carmem, entretanto, no mesmo dia foi transferido para o regional de Sinop. No último dia 1º, foi encaminhado para Sorriso, onde acabou não resistindo.
O sepultamento está previsto para ocorrer ainda nesta manhã em Sinop.
Redação Só Notícias com Lucas Torres, de Sorriso (foto: Só Notícias/Lucas Torres/arquivo)</t>
  </si>
  <si>
    <t>08/07/2022 10:56:00</t>
  </si>
  <si>
    <t>https://www.sonoticias.com.br/geral/morre-no-hospital-em-sorriso-homem-atingido-por-arvore-no-nortao/</t>
  </si>
  <si>
    <t>https://app.inguru.me/envios/informacoes/0kGrQNQ1fdNO5FxNZ7dv</t>
  </si>
  <si>
    <t>Arvore</t>
  </si>
  <si>
    <t>Jovem de 17 anos morre após ser atingido por árvore no interior do município de Ipumirim</t>
  </si>
  <si>
    <t>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
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
Conforme o comandante dos Bombeiros de Ipumirim, Luiz Carlos Barbosa, o jovem estava cortando árvores com outras pessoas. Uma das árvores caiu e ficou presa em outra. Quando o jovem se aproximou para fazer o corte, uma delas se soltou e atingiu o jovem.
Claudério Augusto via site Atual FM</t>
  </si>
  <si>
    <t>07/07/2022 15:23:00</t>
  </si>
  <si>
    <t>http://clauderio.blogspot.com/2022/07/jovem-de-17-anos-morre-apos-ser.html</t>
  </si>
  <si>
    <t>https://app.inguru.me/envios/informacoes/YqPrAlQjf4LOxceLDowz</t>
  </si>
  <si>
    <t>MAIS UM: Trabalhador morre após ser atingido na cabeça enquanto cortava árvores em mata</t>
  </si>
  <si>
    <t>RolimNotícias</t>
  </si>
  <si>
    <t xml:space="preserve">Rondônia
MAIS UM: Trabalhador morre após ser atingido na cabeça enquanto cortava árvores em mata
Ele já chegou sem vida na unidade de saúde
Por Redação
Publicado Há 1 h
A A
Foto: Reprodução
Mais um trabalhador morreu após ser atingido na cabeça durante derrubada de árvore em Rondônia. A fatalidade aconteceu no ramal da Anta, distrito de Vista Alegre do Abunã, em Porto Velho (RO).
A vítima foi identificada como R. C., 37. Segundo a ocorrência de acidente de trabalho com vítima fatal, R. estaria com outro amigo na zona rural na hora em que durante o corte de uma das árvores acabou atingido na cabeça pelo tronco.
A testemunha em desespero ainda socorreu o amigo ao hospital, mas R. não resistiu. Ele já chegou sem vida na unidade de saúde.
Reportar um erro
Gostou do conteúdo que você acessou?
Quer saber mais? Faça parte dos nossos grupos de notícias!
Para fazer parte, acesse um dos links adiante para entrar no grupo do WhatsApp ou acessar nosso canal no Telegram
Fonte: rondoniaovivo
Rondônia TRABALHADOR MORREU Derrubada
Aviso Este site acompanha casos policiais. Todos os conduzidos e/ou envolvidos são tratados como suspeitos e é presumida sua inocência até que se prove o contrário. Recomenda-se ao leitor critério ao analisar as reportagens e emitir algum juízo de valor. ×
Anterior ROUBADA: Apenado e comparsa são presos tentando vender motocicleta clonada
Próxima Covid-19: Brasil tem 361 óbitos e 77,1 mil casos em 24 horas
</t>
  </si>
  <si>
    <t>07/07/2022 10:18:00</t>
  </si>
  <si>
    <t>https://www.rolimnoticias.com.br/noticia/47113_mais-um-trabalhador-morre-apos-ser-atingido-na-cabeca-enquanto-cortava-arvores-em-mata</t>
  </si>
  <si>
    <t>https://app.inguru.me/envios/informacoes/vR9KRmQDSNzD0C9zg7ax</t>
  </si>
  <si>
    <t>PCMG conclui inquérito que investigava morte de trabalhador soterrado</t>
  </si>
  <si>
    <t>Gazeta Norte Mineira</t>
  </si>
  <si>
    <t>PCMG conclui inquérito que investigava morte de trabalhador soterrado
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
Em nota, o órgão explica: “a PCMG apurou que não foi disponibilizado meio para escoramento – como se exige em serviços daquela complexidade -, bem como o material extraído da escavação encontrava-se muito próximo das bordas, não atendendo a distância mínima exigida em lei”.</t>
  </si>
  <si>
    <t>01/07/2022 14:04:00</t>
  </si>
  <si>
    <t>https://gazetanm.com.br/pcmg-conclui-inquerito-que-investigava-morte-de-trabalhador-soterrado/</t>
  </si>
  <si>
    <t>https://app.inguru.me/envios/informacoes/nayKz2PxcVvgbcpBMK28</t>
  </si>
  <si>
    <t>DERRUBADA FATAL: Trabalhador morre após ser atingido na cabeça enquanto cortava árvore</t>
  </si>
  <si>
    <t>Porto Velho
DERRUBADA FATAL: Trabalhador morre após ser atingido na cabeça enquanto cortava árvore
O homem estava junto com outros amigos fazendo derrubada de árvores em uma propriedade rural
Por Redação
Publicado Hoje, às 07h 23min
A A
Foto: Foto: Julio Malta/ Lente Nervosa
I. de O., 32, morreu na tarde desta quinta-feira (30) ao ser atingido por um tronco de árvore enquanto trabalhava no ramal da Anta, região de Vista Alegre do Abunã, em Porto Velho (RO).
O homem estava junto com outros amigos fazendo derrubada de árvores em uma propriedade rural. Em determinado momento enquanto serrava uma das árvores ela se partiu ao meio e atingiu a cabeça dele.
O homem morreu na hora. A Polícia Militar registrou a ocorrência como morte por acidente de trabalho e acionou o rabecão, que removeu ao Instituto Médico Legal (IML).
Reportar um erro
Gostou do conteúdo que você acessou?
Quer saber mais? Faça parte dos nossos grupos de notícias!
Para fazer parte, acesse um dos links adiante para entrar no grupo do WhatsApp ou acessar nosso canal no Telegram
Fonte: rondoniaovivo
Porto Velho Acidente de Trabalho Vítima morreu na hora
Aviso Este site acompanha casos policiais. Todos os conduzidos e/ou envolvidos são tratados como suspeitos e é presumida sua inocência até que se prove o contrário. Recomenda-se ao leitor critério ao analisar as reportagens e emitir algum juízo de valor. ×
Anterior CAPOTAMENTO: Motorista avança cruzamento e causa grave batida
Próxima NA BR-364: Passageiro de ônibus é preso com quase três quilos de cocaína
Outras notícias da categoria Rondônia
Rondônia reduz ICMS sobre combustíveis, energia elétrica, transportes e telefononia
PREVISÃO DE QUINTA: Massa de ar quente e seco continua em RO e umidade pode chegar a 30%
Duas cidades de RO estão entre as cinco piores do Brasil no ranking de mortes violentas intencionais
Edição 817 – Boletim diário sobre o coronavírus em Rondônia
Últimas
Há 2 h FFER define escala de arbitragem para última rodada da 1ª fase do Rondoniense Sub-20
Há 2 h IMPRENSA: Credenciamento para duelo entre Barcelona x 3B-AM pelo Campeonato Brasileiro Feminino
Há 3 h Libertadores: Fortaleza joga bem, mas não passa de empate no Castelão
Há 3 h Brasil derrota Uruguai pelas Eliminatórias para a Copa do Mundo</t>
  </si>
  <si>
    <t>01/07/2022 08:23:00</t>
  </si>
  <si>
    <t>https://www.rolimnoticias.com.br/noticia/46973_derrubada-fatal-trabalhador-morre-apos-ser-atingido-na-cabeca-enquanto-cortava-arvore</t>
  </si>
  <si>
    <t>https://app.inguru.me/envios/informacoes/J9y784Q9C50OnHZ0v7mn</t>
  </si>
  <si>
    <t>Jovem com 30 anos morre vítima de acidente de trabalho no interior de Rio Azul</t>
  </si>
  <si>
    <t>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
O corpo possivelmente será encaminhado ao Instituto Médico Legal – IML de União da Vitória para procedimentos cabíveis.
Da redação com informações Portal Irati</t>
  </si>
  <si>
    <t>05/07/2022 12:03:00</t>
  </si>
  <si>
    <t>https://portalculturasulfm.com.br/2022/07/homem-morre-vitima-de-acidente-de-trabalho-no-interior-de-rio-azul/</t>
  </si>
  <si>
    <t>https://app.inguru.me/envios/informacoes/lnXKpz83cQVZmSRnyrzw</t>
  </si>
  <si>
    <t>Polícia Civil investiga deslizamento de vala que matou operário em São Luís</t>
  </si>
  <si>
    <t>Jornal Itaqui Bacanga</t>
  </si>
  <si>
    <t>Início/Polícia/Polícia Civil investiga deslizamento de vala que matou operário em São Luís
Polícia Um segundo trabalhador ficou ferido.
0 2 1 minuto de leitura
Facebook WhatsApp Telegram
No domingo, 3, um operário identificado como Edson Moreno Almeida, de 34 anos morreu ao ser soterrado após o deslizamento de uma vala em uma obra dentro da SEASA, no bairro do Cohafuma, em São Luís.
Um outro operário identificado como Flávio Soares, de 39 anos, também foi engolido pelos escombros da base, mas resgatado com vida e levado a um hospital.
De acordo com informações, as vítimas estavam trabalhando em uma obra para colocação de tubulações de esgoto, quando o acidente ocorreu. Imediatamente o Corpo de Bombeiros Militar do Maranhão (CBMMA) foi acionado para o local.
Flávio Soares conseguiu ser retirado dos escombros por populares, enquanto Edson Almeida foi resgatado pelos bombeiros, sem sinais vitais. O Serviço de Atendimento Móvel de Urgência (Samu) foi ao local e confirmou o óbito do operário.
‘’Foi uma fatalidade. É uma obra da rede coletora de esgoto. Contratamos pessoas especializadas para fazer, um engenheiro para gerir a obra bem direitinho, tudo dentro das normas, mas infelizmente aconteceu esse fato’’, informou Nilton Gadelha.
O CBMMA isolou o local do acidente e a Polícia Civil do Maranhão, por intermédio do Instituto de Criminalística (Icrim) investiga a causa do deslizamento.
CBMMA realizou o resgate da vítima CBMMA realizou o resgate da vítima
Etiquetas
Acidente de Trabalho CBMMA Cohafuma Icrim obra Samu São Luís Seasa
0 2 1 minuto de leitura
Facebook WhatsApp Telegram
Mostrar mais
Compartilhar
Facebook Linkedin WhatsApp Telegram</t>
  </si>
  <si>
    <t>05/07/2022 09:59:00</t>
  </si>
  <si>
    <t>https://jornalitaquibacanga.com.br/2022/07/05/policia-civil-investiga-deslizamento-de-vala-que-matou-operario-em-sao-luis/</t>
  </si>
  <si>
    <t>https://app.inguru.me/envios/informacoes/LkZKkkgzfQwa9c4qaK3A</t>
  </si>
  <si>
    <t>Região: Jovem morre após cair de altura de 6 metros e bater a cabeça, em acidente de trabalho</t>
  </si>
  <si>
    <t>Blog do Marcelo</t>
  </si>
  <si>
    <t xml:space="preserve">Segundo informações, Gilvan da Silva de Jesus subiu numa escada cerca de 6 metros de altura para poder prender a cadeirinha na corda, acabou caindo, mesmo usando EPIs.
Um jovem morreu após um acidente de trabalho, em uma empresa por volta das 13h30, desta segunda-feira (04), na zona rural do município de Barreiras/BA. A vítima foi identificada por Gilvan da Silva de Jesus de 24 anos, natural de Ruy Barbosa/BA. As informações são do Blog Braga.
Segundo informações, a vítima estava trabalhando em altura utilizando EPIs de segurança; ao subir na escada cerca de 6 metros de altura para poder prender a cadeirinha na corda, o mesmo sofreu uma queda, caindo de costas e bateu a cabeça.
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
SIGA NOSSO INSTAGRAM: instagram.com/vitoriadaconquistanoticias SIGA NOSSO TELEGRAM:
t.me/vcnoticias
GRUPO WHATSAPP:
chat.whatsapp.com
GRUPO FACEBOOK . PARTICIPE!: facebook.com/groups/blogdomarcelo ESTAMOS NO GOOGLE NOTÍCIAS: news.google.com/vitoriadaconquistanoticias
Comentários
comments
Leia também no VCN:
Bahia
Trágico: Homem de 32 anos morreu após ser atingido por coice de cavalo, na Bahia
Brasil
Mundo: Saiba quem é a ex-modelo brasileira Thalita do Valle, atingida e morta por…
Bahia
Energia elétrica: Coelba remove diversas ligações clandestinas de internet dos postes
Polícia
VÍDEO: Imagens mostram momento em que carreta bitrem tomba na região da Chapada
Política
Conquista: Em primeira agenda externa, prefeito em exercício Dudé visita Santa Casa…
Polícia
Região: Após hélice quebrar no ar, avião tomba de cabeça para baixo em pouso forçado
Prev Próximo
</t>
  </si>
  <si>
    <t>05/07/2022 08:20:00</t>
  </si>
  <si>
    <t>http://www.vitoriadaconquistanoticias.com.br/v2/2022/07/05/regiao-jovem-morre-apos-cair-de-altura-de-6-metros-e-bater-a-cabeca-em-acidente-de-trabalho/</t>
  </si>
  <si>
    <t>https://app.inguru.me/envios/informacoes/P23obxjAUQkgkhk0v7dR</t>
  </si>
  <si>
    <t>Morre no HC de Marília vítima de queda de trator</t>
  </si>
  <si>
    <t>Marília Notícia</t>
  </si>
  <si>
    <t xml:space="preserve">Morreu no Hospital das Clínicas (HC) de Marília um homem identificado como Bruno dos Santos de 37 anos. O óbito ocorreu na sexta-feira (1º), mas só foi divulgado nesta segunda (4).
Santos estava internado desde o dia 21 de junho em decorrência de um acidente de trabalho. Ele conduzia um trator, quando sofreu a queda.
A vítima sofreu politrauma, não resistiu aos ferimentos e morreu na sexta, às 12h40. O caso foi registrado como morte acidente na Polícia Civil.
</t>
  </si>
  <si>
    <t>04/07/2022 09:33:00</t>
  </si>
  <si>
    <t>https://marilianoticia.com.br/morre-no-hc-de-marilia-vitima-de-queda-de-trator/</t>
  </si>
  <si>
    <t>https://app.inguru.me/envios/informacoes/VvLKwMn2U8BmGsm98r2y</t>
  </si>
  <si>
    <t>politrauma</t>
  </si>
  <si>
    <t>Justiça do Trabalho condena dois fazendeiros e um empreiteiro a pagarem mais de R$ 1,5 milhões,após morte de trabalhador em fazenda de Novo Progresso-PA.</t>
  </si>
  <si>
    <t>Folha do Progresso</t>
  </si>
  <si>
    <t>Empreiteiro e 02 Fazendeiros foram condenados a pagarem mais de R$ 1,5 milhões, após morte de trabalhador em fazenda em Novo Progresso-PA. – (Foto: Ilustrativa Reprodução Internet)
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
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
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
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
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
A decisão foi publicada no dia 6 de julho de 2022, condenando em mais de 1,5 milhões de reais os Réus, sendo 02 de Novo Progresso-PA e outro de Sorriso/MT.
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
Por:Jornal Folha do Progresso em 07/07/2022/15:41:38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Conheça o melhor aplicativo para clonar WhatsApp no iPhone</t>
  </si>
  <si>
    <t>07/07/2022 18:43:00</t>
  </si>
  <si>
    <t>https://www.folhadoprogresso.com.br/justica-do-trabalho-condena-dois-fazendeiros-e-um-empreiteiro-a-pagarem-mais-de-r-15-milhoesapos-morte-de-trabalhador-em-fazenda-de-novo-progresso-pa/</t>
  </si>
  <si>
    <t>https://app.inguru.me/envios/informacoes/D5jKyX3VCBgbvHQM97pw</t>
  </si>
  <si>
    <t>Justiça condena supermercado e construtora por racismo e xenofobia contra ex-funcionário</t>
  </si>
  <si>
    <t xml:space="preserve">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
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
O homem apresentou uma testemunha que confirmou as alegações. Ela afirmou ter presenciado o colega ser destratado.
“Um empregado do almoxarifado sempre falava que não gostava do trabalhador por ser haitiano, que ele tinha que morrer… um dia o atacou com uma pá, agredindo-o fisicamente, na minha presença e na de outras pessoas”, disse em depoimento à Justiça.
“Um empregado do almoxarifado sempre falava que não gostava do trabalhador por ser haitiano, que ele tinha que morrer… um dia o atacou com uma pá, agredindo-o fisicamente, na minha presença e na de outras pessoas”, disse em depoimento à Justiça.
A testemunha contou não ter reagido por se considerar apenas um empregado. Destacou que o ex-funcionário chegou a ficar com as costas raladas em razão das agressões. Confirmou que a chefia tomou conhecimento do episódio, mas não tomou providências com relação ao caso.
A juíza Renata Lopes Vale, da 40ª Vara do Trabalho de Belo Horizonte, reconheceu que a empresa foi negligente após episódio envolvendo acidente de trabalho.
“O acidente ocorreu na obra de Contagem, o trabalhador pegou blocos de uma empilhadeira, o operador baixou a lança de uma vez, alcançando o dedo do haitiano”, disse a testemunha.
“O acidente ocorreu na obra de Contagem, o trabalhador pegou blocos de uma empilhadeira, o operador baixou a lança de uma vez, alcançando o dedo do haitiano”, disse a testemunha.
Na decisão, a magistrada considerou que houve prova de perseguição e humilhação e fixou indenização de R$ 30 mil em função das humilhações, ameaças e espancamento do ex-funcionário. Além disso, a empresa terá que desembolsar mais R$ 10 mil devido ao acidente de trabalho.
As empresas recorreram da decisão, mas tiveram o pedido negado. O processo foi enviado ao Tribunal Superior do Trabalho (TST) para análise do recurso de revista.
O g1 Minas entrou em contato com a rede Apoio Mineiro e com a OBR Engenharia por volta das 23h e aguarda retorno com o posicionamento sobre o caso.
Os vídeos mais vistos do g1 Minas:
</t>
  </si>
  <si>
    <t>06/07/2022 23:38:00</t>
  </si>
  <si>
    <t>https://g1.globo.com/mg/minas-gerais/noticia/2022/07/06/justica-condena-supermercado-e-construtora-por-racismo-e-xenofobia-contra-ex-funcionario.ghtml</t>
  </si>
  <si>
    <t>https://app.inguru.me/envios/informacoes/v6moN6QzfkezzfxlYojV</t>
  </si>
  <si>
    <t xml:space="preserve">supermercados Apoio Mineiro e a OBR Construtora </t>
  </si>
  <si>
    <t>Danos morais e fisícos</t>
  </si>
  <si>
    <t>Diversos</t>
  </si>
  <si>
    <t>05/07/2022 09:59:01</t>
  </si>
  <si>
    <t>Homem tem os braços presos em betoneira enquanto trabalhava</t>
  </si>
  <si>
    <t>TNH1</t>
  </si>
  <si>
    <t>Um homem de 51 anos ficou com os braços presos em uma betoneira, máquina para misturar concreto, em São João del-Rei, na região Central de Minas, nesta sexta-feira (8). O Corpo de Bombeiros foi mobilizado para atender a ocorrência no bairro Várzea do Faria.
Testemunhas contaram que a vítima estava operando a máquina quando foi puxada por uma esteira e acabou ficando preso. O homem teve parte da pele dos braços arrancada, além de sofrer fraturas nos dois membros. No momento do resgate, ele estava consciente e foi orientado.
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
Apesar das justificativas apresentadas para a causa do acidente, somente após a conclusão dos trabalhos periciais será possível precisar o que motivou o acidente de trabalho.</t>
  </si>
  <si>
    <t>08/07/2022 22:50:00</t>
  </si>
  <si>
    <t>https://www.tnh1.com.br/noticia/nid/homem-tem-os-bracos-presos-em-betoneira-enquanto-trabalhava/</t>
  </si>
  <si>
    <t>https://app.inguru.me/envios/informacoes/D5jKyX3VCBMm1iQMZ7pw</t>
  </si>
  <si>
    <t>Braços</t>
  </si>
  <si>
    <t>Betoneira</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</si>
  <si>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</si>
  <si>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</si>
  <si>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</si>
  <si>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07/07/2022 17:20:00</t>
  </si>
  <si>
    <t>http://www.assunoticia.com.br/2022/07/jovem-atropelado-por-trator-na-zona.html</t>
  </si>
  <si>
    <t>https://app.inguru.me/envios/informacoes/XdNo9wQeUqyV9hD2z7xn</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</si>
  <si>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</si>
  <si>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</si>
  <si>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</si>
  <si>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06/07/2022 17:41:00</t>
  </si>
  <si>
    <t>https://www.meganesia.com.br/seguranca/10140-jovem-e-resgatado-pelo-corpo-de-bombeiros-de-goianesia-apos-ser-prensado-contra-a-parede-por-caminhao</t>
  </si>
  <si>
    <t>https://app.inguru.me/envios/informacoes/4yNoB6QdfqeM5TEVyoMW</t>
  </si>
  <si>
    <t>Bacia</t>
  </si>
  <si>
    <t>Prensado / Contusão</t>
  </si>
  <si>
    <t>Trabalhador rural é resgatado de aeronave após vomitar e urinar sangue</t>
  </si>
  <si>
    <t>Capital do Pantanal</t>
  </si>
  <si>
    <t>Trabalhador rural da Fazenda Santa Eulina, na região do Paiaguás, no Pantanal de Corumbá, precisou ser resgatado de aeronave na manhã de hoje (2), após sofrer acidente de trabalho.
De acordo com informações do Corpo de Bombeiros, o homem sofreu um trauma abdominal e relatou que havia urinado e vomitado sangue.
Numa avaliação inicial, foi verificado que os sinais vitiais da vítima estavam normais, exceto a pressão arterial, que estava alta, porém o trabalhador informou ser hipertenso.
A vítima foi transportada na aeronave dos Bombeiros até o aeroporto Internacional de Corumbá, onde uma ambulância já o aguardava para realizar o transporte até hospital da cidade.</t>
  </si>
  <si>
    <t>02/07/2022 08:24:00</t>
  </si>
  <si>
    <t>https://www.capitaldopantanal.com.br/geral/trabalhador-rural-e-resgatado-de-aeronave-apos-vomitar-e-urinar-sangue/546596/</t>
  </si>
  <si>
    <t>https://app.inguru.me/envios/informacoes/lnXKpz83cQBYeHRnXrzw</t>
  </si>
  <si>
    <t>Trauma abdominal</t>
  </si>
  <si>
    <t>Homem é socorrido pelo águia da PM após grave acidente de trabalho em Indaiatuba</t>
  </si>
  <si>
    <t>Comando Notícia</t>
  </si>
  <si>
    <t>Um homem que estava trabalhando e utilizando uma serra makita teve a virilha cortada pela máquina. O acidente de trabalho aconteceu na tarde desta sexta-feira (1°) no bairro Jardim União, em Indaiatuba (SP).
Outros trabalhadores viram a cena e acionaram o Serviço de Emergência (192). O Corpo de Bombeiros também foi até o local, mas por conta da gravidade dos ferimentos foi preciso acionar a equipe médica do helicóptero Águia 023 para auxiliar no socorro.
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
Por Comando Uno
Foto: Ricardo Miranda/Comando Notícia
Comando Notícia
Notícias relacionadas
CidadeCidadesIndaiatuba
Segundo o Instituto Nacional de Meteorologia (Inmet) e o Climatempo, as temperaturas para este final de semana continuam parecidas com...
CidadeCulturaIndaiatuba
A quarta edição da HQ Fest está confirmada. O evento ocorre no dia 17 de setembro (sábado) em Indaiatuba. Com...
CidadeCidades
O concurso 2.496 da Mega-Sena, realizado na última quinta-feira (30) à noite no Espaço Loterias da Caixa em São Paulo,...
CidadeIndaiatuba
Um incêndio florestal no Peru, que já dura três dias, chegou muito perto das ruínas incas de Machu Picchu na...</t>
  </si>
  <si>
    <t>01/07/2022 19:08:00</t>
  </si>
  <si>
    <t>https://comandonoticia.com.br/homem-e-socorrido-pelo-aguia-da-pm-apos-grave-acidente-de-trabalho-em-indaiatuba/</t>
  </si>
  <si>
    <t>https://app.inguru.me/envios/informacoes/LkZKkkgzfQkP1i4qyK3A</t>
  </si>
  <si>
    <t>Virilha</t>
  </si>
  <si>
    <t>Mulher sofre acidente de trabalho e é socorrida à Santa Casa</t>
  </si>
  <si>
    <t>Rádio Sanca WEB TV</t>
  </si>
  <si>
    <t>SÃO CARLOS/SP - Uma mulher foi vitima de um acidente de trabalho nesta 4ª feira (06), no Centro de São Carlos.
Segundo informações, a vítima trabalhava e manuseava uma masseira, quando um cilindro terebrou um dos seus braços, ficando presa até a chegada do socorro.
O auto bomba e a Unidade de Resgate do Corpo de Bombeiros estiveram no local o SAMU, onde realizaram os primeiros atendimentos, mas foi levada com urgência à Santa Casa de São Carlos.</t>
  </si>
  <si>
    <t>06/07/2022 12:29:00</t>
  </si>
  <si>
    <t>https://www.radiosanca.com.br/sao-carlos/outras-noticias/mulher-sofre-acidente-de-trabalho-e-e-socorrida-a-santa-casa</t>
  </si>
  <si>
    <t>https://app.inguru.me/envios/informacoes/y0Lr0ZYwHBayzimB1Kk2</t>
  </si>
  <si>
    <t>Masseira</t>
  </si>
  <si>
    <t>Dois feridos após explosão de dinamite na BR-282 em Erval Velho</t>
  </si>
  <si>
    <t>Erval Velho – Equipes do Corpo de Bombeiros Militares atenderam duas pessoas vítimas de acidente de trabalho. Os dois se feriram durante uma explosão de rochas na BR-282. Ambos apresentaram ferimentos considerados graves e foram encaminhados para o hospital.
As vítimas estavam próximas de uma explosão com dinamite. Eles prestavam serviços para uma empresa de construção civil.
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
A outra vítima, idosa, apresentava corte no lado esquerdo da face e após avaliação e procedimentos, foi conduzida pela guarnição até o hospital universitário Santa Terezinha de Joaçaba para avaliação médica definitiva.</t>
  </si>
  <si>
    <t>05/07/2022 06:34:00</t>
  </si>
  <si>
    <t>https://atualfm.com.br/dois-feridos-apos-explosao-de-dinamite-na-br-282-em-erval-velho/</t>
  </si>
  <si>
    <t>https://app.inguru.me/envios/informacoes/dDMKxBD0h3eAOC0Enrnp</t>
  </si>
  <si>
    <t>Explosão de rochas</t>
  </si>
  <si>
    <t>Fratura exposta</t>
  </si>
  <si>
    <t>05/07/2022 06:34:01</t>
  </si>
  <si>
    <t>Sem uso de EPI, mais um trabalhador se acidenta em obra na Capital</t>
  </si>
  <si>
    <t>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
No local do acidente, o Corpo de Bombeiros fez os primeiros atendimentos e identificou que o homem estava consciente e orientado, além de ter saído de lá “brincando” e rindo da situação adversa.
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t>
  </si>
  <si>
    <t>04/07/2022 16:00:00</t>
  </si>
  <si>
    <t>https://www.campograndenews.com.br/cidades/capital/sem-uso-de-epi-mais-um-trabalhador-se-acidenta-em-obra-na-capital</t>
  </si>
  <si>
    <t>https://app.inguru.me/envios/informacoes/5Wvrdd5LfQVancbL9re3</t>
  </si>
  <si>
    <t>Cotovelo</t>
  </si>
  <si>
    <t>Samu socorre dois homens atingidos por cavalinho de composição veicular que se soltou sobre eles</t>
  </si>
  <si>
    <t>Patrocínio Online</t>
  </si>
  <si>
    <t>Com informações do Samu
PATROCÍNIO (MG) - O Samu foi acionado na manhã de sábado, 02/07, por volta das 11h34min, para atender uma ocorrência de acidente de trabalho no bairro Nações.
Segundo informações, dois homens trabalhavam na oficina momento em que um cavalinho que sustentava a carroceria do caminhão se soltou atingido os homens que estavam debaixo do caminhão caindo em cima de ambos.
O Samu deslocou para ao local e prestou os primeiros socorros.
As vítimas foram socorridas para o Pronto Socorro Municipal e a Santa Casa pois uma delas se queixava de dores na nuca e dor na lombar.</t>
  </si>
  <si>
    <t>04/07/2022 14:16:00</t>
  </si>
  <si>
    <t>https://patrocinioonline.com.br/noticia/samu-socorre-dois-homens-atingidos-por-cavalinho-de-composicao-veicular-que-se-soltou-sobre-eles-57174.html</t>
  </si>
  <si>
    <t>https://app.inguru.me/envios/informacoes/yk9K5myDSxlV3cRz8KpY</t>
  </si>
  <si>
    <t>Nuca e Lombar</t>
  </si>
  <si>
    <t>Queda de Objeto</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</si>
  <si>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</si>
  <si>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</si>
  <si>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</si>
  <si>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02/07/2022 09:50:00</t>
  </si>
  <si>
    <t>https://notisul.com.br/seguranca/acidente-de-trabalho-deixa-homem-de-21-anos-ferido-urussanga/</t>
  </si>
  <si>
    <t>https://app.inguru.me/envios/informacoes/z3P7L6QmfMP6psd5zoMR</t>
  </si>
  <si>
    <t>Antebraço</t>
  </si>
  <si>
    <t>Laceração</t>
  </si>
  <si>
    <t>Trabalhador é atingido por tora de madeira de uma tonelada, no Segundo Distrito de Rio Branco</t>
  </si>
  <si>
    <t>A Gazeta do Acre</t>
  </si>
  <si>
    <t>Manda no zap!CompartilharTuitar
O trabalhador de uma empresa de laminados, localizada no Segundo Distrito de Rio Branco, identificado como Ronaldo Batista, de 38 anos, foi vítima de um acidente de trabalho, nesta quarta-feira, 6, ao ser atingido por uma tora de madeira.
Com o acidente, ele sofreu fraturas no fêmur, clavícula e quadril. Segundo testemunhas, apesar de a tora pesar, aproximadamente, uma tonelada, ele foi atingido de raspão, o que, provavelmente, permitiu que o homem saísse com vida.
Ele foi socorrido por uma equipe do Serviço de Atendimento Móvel de Urgência e Emergência (Samu) e encaminhado ao Pronto-Socorro de Rio Branco. Seu estado de saúde é considerado estável.</t>
  </si>
  <si>
    <t>06/07/2022 16:51:00</t>
  </si>
  <si>
    <t>https://agazetadoacre.com/2022/07/noticias/geral/trabalhador-e-atingido-por-tora-de-madeira-de-uma-tonelada-no-segundo-distrito-de-rio-branco/</t>
  </si>
  <si>
    <t>https://app.inguru.me/envios/informacoes/j3qKX3PBCXDLOi1bQ7AE</t>
  </si>
  <si>
    <t>fêmur, clavícula e quadril</t>
  </si>
  <si>
    <t>Tora</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</si>
  <si>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</si>
  <si>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</si>
  <si>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</si>
  <si>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06/07/2022 15:00:00</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</si>
  <si>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</si>
  <si>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</si>
  <si>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</si>
  <si>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</si>
  <si>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</si>
  <si>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06/07/2022 15:04:00</t>
  </si>
  <si>
    <t>https://www.nsctotal.com.br/noticias/cameras-de-seguranca-em-fardas-reduziu-em-612-o-uso-de-forca-policial</t>
  </si>
  <si>
    <t>https://app.inguru.me/envios/informacoes/wNlr1AOziJdEWCZwerOb</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</si>
  <si>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</si>
  <si>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</si>
  <si>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</si>
  <si>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04/07/2022 17:23:00</t>
  </si>
  <si>
    <t>https://www.agazeta.com.br/artigos/saude-mental-um-novo-modelo-de-seguranca-psicologica-dos-trabalhadores-0722</t>
  </si>
  <si>
    <t>https://app.inguru.me/envios/informacoes/NexoWD3MUYe63IaANrld</t>
  </si>
  <si>
    <t>Saiba quem era o jovem que morreu após cair em cima de serra em Doutor Pedrinho</t>
  </si>
  <si>
    <t>Cruzeiro do Vale</t>
  </si>
  <si>
    <t>Foi identificado como Ricardo Rodrigo Cristofolini, de 26 anos de idade, o jovem que morreu após sofrer acidente de trabalho em Doutor Pedrinho, no Médio Vale do Itajaí. Ele morava no bairro Salto Donner e deixa a esposa e um filho.
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t>
  </si>
  <si>
    <t>15/07/2022 08:34:00</t>
  </si>
  <si>
    <t>http://www.cruzeirodovale.com.br/santa-catarina/saiba-quem-era-o-jovem-que-morreu-apos-cair-em-cima-de-serra-em-doutor-pedrinho/</t>
  </si>
  <si>
    <t>https://app.inguru.me/envios/informacoes/VvLKwMxYS8G4yfm98r2y</t>
  </si>
  <si>
    <t>Maquina de cortar madeira</t>
  </si>
  <si>
    <t>Homem morre após descarga elétrica durante horário de trabalho em usina</t>
  </si>
  <si>
    <t>JD1 Notícias</t>
  </si>
  <si>
    <t>No município de Angélica, um homem morreu vítima de acidente de trabalho na Usina Adecoagro produtora de alimentos e energia renovável.
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
Jhonatan conhecido na região como JJ, era morador de Ivinhema, seu corpo foi encaminhado para perícia de Nova Andradina para a realização de exame necroscópico
JD1 No Celular
Tenha em seu celular o aplicativo do JD1 e acompanhe em tempo real todas as notícias. Para baixar no IOS, clique aqui. E aqui para Android.</t>
  </si>
  <si>
    <t>16/07/2022 12:30:00</t>
  </si>
  <si>
    <t>https://www.jd1noticias.com/policia/homem-morre-apos-descarga-eletrica-na-usina-adecoagro/106245/</t>
  </si>
  <si>
    <t>https://app.inguru.me/envios/informacoes/L6Q7M62EhqMdGUQ3MKNE</t>
  </si>
  <si>
    <t>Usina Adecoagro</t>
  </si>
  <si>
    <t>Caixa de pisos cai e mata trabalhador em Franca</t>
  </si>
  <si>
    <t xml:space="preserve">Nesta segunda-feira (11), um acidente de trabalho a acabou na morte de um homem em um condomínio na Avenida Ana Maria Olivito, no Núcleo Agrícola Alpha, nas proximidades da Unifran, na zona sul de Franca.
Segundo informações, o homem estava descarregando pisos de um caminhão e uma caixa do material caiu sobre o trabalhador que caiu desacordado.
A USA (Unidade de Suporte Avançado) do SAMU (Serviço de Atendimento Móvel de Urgência) foi acionada e o médico constatou o óbito no local.
Após a confirmação da morte, a Polícia Militar compareceu no local preservando a área, e logo após a Perícia Técnica também foi acionada para realizar os trabalhos de praxe e a funerária de plantão compareceu para a remoção do corpo.
</t>
  </si>
  <si>
    <t>11/07/2022 14:17:00</t>
  </si>
  <si>
    <t>https://hertznoticias.com.br/caixa-de-pisos-cai-e-mata-trabalhador-em-franca/</t>
  </si>
  <si>
    <t>https://app.inguru.me/envios/informacoes/Qxq7veV6cRd2OCLPRrep</t>
  </si>
  <si>
    <t>Agrícola Alpha</t>
  </si>
  <si>
    <t>Caixa de pisos</t>
  </si>
  <si>
    <t>Jovem morre durante derrubada após arvore cair em cima dele e acertar sua cabeça em Machadinho D’Oeste, RO</t>
  </si>
  <si>
    <t>ROLNEWS</t>
  </si>
  <si>
    <t>Jovem de 28 anos morre durante derrubada na tarde desta última quinta-feira (07.julh.2022), onde estava derrubando uma árvore que acabou caindo sobre ele e acertando a cabeça sua cabeça, em Machadinho D’Oeste, RO.
O jovem identificado como Ezequiel Lopes da Silva, estava derrubando uma árvore para construir uma ponte no distrito de Colniza, mas durante a derrubada a árvore acabou caindo encima do jovem e acertando sua cabeça, que ficou desacordado, mas respirando.
Dois homens que estavam com ele no momento do acidente de trabalho, relataram que rapidamente colocaram o jovem dentro de um veículo particular e seguiram para Machadinho D’Oeste, mas após fazerem a travessia de balsa perceberam que o rapaz já estava sem vida.
Assim o levaram até o Hospital Municipal de Machadinho D’Oeste e informaram o ocorrido, após os médicos contatarem o óbito o corpo de Ezequiel foi liberado a funerária de plantão.</t>
  </si>
  <si>
    <t>11/07/2022 14:58:00</t>
  </si>
  <si>
    <t>https://www.rolnews.com.br/noticia/jovem-morre-durante-derrubada-apos-arvore-cair-em-cima-dele-e-acertar-sua-cabeca-em-machadinho-d-oeste-ro</t>
  </si>
  <si>
    <t>https://app.inguru.me/envios/informacoes/pB0Kn4PGcQ0DOc0QWrnW</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</si>
  <si>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</si>
  <si>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</si>
  <si>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</si>
  <si>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09/07/2022 21:19:00</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</si>
  <si>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</si>
  <si>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</si>
  <si>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</si>
  <si>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</si>
  <si>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</si>
  <si>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 respiratória</t>
  </si>
  <si>
    <t>Em processo</t>
  </si>
  <si>
    <t>Queda de árvore mata trabalhador no interior de Mondaí</t>
  </si>
  <si>
    <t>Rede Peperi</t>
  </si>
  <si>
    <t>Um homem morreu em um acidente de trabalho por volta das 15h desta quinta-feira, 14, na localidade de Linha Barra Escondida, interior de Mondaí.
De acordo com informações do Corpo de Bombeiros do município, a guarnição foi acionada para socorrer o homem, de 39 anos, que trabalhava no corte de eucaliptos e foi atingido pela queda de uma árvore sobre seu corpo.
O trabalhador não resistiu aos ferimentos e evoluiu ao óbito. O corpo foi encaminhado para necropsia no IML. A Polícia Científica esteve no local do acidente para levantamentos. As Polícias Militar e Civil também prestaram apoio.</t>
  </si>
  <si>
    <t>14/07/2022 20:36:00</t>
  </si>
  <si>
    <t>https://www.peperi.com.br/noticias/14-07-2022-queda-de-arvore-mata-trabalhador-no-interior-de-mondai/</t>
  </si>
  <si>
    <t>https://app.inguru.me/envios/informacoes/nayKz258FVZkjSpBMK28</t>
  </si>
  <si>
    <t>Homem morre após cair de pilha de tijolos em Rio Preto</t>
  </si>
  <si>
    <t>Diário da Região (S. José Rio Preto)</t>
  </si>
  <si>
    <t xml:space="preserve">Um homem de 40 anos morreu após cair de uma pilha de tijolos no bairro Fraternidade 2, em Rio Preto. O acidente de trabalho aconteceu na tarde de domingo, 18.
Segundo informações do boletim de ocorrência, a vítima teria sofrido a queda da pilha de tijolos durante o trabalho. Em razão da queda, o homem acabou sofrendo ferimentos na região frontal e do nariz.
O Serviço de Atendimento Móvel de Urgência (Samu) foi acionado e prestou os primeiros socorros à vítima, mas o homem não resistiu aos ferimentos.
O corpo foi encaminhado ao Instituto Médico Legal (IML). O caso foi registrado e será investigado pelo 7º Distrito Policial.
</t>
  </si>
  <si>
    <t>18/07/2022 08:54:00</t>
  </si>
  <si>
    <t>https://www.diariodaregiao.com.br/cidades/homem-morre-apos-cair-de-pilha-de-tijolos-em-rio-preto-1.987299</t>
  </si>
  <si>
    <t>https://app.inguru.me/envios/informacoes/1em7P6xEh5nZdTx9nonv</t>
  </si>
  <si>
    <t>Região frontal e nariz</t>
  </si>
  <si>
    <t>TRT4 - Confirmado que farmácia deverá indenizar família de motociclista vítima de acidente fatal</t>
  </si>
  <si>
    <t>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
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
"Ainda que o acidente ocorra em decorrência de ato de terceiro, motorista de outro veículo, não pode ser olvidado que a atividade desempenhada pelo empregado falecido para a reclamada, era de entregas com motocicleta, a qual é entendida como de risco alto para acidentes", destacou a magistrada.
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
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
A responsabilidade civil subjetiva, quando há necessidade de comprovação de culpa, também foi afastada em segundo grau. "Assim, é evidente, por exemplo, que todos estamos sujeitos a sofrer acidente de trânsito, mas, se a pessoa trabalha como motorista profissional, este risco é mais elevado, acima da média, atraindo a responsabilidade objetiva da demandada", concluiu.
Também participaram do julgamento os desembargadores Ricardo Carvalho Fraga e Maria Madalena Telesca. A empresa interpôs recurso ao Tribunal Superior do Trabalho (TST).
Fonte: Tribunal Regional do Trabalho da 4ª Região</t>
  </si>
  <si>
    <t>18/07/2022 09:50:00</t>
  </si>
  <si>
    <t>https://www.sintese.com/noticia_integra_new.asp?id=494694</t>
  </si>
  <si>
    <t>https://app.inguru.me/envios/informacoes/P98o3Lgeh0j1wtDYNry3</t>
  </si>
  <si>
    <t>Veiculo automotivo</t>
  </si>
  <si>
    <t>Transito</t>
  </si>
  <si>
    <t>Panificadora deve indenizar ex-funcionário em mais de R$ 230 mil após acidente de trabalho, em Goiânia</t>
  </si>
  <si>
    <t xml:space="preserve">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
O g1 não conseguiu o contato dos responsáveis pela defesa da padaria para pedir uma posição sobre o caso.
Advogado do trabalhador, Rodrigo Oliveira da Silva contou que o cliente não tinha equipamentos de segurança e ficou cerca de 20 minutos com o braço esquerdo preso na máquina até a chegada do socorro. O acidente aconteceu numa manhã de domingo, em agosto de 2019.
A decisão que determina o pagamento da indenização ao padeiro foi assinada no último dia 5 de julho, mas só foi divulgada nesta sexta-feira (15).
No texto, o relator Planton Teixeira de Azevedo Filho explica que as perícias indicaram que o acidente foi grave e causou problemas permanentes ao trabalhador. Na decisão, ele reconhece danos estéticos, materiais e morais.
"Se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 afirma o magistrado.
Na planilha de cálculo, a Justiça determinou que o padeiro receba R$ 10 mil por danos estéticos, R$ 20 mil por danos morais e R$ 201 mil por danos materiais.
Veja outras notícias da região no g1 Goiás.
VÍDEOS: saiba o que acontece em Goiás
</t>
  </si>
  <si>
    <t>15/07/2022 14:41:00</t>
  </si>
  <si>
    <t>https://g1.globo.com/go/goias/noticia/2022/07/15/panificadora-deve-indenizar-ex-funcionario-em-mais-de-r-230-mil-apos-acidente-de-trabalho-em-goiania.ghtml</t>
  </si>
  <si>
    <t>https://app.inguru.me/envios/informacoes/wNlr1ApPFJ2YptZwqrOb</t>
  </si>
  <si>
    <t>Cilindro de panificação</t>
  </si>
  <si>
    <t>ALOJAMENTO E ALIMENTAÇÃO</t>
  </si>
  <si>
    <t>Ministério Público do Trabalho pede suspensão da base do Santos por trabalho infantil</t>
  </si>
  <si>
    <t>A Tribuna</t>
  </si>
  <si>
    <t>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"no prazo legal", destaca o reconhecimento do trabalho na base e classifica as alegações do MPT-SP como absurdas.
Clique, assine A Tribuna por apenas R$ 1,90 e ganhe centenas de benefícios!
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
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
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
Ângelo
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
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
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
Outro lado
Procurado, o Santos informou, em nota, que “o processo em questão corre em segredo de justiça, por envolver atletas menores de idade e que o clube apresentará sua defesa no prazo legal, motivo pelo qual não lhe é permitido fornecer maiores detalhes”.
O Peixe lembrou que as suas “categorias de base são reconhecidas como modelo para a inserção de crianças e adolescentes por meio do esporte, para auxílio no desenvolvimento não apenas de atletas, mas principalmente de cidadãos aptos ao convívio em sociedade”.
O clube reiterou que “segue rigorosamente a legislação desportiva vigente, o Estatuto da Criança e do Adolescente e a Constituição Federal, e nega as absurdas alegações realizadas pelo Ministério Público do Trabalho”.</t>
  </si>
  <si>
    <t>21/07/2022 08:01:00</t>
  </si>
  <si>
    <t>https://www.atribuna.com.br/esportes/santosfc/ministerio-publico-do-trabalho-pede-suspensao-da-base-do-santos-por-trabalho-infantil</t>
  </si>
  <si>
    <t>https://app.inguru.me/envios/informacoes/mY3oV6R5hX32bCbVNob8</t>
  </si>
  <si>
    <t>Santos Futebol Clube</t>
  </si>
  <si>
    <t>Exploração de trabalho</t>
  </si>
  <si>
    <t>ARTES, CULTURA, ESPORTE E RECREAÇÃO</t>
  </si>
  <si>
    <t>Explosão de panela de pressão industrial deixa cozinheira gravemente ferida na Raposa</t>
  </si>
  <si>
    <t>Início/Polícia/Explosão de panela de pressão industrial deixa cozinheira gravemente ferida na Raposa
Polícia Vítima segue hospitalizada em São Luís.
0 2 2 minutos de leitura
Um grave acidente com a explosão de uma panela de pressão industrial foi registrado no último dia 1° de julho, no Residencial Pirâmide, no município de Raposa, região metropolitana de São Luís.
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
A cozinheira trabalhava no local há cerca de 2 anos, com mais uma pessoa que lhe auxiliava no manejo dos produtos (pesados) que no momento do acidente não estava no recinto, pois teria saído para buscar mais produtos.
Segundo testemunhas, Ivaneide Martins Silva foi encontrada no solo, com uma fratura exposta, que culminou com a amputação de parte da perna direita, além de queimaduras por todo o corpo.
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
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
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
No último boletim de Ivaneide Martins, os médicos avaliaram quadro estável, mas constaram uma infecção hospitalar, onde ela precisou ser submetida a nova intervenção para amputação de mais um parte da perna.
Em contato com a família de Ivaneide Martins informou que terceiros estão utilizando vídeos e fotos do acidente e se passando por familiares estão pedindo ajuda, o que não procede.A família solicita para quem puder ajudar com doação de sangue.
Etiquetas
Acidente de Trabalho Polícia Civil CBMMA Raposa
0 2 2 minutos de leitura
Mostrar mais</t>
  </si>
  <si>
    <t>14/07/2022 14:35:00</t>
  </si>
  <si>
    <t>https://jornalitaquibacanga.com.br/2022/07/14/explosao-de-panela-de-pressao-industrial-deixa-cozinheira-gravemente-ferida-na-raposa/</t>
  </si>
  <si>
    <t>https://app.inguru.me/envios/informacoes/v6moN60EhkXNvCxlZojV</t>
  </si>
  <si>
    <t>Fratura exposta / amputação</t>
  </si>
  <si>
    <t>Funcionário de borracharia é lançado ao ar após explosão de pneu; vídeo</t>
  </si>
  <si>
    <t>Correio da Amazônia</t>
  </si>
  <si>
    <t>Imagens da câmera de segurança de uma borracharia viralizaram nas redes sociais. O vídeo registra um acidente de trabalho envolvendo explosão de pneu, o fato ocorreu na última sexta-feira (8). A borracharia fica em Manoel Ribas, na região central do Paraná.
Um funcionário, que não teve a identidade divulgada, estava sentado no pneu. Em determinado momento, o equipamento estourou e o homem foi lançado no ar.
Populares que estavam no local acionaram o socorro médico. Assista:
https://correiodaamazonia.com/wp-content/uploads/2022/07/explode-pneu-borracharia-1.mp4
O proprietário do estabelecimento informou ontem segunda-feira (11), que o funcionário teve apenas ferimentos leves e está bem.
Ricmais</t>
  </si>
  <si>
    <t>12/07/2022 16:55:00</t>
  </si>
  <si>
    <t>https://correiodaamazonia.com/funcionario-de-borracharia-e-lancado-ao-ar-apos-explosao-de-pneu-video/</t>
  </si>
  <si>
    <t>https://app.inguru.me/envios/informacoes/Lde7EED1UBvwYUDeA7gV</t>
  </si>
  <si>
    <t>Açougueiro tem mão esmagada em máquina de amaciar carne</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</si>
  <si>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</si>
  <si>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15/07/2022 14:16:00</t>
  </si>
  <si>
    <t>https://hertznoticias.com.br/acougueiro-tem-mao-esmagada-em-maquina-de-amaciar-carne/</t>
  </si>
  <si>
    <t>https://app.inguru.me/envios/informacoes/Qxq7veV6cRdQ8iLPzrep</t>
  </si>
  <si>
    <t>Manuseio de máquina agrícola deixa trabalhador ferido em Bambuí</t>
  </si>
  <si>
    <t>Agora - O Diário de Divinópolis</t>
  </si>
  <si>
    <t>Um trabalhador, de 27 anos, ficou gravemente ferido ao se envolver em um acidente de trabalho com uma máquina agrícola, na zona rural de Bambuí, na tarde desta sexta-feira,15.
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
O jovem apresentava lesões de extrema gravidade no braço direito. Ele foi levado para o Hospital João XXIII, em Belo Horizonte.
As circunstâncias do acidente não foram informadas.</t>
  </si>
  <si>
    <t>16/07/2022 13:00:00</t>
  </si>
  <si>
    <t>https://agora.com.vc/noticia/manuseio-de-maquina-agricola-deixa-trabalhador-ferido-em-bambui</t>
  </si>
  <si>
    <t>https://app.inguru.me/envios/informacoes/6mxr6gwLUj0Jvtx837Pp</t>
  </si>
  <si>
    <t>Braço direito</t>
  </si>
  <si>
    <t>Maquina agricula</t>
  </si>
  <si>
    <t>Hudson processa Fluminense por reconhecimento de acidente de trabalho e pede alta quantia</t>
  </si>
  <si>
    <t>ISTOÉ - Online</t>
  </si>
  <si>
    <t xml:space="preserve">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
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
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
Veja a tabela da Copa do Brasil
+ Autoescola pode deixar de ser obrigatória para tirar a CNH
+ Hilary Duff posa nua para revista feminina
+ Hubble mostra as consequências de um cataclismo cósmico
</t>
  </si>
  <si>
    <t>13/07/2022 15:30:00</t>
  </si>
  <si>
    <t>https://istoe.com.br/hudson-processa-fluminense-por-reconhecimento-de-acidente-de-trabalho-e-pede-alta-quantia/</t>
  </si>
  <si>
    <t>https://app.inguru.me/envios/informacoes/y5g7OvVEfdqNRURjLr2l</t>
  </si>
  <si>
    <t>Fluminense FC</t>
  </si>
  <si>
    <t>Trabalhador fica gravemente ferido ao sofrer acidente de trabalho em Hortolândia</t>
  </si>
  <si>
    <t>Notícias de Hortolândia</t>
  </si>
  <si>
    <t>Um homem ficou gravemente ferido em uma construção na condomínio Golden Park, em Hortolândia, após cair da escada do trabalho na tarde de quinta-feira (14).
De acordo com as informações, a vítima estava trabalhando em uma obra, ele subiu uma escada e caiu de cabeça.
O Corpo de Bombeiros foi acionado e, devido à gravidade, um helicóptero Águia da Polícia Militar (PM) também foi acionado ao local para levar a vítima ao Hospital da Unicamp.
A vítima, sangrava pelo nariz e pela cabeça, permanece hospitalizada.
The post Trabalhador fica gravemente ferido ao sofrer acidente de trabalho em Hortolândia appeared first on Notícias de Hortolândia.</t>
  </si>
  <si>
    <t>14/07/2022 22:54:00</t>
  </si>
  <si>
    <t>https://noticiasdehortolandia.com.br/policial/homem-fica-gravemente-ferido-ao-sofrer-acidente-de-trabalho-em-hortolandia/</t>
  </si>
  <si>
    <t>https://app.inguru.me/envios/informacoes/3avKJ6MNhNzxQSLvaKdz</t>
  </si>
  <si>
    <t>Cantor sertanejo cai do palco e fica ferido após gravação de DVD em Goiânia - Portal 6</t>
  </si>
  <si>
    <t>Portal 6 - Notícias de Anápolis</t>
  </si>
  <si>
    <t>Enquanto gravava o DVD da dupla sertaneja Bruno e Rafa, o cantor sertanejo Humberto, que performa ao lado de Ronaldo, caiu do palco e ficou ferido em Goiânia.
No perfil do Instagram, o artista compartilhou nesta quarta-feira (13) o resultado da queda que sofreu após as gravações que ocorreram na segunda-feira (11).
A foto mostra um grande hematoma roxo que ficou no quadril dele após o susto.
Nos stories, Humberto ainda brincou com toda a situação: “E eu que fui participar de um DVD essa semana e caí do palco 🤦🏽‍♂😂”.
Em um novo story, entre gargalhadas o cantor mostra o resultado do “acidente de trabalho” que sofreu. “Olha aí o resultado do tombo😂😂😂”, afirmou.
Você tem WhatsApp ou Telegram? É só entrar em um dos grupos do Portal 6 para receber, em primeira mão, nossas principais notícias e reportagens. Basta clicar aqui e escolher.
OLHO NA ALEGO Vereador de Anápolis vai tirar licença por 60 dias para disputar eleições
ASSISTA Senador Luiz do Carmo é o convidado desta terça-feira (05) para sabatina do Portal 6
FIM DA LINHA Comandante do tráfico em Hidrolândia morre durante confronto com a CPE Anápolis
FIQUE LIGADO 6 frases que nenhum passageiro deve dizer dentro do Uber
EXCLUSIVO Plataformas ‘picantes’ viram opções de renda extra para jovens goianos
VEM AÍ Chega nova função no WhatsApp que todo mundo que envia áudios precisa conhecer</t>
  </si>
  <si>
    <t>14/07/2022 11:04:00</t>
  </si>
  <si>
    <t>https://portal6.com.br/2022/07/14/cantor-sertanejo-cai-do-palco-e-fica-ferido-apos-gravacao-de-dvd-em-goiania/</t>
  </si>
  <si>
    <t>https://app.inguru.me/envios/informacoes/xnQKlgDyUnXROcpzE7vl</t>
  </si>
  <si>
    <t>Serralheiro recebe descarga elétrica e cai de andaime do 4° andar de prédio no Manoel Julião</t>
  </si>
  <si>
    <t>O Juruá Em Tempo</t>
  </si>
  <si>
    <t>Por Redação O Juruá em Tempo
Um acidente de trabalho deixou o serralheiro Jonas do Santos Moura, de 39 anos, ferido na tarde deste sábado, 16, após cair de um prédio
localizado na rua Veterano Telmo Pinto, no bairro Manoel Julião, em Rio Branco.
Segundo informações, Jonas estava fazendo um trabalho em cima de um andaime no prédio do
Manoel Julião, quando pegou um choque elétrico e caiu do quarto andar, de uma altura de aproximadamente 12 metros. Com o impacto, ele bateu a cabeça e desmaiou.
A ambulância do suporte avançado do Serviço de Atendimento Móvel de Urgência (SAMU) foi acionada. Os paramédicos prestaram os primeiros atendimentos e encaminharam o serralheiro ao
Pronto-Socorro de Rio Branco.
De acordo com o médico do SAMU,
aparentemente o paciente não sofreu fraturas, está consciente e seu estado de saúde é estável.
Com informações Ac24horas</t>
  </si>
  <si>
    <t>16/07/2022 20:02:00</t>
  </si>
  <si>
    <t>https://www.juruaemtempo.com.br/2022/07/serralheiro-recebe-descarga-eletrica-e-cai-de-andaime-do-4-andar-de-predio-no-manoel-juliao/</t>
  </si>
  <si>
    <t>https://app.inguru.me/envios/informacoes/6ARrG6P4hMNOJHARLoZ4</t>
  </si>
  <si>
    <t>Trabalhador fica ferido ao cair de telhado de 9 metros durante conserto em Mafra</t>
  </si>
  <si>
    <t xml:space="preserve">Um homem de 29 anos ficou ferido após cair de nove metros de altura durante o conserto de um telhado em Mafra, no Planalto Norte de SC. O acidente de trabalho aconteceu na tarde de quarta-feira (13) dentro de uma empresa de móveis localizada às margens da BR-280.
​​​​​​&gt; ​​​​​​
Os bombeiros militares foram acionados por volta das 16h30min e, quando chegaram ao local, encontraram o trabalhador inconsciente caído no chão, na parte de dentro da fábrica.
Na avaliação pré-hospitalar, os socorristas constataram que a vítima sofreu traumatismo craniano, fraturas nos pés e hemorragia na parte de trás da cabeça.
Informações preliminares colhidas no local indicam que a vítima caiu em pé. Ele foi encaminhado com urgência para o Hospital São Vicente De Paulo.
Continua depois da publicidade
No local, os bombeiros ainda conversaram com a equipe técnica de segurança da empresa, que informou que o funcionário é terceirizado e havia sido contratado para fazer a manutenção no telhado.
Leia também
​​
​​
</t>
  </si>
  <si>
    <t>14/07/2022 09:22:00</t>
  </si>
  <si>
    <t>https://www.nsctotal.com.br/noticias/trabalhador-fica-ferido-ao-cair-de-telhado-de-9-metros-durante-conserto-em-sc</t>
  </si>
  <si>
    <t>https://app.inguru.me/envios/informacoes/w0QKYPkAcNnJmHlG27bR</t>
  </si>
  <si>
    <t>traumatismo craniano, fraturas nos pés e hemorragia na parte de trás da cabeça</t>
  </si>
  <si>
    <t>Trabalhador cai de escada e é socorrido pelo Samu em Apucarana</t>
  </si>
  <si>
    <t>O Serviço de Atendimento Móvel de Urgência (Samu) confirmou que socorreu um homem que caiu de uma escada, na manhã desta segunda-feira (18). O acidente de trabalho foi registrado na Avenida Curitiba, no centro de Apucarana.
Conforme o Samu, o homem foi levado para o Hospital da Providência. O homem estava trabalhando na fachada de uma empresa. A ocorrência chamou a atenção de quem passava pelo centro da cidade. Outros detalhes ainda não foram repassados.
Vítima de facada é salva pela PM durante abordagem em Apucarana
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
Segundo o boletim de ocorrências, durante uma atividade de fiscalização, os policiais perceberam um princípio de tumulto em um estabelecimento, ouvindo pessoas gritando "faca" e um homem sentado em uma cadeira com a cabeça abaixada, possivelmente perdendo os sentidos.
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t>
  </si>
  <si>
    <t>18/07/2022 11:16:00</t>
  </si>
  <si>
    <t>https://tnonline.uol.com.br/noticias/apucarana/trabalhador-cai-de-escada-e-e-socorrido-pelo-samu-em-apucarana-663829</t>
  </si>
  <si>
    <t>https://app.inguru.me/envios/informacoes/YqPrAl6Ac4m50ieL0owz</t>
  </si>
  <si>
    <t>Operário sofre acidente em obra no MPE-MT</t>
  </si>
  <si>
    <t>Notícias de Mato Grosso</t>
  </si>
  <si>
    <t>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
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
O resgate foi realizado pelas equipes e o rapaz encaminhado para o Hospital Municipal de Cuiabá. Não há informações atualizadas sobre o estado de saúde do rapaz.
Outro lado
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
Leia a nota na íntegra
“O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
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
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
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
Fonte: Folha Max</t>
  </si>
  <si>
    <t>20/07/2022 17:10:00</t>
  </si>
  <si>
    <t>https://nmt.com.br/2022/07/20/operario-sofre-acidente-em-obra-no-mpe-mt/</t>
  </si>
  <si>
    <t>https://app.inguru.me/envios/informacoes/5kv7jpJlHmaEmHlYJonW</t>
  </si>
  <si>
    <t>Caixa d'agua</t>
  </si>
  <si>
    <t>Trabalhador cai de altura de 12 metros durante trabalhos em Cooperativa de Palotina</t>
  </si>
  <si>
    <t xml:space="preserve">Um trabalhador de 44 anos ficou ferido na madrugada deste sábado ao cair de uma altura de 12 metros em um posso ao lado da moega de milho na Cooperativa C.Vale de São Camilo, distrito de Palotina.
Os bombeiros foram acionados a 01h14 e atenderam a vítima com uma luxação no ombro, apesar da queda brusca, ele estava consciente e o Samu foi acionado para encaminhar a vítima ao hospital Municipal Quinto Abraão Delazeri.
</t>
  </si>
  <si>
    <t>09/07/2022 01:02:00</t>
  </si>
  <si>
    <t>https://portalnovasantarosa.com.br/noticia/trabalhador-cai-de-altura-de-12-metros-durante-trabalhos-em-cooperativa-de-palotina</t>
  </si>
  <si>
    <t>https://app.inguru.me/envios/informacoes/D5jKyXdNUBGbGTQMZ7pw</t>
  </si>
  <si>
    <t>Cooperativa C.Vale de São Camilo</t>
  </si>
  <si>
    <t>Trabalhador cai de altura de 6 metros e fica em estado grave (vídeo)</t>
  </si>
  <si>
    <t>Topmídia News</t>
  </si>
  <si>
    <t>Um trabalhador de construção civil sofreu uma queda de cerca de 6 metros de altura na manhã dessa segunda-feira (18). O acidente de trabalho ocorreu em uma das casas do residencial de luxo Damha II, em Campo Grande.
Segundo informações colhidas pela equipe de reportagem, as primeiras informações é que o homem que estava trabalhando em uma obra, acabou caindo de um local elevado com aproximadamente 6 metros.
A vítima aparentemente teve ferimentos graves. Ele inicialmente permaneceu inconsciente e sangramento na cabeça. Os colegas de trabalho conseguiram reanimar a vítima que reclamou de muitas dores na região torácica.
O Corpo de Bombeiros esteve no local e encaminhou o trabalhador até a Santa Casa.
Veja o vídeo:</t>
  </si>
  <si>
    <t>18/07/2022 10:01:00</t>
  </si>
  <si>
    <t>https://www.topmidianews.com.br/ao-vivo/trabalhador-cai-de-altura-de-6-metros-e-fica-em-estado-grave-video/168122/</t>
  </si>
  <si>
    <t>https://app.inguru.me/envios/informacoes/vR9KRmd5tNmnOC9zX7ax</t>
  </si>
  <si>
    <t>Trabalhador de confecção tem braço esmagado por máquina, em Minas</t>
  </si>
  <si>
    <t>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
Segundo funcionários da confecção, o homem acabou preso à máquina de tecido quando foi retirar um material. O braço dele e a camisa foram sugados pela engrenagem. O membro foi prensado em toda sua extensão, do ombro até a mão, como informam os bombeiros.
Para salvá-lo foi preciso cortar a blusa que ele usava e desmontar as peças do aparelho. A vítima perdeu bastante sangue e foi socorrida pelo Serviço de Atendimento Móvel de Urgência (Samu) ao Hospital São Paulo.
A fábrica onde o acidente de trabalho ocorreu fica na Estrada Santo Cristo, bairro Vermelho, em Muriaé. A perícia foi acionada.</t>
  </si>
  <si>
    <t>14/07/2022 12:20:00</t>
  </si>
  <si>
    <t>https://www.otempo.com.br/cidades/trabalhador-de-confeccao-tem-braco-esmagado-por-maquina-em-minas-1.2699337</t>
  </si>
  <si>
    <t>https://app.inguru.me/envios/informacoes/wNlr1ApPFJ2YJiZw2rOb</t>
  </si>
  <si>
    <t>máquina de tecido</t>
  </si>
  <si>
    <t>Secretaria de Saúde do Recife celebra 20 anos do Centro de Referência Regional em Saúde do Trabalhador</t>
  </si>
  <si>
    <t>Diário de Pernambuco</t>
  </si>
  <si>
    <t xml:space="preserve">FOTOS: IKAMAHÃ / SECRETARIA DE SAÚDE DO RECIFE
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
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
“Esses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
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
TAGS: cerest | recife | saúde | celebração |
WIDGET PACK - Sistema de comentários
</t>
  </si>
  <si>
    <t>21/07/2022 08:52:00</t>
  </si>
  <si>
    <t>https://www.diariodepernambuco.com.br/noticia/vidaurbana/2022/07/secretaria-de-saude-do-recife-celebra-20-anos-do-centro-de-referencia.html</t>
  </si>
  <si>
    <t>https://app.inguru.me/envios/informacoes/5kv7jpJlHmaEDulY0onW</t>
  </si>
  <si>
    <t>Secretaria Municipal de Saúde de Recife</t>
  </si>
  <si>
    <t>ADMINISTRAÇÃO PÚBLICA, DEFESA E SEGURIDADE SOCIAL</t>
  </si>
  <si>
    <t>Agrícola Alvorada: Investimento em tecnologia para proteger o agronegócio</t>
  </si>
  <si>
    <t>Sucesso no Campo</t>
  </si>
  <si>
    <t>Com o crescimento da operação de quadrilhas especializadas em cargas agrícolas, os projetos de segurança inteligente chegaram ao campo e já mostram benefícios
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
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
Usando a tecnologia para elevar a segurança
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
“Analisamos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
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
Por dentro do projeto
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
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
Melhorando a segurança e reduzindo o desperdício
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
“No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
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
Fonte: Tropico Comunicação</t>
  </si>
  <si>
    <t>20/07/2022 18:40:00</t>
  </si>
  <si>
    <t>https://www.sucessonocampo.com.br/agricola-alvorada-investimento-em-tecnologia-para-proteger-o-agronegocio/</t>
  </si>
  <si>
    <t>https://app.inguru.me/envios/informacoes/yk9K5m4Btx3XgiRzXKpY</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</si>
  <si>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</si>
  <si>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</si>
  <si>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</si>
  <si>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18/07/2022 00:51:00</t>
  </si>
  <si>
    <t>https://www.saidasuldf.com.br/2022/07/18/o-cenario-de-acidentes-de-trabalho-em-frigorificos-e-o-descaso-do-governo-bolsonaro/</t>
  </si>
  <si>
    <t>https://app.inguru.me/envios/informacoes/6mxr6gwLUj0JNUx8R7Pp</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</si>
  <si>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</si>
  <si>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</si>
  <si>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</si>
  <si>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15/07/2022 08:58:00</t>
  </si>
  <si>
    <t>https://www.folhavitoria.com.br/geral/noticia/07/2022/por-uma-coleta-de-lixo-mais-conteinerizada-e-mecanizada</t>
  </si>
  <si>
    <t>https://app.inguru.me/envios/informacoes/w0QKYPkAcNnJkulGZ7bR</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</si>
  <si>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</si>
  <si>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</si>
  <si>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</si>
  <si>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19/07/2022 21:14:00</t>
  </si>
  <si>
    <t>https://maranhaohoje.com/col-consult-juridico/133826/</t>
  </si>
  <si>
    <t>https://app.inguru.me/envios/informacoes/z3P7L6XEhMapytd5MoMR</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</si>
  <si>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</si>
  <si>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</si>
  <si>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</si>
  <si>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21/07/2022 10:05:00</t>
  </si>
  <si>
    <t>https://agorarn.com.br/ultimas/trabalhadores-domesticos-enfrentam-abusos-e-regime-analogo-a-escravidao/</t>
  </si>
  <si>
    <t>https://app.inguru.me/envios/informacoes/L6Q7M62EhqZwgiQ3wKNE</t>
  </si>
  <si>
    <t>Base_CNI_0907_2107.xlsx</t>
  </si>
  <si>
    <t>BRK</t>
  </si>
  <si>
    <t>Negros são vítimas de acidentes e óbitos associados ao trabalho mais precocemente, diz estudo</t>
  </si>
  <si>
    <t>Não se aplica</t>
  </si>
  <si>
    <t>Trabalhador morre em acidente com pá carregadeira em fazenda</t>
  </si>
  <si>
    <t>Mídia Rondoniense</t>
  </si>
  <si>
    <t>Marcos Henrique Lucena Garcia, 46, morreu no domingo (24) após acidente de trabalho com uma pá carregadeira em uma fazenda na Linha 31 de março, distrito de Nova Mutum Paraná, em Porto Velho (RO).
O homem estaria fazendo um trabalho na propriedade rural na hora em que o trator teria tombado por cima dele. Os amigos após alguns minutos conseguiram tirar a vítima presa das ferragens, mas Marcos já estava morto.
A Polícia Militar foi chamada para registrar a ocorrência de acidente de trabalho e o corpo foi removido ao Instituto Médico Legal (IML) na viatura rabecão.</t>
  </si>
  <si>
    <t>25/07/2022 13:27:00</t>
  </si>
  <si>
    <t>http://www.midiarondoniense.com.br/2022/07/trabalhador-morre-em-acidente-com-pa.html</t>
  </si>
  <si>
    <t>Homem morre ao ser atingido por galho em Antonio Olinto</t>
  </si>
  <si>
    <t>Foto: Meramente ilustrativa
A Polícia Militar (PM), de Antonio Olinto foi acionada via 190, onde informaram que foi levado até o Pronto Atendimento (PA) municipal, um indivíduo em óbito, e que segundo informações, o mesmo teria sofrido um acidente de trabalho.
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
O colega relatou que rapidamente lhe socorreu e encaminhou ao PA, no entanto, o trabalhador já chegou sem vida. O corpo foi encaminhado ao IML e a Polícia Civil acionada para investigação do caso. Nossas condolências aos familiares.</t>
  </si>
  <si>
    <t>27/07/2022 13:00:00</t>
  </si>
  <si>
    <t>https://portalculturasulfm.com.br/2022/07/homem-morre-ao-ser-atingido-por-galho-em-antonio-olinto/</t>
  </si>
  <si>
    <t>MDIAS BRANCO sofre condenação milionária por acidente de trabalho que resultou em paraplegia</t>
  </si>
  <si>
    <t>JusBrasil</t>
  </si>
  <si>
    <t>A empresa, que é listada na Bolsa de Valores, e dona das marcas Piraquê, Richester, Adria e Vitarella reluta em pagar condenação transitada em julgado à obreiro que desde o acidente não recebe qualquer auxílio/remuneração de seus empregadores.
Em dezembro de 2016, uma esteira industrial, localizada no Porto do Mucuripe-CE, caiu sobre o obreiro, causando-lhe ruptura total da coluna vertebral (fratura cominutiva de alto impacto) e perfuração dos pulmões, ocasionando o seu atual e irreversível quadro de paraplegia.
O Recorrente ficou internado em coma na UTI por 66 (sessenta e seis) dias.
O acórdão, que foi confirmado pelo TST, reconheceu a responsabilidade da contratante e da tomadora de serviços no resultado do acidente, uma vez que o empregado desenvolvia suas funções sem treinamento e sem qualquer orientação ou suporte de segurança que o salvaguardasse.
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
Atuaram diretamente no processo os advogados Leonardo Pitombeira, Felipe Rodrigues e Caio Cantal, todos da banca Pitombeira Advogados de Fortaleza/CE.
Processo nº 0000029-79.2018.5.07.0008</t>
  </si>
  <si>
    <t>22/07/2022 18:36:00</t>
  </si>
  <si>
    <t>https://ccantal.jusbrasil.com.br/noticias/1582766582/mdias-branco-sofre-condenacao-milionaria-por-acidente-de-trabalho-que-resultou-em-paraplegia</t>
  </si>
  <si>
    <t>M. Dias Branco</t>
  </si>
  <si>
    <t>Esteira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</si>
  <si>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</si>
  <si>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</si>
  <si>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</si>
  <si>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26/07/2022 18:06:00</t>
  </si>
  <si>
    <t>https://www.redebrasilatual.com.br/trabalho/2022/07/mpt-23-milhoes-indenizacao-acidente-de-trabalho/</t>
  </si>
  <si>
    <t>Agricultor do Acre vive acamado há quase um ano após ser atingido por árvore em Rondônia</t>
  </si>
  <si>
    <t xml:space="preserve">O agricultor Dioney de Oliveira da Silva, de 20 anos, vive em estado vegetativo há quase um ano após sofrer um acidente de trabalho na cidade de Vista Alegre do Abunã, em Rondônia (RO). Silva foi atingido por uma árvore no dia 30 de julho de 2021 e ficou paralítico.
Após o acidente, o rapaz ainda passou por uma cirurgia na coluna em um hospital de Rio Branco. Silva mora atualmente na cidade do Bujari, interior do Acre, vive acamado sem conseguir falar e nem reconhecer os parentes.
"Estava em uma derrubada em uma fazenda, acharam ele embaixo das árvores. Trouxeram para o Acre, foi para o pronto socorro e para sala de cirurgia. Tiraram um lado da cabeça dele, quebrou as costelas e a coluna", lamentou Ediana Oliveira da Silva, uma das irmãs do rapaz.
Dioney da Silva vive sob os cuidados da mãe e de uma das irmãs. De baixa renda, a família iniciou uma campanha para comprar o suplemento alimentar do rapaz, fraldas e remédios usados para dormir. Conforme Ediana, suplemento consumido pelo agricultor custa quase R$ 70 cada lata.
A família sobrevive com o sustento de uma pensão, adquirida com a aposentadoria do rapaz. Ediana diz que o aspirador que o irmão utiliza não serve mais e ele acaba ficando com bastante secreção correndo o risco de engasgar.
"Estamos sem condições de comprar porque tudo está caro. Precisamos também de um aspirador porque ele tem uma traqueostomia", lamentou.
A mulher destaca que a família precisa de qualquer valor em doações para ajudar a comprar os alimentos e insumos para o rapaz. "Ele não fala, não se mexe, não reconhece ninguém. Minha mãe e minha irmã que cuidam dele. O que as pessoas puderem doar será muito bem-vindo porque o que minha mãe recebe é só uma aposentadoria que não dá para muita coisa", concluiu.
Reveja os telejornais do Acre
</t>
  </si>
  <si>
    <t>25/07/2022 21:03:00</t>
  </si>
  <si>
    <t>https://g1.globo.com/ac/acre/noticia/2022/07/25/agricultor-do-acre-vive-acamado-ha-quase-um-ano-apos-ser-atingido-por-arvore-em-rondonia.ghtml</t>
  </si>
  <si>
    <t>Empresa contratada pelo governo federal é multada por contaminar empregado com agrotóxico</t>
  </si>
  <si>
    <t>Head Topics - Brasil</t>
  </si>
  <si>
    <t>Empresa contratada pelo governo federal é multada por contaminar empregado com agrotóxico (via agenciapublica)
Funcionário trabalhava na limpeza de aeronaves que pulverizam pesticidas; empresa foi condenada em primeira instância a pagar R$ 1,2 mil todo mês ao trabalhador
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
A sentença, publicada no final de maio, é rara, segundo especialistas, por causa das provas da contaminação e dos valores da condenação. Por se tratar de uma decisão de primeira instância, a empresa ainda pode recorrer.
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
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
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
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
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
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
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
Segundo Daroncho, nesse caso específico, “a sentença acolheu a conclusão da perícia no sentido de que ocorreu comprometimento total da capacidade laboral, assinalando a culpa da empresa: omissão nas medidas de prevenção e no fornecimento de EPIs adequados”. Relacionadas .</t>
  </si>
  <si>
    <t>26/07/2022 19:45:00</t>
  </si>
  <si>
    <t>https://headtopics.com/br/empresa-contratada-pelo-governo-federal-e-multada-por-contaminar-empregado-com-agrot-xico-28451635</t>
  </si>
  <si>
    <t>Agrotóxico</t>
  </si>
  <si>
    <t>Motorista que teve perna amputada em acidente receberá R$ 100 mil de indenização em MG</t>
  </si>
  <si>
    <t>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
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TRT/MG</t>
  </si>
  <si>
    <t>25/07/2022 13:57:00</t>
  </si>
  <si>
    <t>https://patoshoje.com.br/noticias/motorista-que-teve-perna-amputada-em-acidente-recebera-r-100-mil-de-indenizacao-em-mg-74626.html</t>
  </si>
  <si>
    <t>Amputamento</t>
  </si>
  <si>
    <t>COMCAP é condenada em R$ 1 mi por não readaptar empregados, vítimas de acidentes de trabalho ou com doenças ocupacionais</t>
  </si>
  <si>
    <t>Blog do Prisco</t>
  </si>
  <si>
    <t xml:space="preserve">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
Segundo a sentença da Juíza do Trabalho Zelaide de Souza Phillippi “as práticas reiteradas da COMCAP de desrespeito às normas constitucionais relacionadas ao Direito do Trabalho devem ser desestimuladas”, devendo ser reparado o dano social causado.
Além da multa, a decisão determina que a COMCAP faça a readaptação dos empregados que sofreram acidentes ou doenças ocupacionais, proíbe as demissões discriminatórias e jornadas superiores a 2 horas extras diárias praticadas pela empresa.
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
A COMCAP também foi condenada a pagar as multas por ter descumprido decisão judicial proferida em 2018, em valores a serem apurados.
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
Entenda o caso
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
Nos inquéritos civis instaurados pelo MPT, ficaram comprovados jornadas de até 15 horas e 30 minutos para os garis na coleta de resíduos sólidos, principalmente na alta temporada de verão, dentre outras irregularidades.
As investigações do MPT apontaram um grande número de acidentes de trabalho e doenças ocupacionais registrados com empregados da empresa. Só no período de 2013 a 2016 ocorreram, no mínimo 1.289 acidentes de trabalho na Companhia, que emprega cerca de 2 mil trabalhadores.
O maior número de acidentes do trabalho e doenças ocupacionais ocorre com os garis, justamente em razão dos elevados riscos existentes na atividade, do ritmo intenso de trabalho, de jornadas exaustivas e da omissão da empresa em adotar medidas adequadas de prevenção.
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
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
ACP 00000-25-17.2018.5.12.0036
</t>
  </si>
  <si>
    <t>28/07/2022 12:20:00</t>
  </si>
  <si>
    <t>https://www.blogdoprisco.com.br/comcap-e-condenada-em-r-1-mi-por-nao-readaptar-empregados-vitimas-de-acidentes-de-trabalho-ou-com-doencas-ocupacionais/</t>
  </si>
  <si>
    <t>COMCAP</t>
  </si>
  <si>
    <t>acidentes de trabalho e doenças ocupacionais</t>
  </si>
  <si>
    <t>Gari que sofreu lesões ao coletar seringas em Minas é indenizado em R$ 20 mil</t>
  </si>
  <si>
    <t>BHAZ</t>
  </si>
  <si>
    <t xml:space="preserve">&gt;
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
Durante o processo, o trabalhador informou que foi contratado como coletor de lixo em março de 2016. Nos dias 23 de outubro e 26 de dezembro de 2017, ele sofreu os dois acidentes de trabalho. O profissional foi afastado das atividades por sete e cinco dias, respectivamente.
Medo de infecções
O gari explicou que, ao sofrer as lesões pelas seringas, ele passou a conviver com o receio de ter sido contaminado por diferentes vírus, como o HIV, o vírus da hepatite B e hepatite C. Ele aponta que o medo trouxe traumas psicológicos que persistem até hoje.
Em uma unidade de saúde, o profissional foi orientado a realizar exames mensalmente, ao longo de seis meses, mas a empresa contratante não teria prestado assistência.
Ele ainda aponta que, em janeiro de 2018, comunicou à empresa sobre a necessidade de realização de uma cirurgia para retirada de pedra nos rins. Depois disso, ele teria sido dispensado antes do procedimento cirúrgico.
Por isso, ele recorreu à Justiça do Trabalho pediu indenização por danos morais. O gari alega que não teve assistência na recuperação após os dois acidentes de trabalho com as seringas, além de argumentar que a dispensa sofrida foi discriminatória.
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
Decisão
Ao decidir em primeiro grau, o juízo da Vara do Trabalho de Ribeirão das Neves negou os pedidos do gari. O profissional, então, recorreu da decisão, ratificando o pedido de indenização por danos morais.
A juíza convocada Ângela Castilho Rogêdo Ribeiro, como relatora, entendeu que não houve qualquer conduta ilícita da empregadora relativa à dispensa do funcionário, não ficando provada a suposta conduta discriminatória.
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
“Sobre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
Riscos da profissão
Já em relação aos acidentes de trabalho, Ângela Ribeiro ressaltou que a Constituição prevê como direito dos trabalhadores a redução dos riscos inerentes à atividade, por meio de normas de saúde, higiene e segurança.
“Assim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
Para ela, o acidente e o nexo de causalidade são incontroversos. Ela aponta que a atividade desenvolvida pela empresa era de risco para aquele tipo de acidente, o que permite a aplicação da responsabilidade objetiva, mesmo sem haver culpa da contratante.
“Não podemos olvidar a angústia sofrida pelo trabalhador em razão do risco de contaminação com uma série de patologias, como o HIV, hepatite B, hepatite C”, lembrou. A juíza concluiu, então, que a empresa deveria indenizar o gari por danos morais em R$ 20 mil.
Houve recurso de revista, mas ele não prosseguiu, já que não foi comprovado o pagamento das custas. O profissional já recebeu os créditos trabalhistas, e o processo foi arquivado definitivamente.
Com TRT-MG
Veja mais sobre: Ribeirão das Neves
</t>
  </si>
  <si>
    <t>28/07/2022 09:53:00</t>
  </si>
  <si>
    <t>https://bhaz.com.br/noticias/bh/gari-sofreu-lesoes-ao-coletar-seringas-descartadas-indenizado/amp/</t>
  </si>
  <si>
    <t>Seringas</t>
  </si>
  <si>
    <t>Contaminação</t>
  </si>
  <si>
    <t>Trabalhador fica ferido durante corte de árvore no interior</t>
  </si>
  <si>
    <t>Por volta das 16h10 desta quinta-feira, 21, a guarnição do Corpo de Bombeiros de Campo Erê foi acionada para atendimento de acidente de trabalho. Uma vítima havia sofrido trauma durante corte de árvore, na Linha Agroísa, interior do município, num local de difícil acesso.
Ao chegar, os socorristas encontraram um homem de 42 anos que estava consciente, desorientado, deitado, se queixando de dores na coluna cervical, suspeita de fratura fechada.
Após imobilização em prancha, foi transportado por cerca de 200 metros até a ambulância e depois ao Hospital Santo Antônio de Campo Erê.</t>
  </si>
  <si>
    <t>22/07/2022 11:11:00</t>
  </si>
  <si>
    <t>https://www.peperi.com.br/noticias/22-07-2022-trabalhador-fica-ferido-durante-corte-de-arvore-no-interior/</t>
  </si>
  <si>
    <t>Fratura interna</t>
  </si>
  <si>
    <t>Após ser prensado contra viga, homem é socorrido de helicóptero em São João do Itaperiú</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</si>
  <si>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</si>
  <si>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22/07/2022 03:15:00</t>
  </si>
  <si>
    <t>https://ocp.news/geral/apos-ser-prensado-contra-viga-homem-e-socorrido-de-helicoptero-em-sao-joao-do-itaperiu</t>
  </si>
  <si>
    <t>Viga</t>
  </si>
  <si>
    <t>VÍDEO: Árvore cai em cima de jovem durante corte em Bom Retiro</t>
  </si>
  <si>
    <t xml:space="preserve">Um jovem de 23 anos ficou gravemente ferido após uma árvore cair em cima dele durante o corte. O acidente aconteceu no final da tarde desta terça-feira (26), em Bom Retiro, na Serra catarinense.
Leia mais
O 5º Batalhão de Bombeiros Militar foi acionado para atender a ocorrência na localidade da Cachoeira do Bom Jesus, por volta das 17h.
Como o local é de difícil acesso, a guarnição se deslocou com uma viatura 4×4 para prestar apoio ao Samu. A vítima foi encontrada consciente e orientada, porém, com dores na região da pelve, perna e coluna.
O jovem relatou que estava fazendo o corte de árvores quando uma delas caiu sobre ele mesmo. O rapaz foi imobilizado até a chegada do helicóptero Águia, da Polícia Militar.
A vítima ficou aos cuidados do médico e foi encaminhada ao hospital. A ocorrência foi tratada como um acidente de trabalho com lesões corporais.
Jovem de 23 anos ficou ferido – Vídeo: BBM/Divulgação/ND
</t>
  </si>
  <si>
    <t>27/07/2022 09:38:00</t>
  </si>
  <si>
    <t>https://ndmais.com.br/seguranca/bombeiros/video-arvore-cai-em-cima-de-jovem-durante-corte-em-bom-retiro/</t>
  </si>
  <si>
    <t>Após trabalhador cair de andaime, MPT ajuíza ação para garantir segurança de trabalhadores em construção de restaurante em Maceió</t>
  </si>
  <si>
    <t>Cada Minuto</t>
  </si>
  <si>
    <t>O Ministério Público do Trabalho (MPT) em Alagoas ajuizou uma ação civil pública para que trabalhadores que atuam na construção de um restaurante, localizado na área externa de um shopping em Maceió, tenham saúde e segurança garantidas.
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
A ação foi ajuizada na segunda-feira (25) e cita o Maceió Shopping, a construtora Tetris e o restaurante Five Sport Bar. A petição, que conta com um pedido de tutela provisória de urgência, será julgada pela 1ª Vara do Trabalho de Maceió.
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
Diante de um eventual descumprimento de decisão judicial, a multa por desrespeito a cada obrigação deverá ser de R$ 50 mil.
“O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
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
Antes de ajuizar a ação civil pública, o MPT tentou firmar com as três empresas termos de ajuste de conduta como forma de buscar uma solução amistosa para o conflito, ainda na fase de inquérito civil. Mas, por desacordo das rés, o acordo se tornou inviável.
Apuração de irregularidades
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
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
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
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
*Com Assessoria</t>
  </si>
  <si>
    <t>27/07/2022 11:24:00</t>
  </si>
  <si>
    <t>https://www.cadaminuto.com.br/noticia/2022/07/27/apos-trabalhador-cair-de-andaime-mpt-ajuiza-acao-para-garantir-seguranca-de-trabalhadores-em-construcao-de-restaurante-em-maceio</t>
  </si>
  <si>
    <t>Hospital terá de indenizar funcionário que contraiu HIV</t>
  </si>
  <si>
    <t>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
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
“Como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
O auxiliar de enfermagem disse que ficou em estado de choque e precisou ser internado em instituição psiquiátrica. “Sofri uma depressão severa e tentei suicídio algumas vezes. Retornei depois para o trabalho, mas não tive nenhum respaldo psicológico”.
Desde então o ex-funcionário recebe auxílio-doença do Instituto Nacional de Seguro Social (INSS) pela incapacidade laborativa.
Representado pelo advogado Sancler Pedroso Silva, especialista em Direito do trabalho, ele ingressou com ação de danos morais e materiais contra a Santa Casa.
“Como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
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
Segundo o advogado Sancler, a instituição já recorreu da sentença no Tribunal Superior do Trabalho. A reportagem solicitou nota da Santa Casa de Fernandópolis sobre o processo, mas não recebeu resposta até o fechamento desta edição.
Infecção
HIV
condenação
Fernandópolis</t>
  </si>
  <si>
    <t>22/07/2022 20:52:00</t>
  </si>
  <si>
    <t>https://www.diariodaregiao.com.br/cidades/regiao/hospital-tera-de-indenizar-funcionario-que-contraiu-hiv-1.988719</t>
  </si>
  <si>
    <t>Santa Casa de Fernandópolis</t>
  </si>
  <si>
    <t>SAÚDE HUMANA E SERVIÇOS SOCIAIS</t>
  </si>
  <si>
    <t>Mais de 1,6 mil pessoas sofreram acidentes de trabalho no Tocantins nos seis primeiro meses de 2022</t>
  </si>
  <si>
    <t>Farcom-to</t>
  </si>
  <si>
    <t>Mais de 1,6 mil pessoas sofreram acidentes de trabalho no Tocantins nos seis primeiro meses de 2022
julho 28, 2022
0
18
Facebook
Twitter
Google+
Pinterest
WhatsApp
Segundo o Ministério do Trabalho, estado ocupa a sétima posição no ranking nacional que contabiliza as ocorrências no ambiente de trabalho. Tocantins registrou 1.658 acidentes de trabalho nos primeiros seis meses de 2022
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
O operador de máquinas Wilson Deusdete está dentro desse número. Ele trabalha com máquinas pesada e uma peça caiu em seus pés. Como resultado, ele perdeu um dos dedos. “Uma peça caiu no dedo do meu pé. Era pesada e eu não dei conta de segurar. Teve que amputar o dedão”, contou.
Na empresa que o Leonardo Melo gerencia, em Palmas, 70 colaboradores trabalham diretamente com tintas e fabricação de outros materiais de pintura. Por isso, todos precisam usar equipamentos como máscaras e capacete.
Maior parte dos acidentes acontece com trabalhadores da construção civil
TV Anhanguera/Divulgação
“Temos o apoio do técnico de segurança do trabalho de uma empresa onde eles disponibilizam alguns dias do ano para a gente fazer palestras, juntar o pessoal que trabalha diretamente com a utilização dos equipamentos”, explicou.
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
Proporção grande de registros
De acordo com o engenheiro de segurança no trabalho Samuel Rodrigues, o número de acidentes não é maior porque o Tocantins não possui grande quantidade de indústrias atualmente.
“Temos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
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
Direitos
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
“Na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
Entenda os direitos e obrigações da empresa e do funcionário no acidente de trabalho
Veja mais notícias da região no g1 Tocantins.
Fonte: G1 Tocantins
Facebook
Twitter
Google+
Pinterest
WhatsApp
farcom</t>
  </si>
  <si>
    <t>28/07/2022 03:04:00</t>
  </si>
  <si>
    <t>https://www.farcomto.org/mais-de-16-mil-pessoas-sofreram-acidentes-de-trabalho-no-tocantins-nos-seis-primeiro-meses-de-2022/</t>
  </si>
  <si>
    <t>Dia Nacional de Prevenção ao Acidente de Trabalho reforça importância de promover um ambiente seguro e com práticas saudáveis</t>
  </si>
  <si>
    <t>Portal CanaOnline</t>
  </si>
  <si>
    <t>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
"Muitas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 afirma o técnico de Segurança do Trabalho do SESI Saúde, Iran Goes.
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"Se a empresa dá as condições necessárias para executar as atividades de forma segura e, em contrapartida, o trabalhador age de forma correta e com atenção, teremos uma grande redução de acidentes nas empresas".
Agir corretamente no ambiente de trabalho, Iran esclarece, é, entre outras coisas, não negligenciar o uso dos materiais que devem ser utilizados no exercício do trabalho. "No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
Iran pontua que, embora os trabalhos externos, como os do setor da construção civil, estejam mais passíveis a acidentes de trabalho, quem trabalha internamente, em áreas como as administrativas, também está suscetível. "A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 explica, complementando que isso já é suficiente para acarretar um afastamento do colaborador. "Isso já é considerado como doença profissional adquirida no ambiente de trabalho e, sendo considerado acidente de trabalho por doença, deve ser registrada uma Comunicação de Acidente de Trabalho", esclarece.
O técnico de segurança explica, ainda, que o acidente também acontece em decorrência do tempo, acarretando doenças como a Lesão por Esforço Repetitivo (LER) ou a Doença Ósseo-Muscular Relacionada ao Trabalho (DORT). "Ao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
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
CLAS Comunicação &amp; Marketing</t>
  </si>
  <si>
    <t>27/07/2022 09:39:00</t>
  </si>
  <si>
    <t>http://www.canaonline.com.br/conteudo/dia-nacional-de-prevencao-ao-acidente-de-trabalho-reforca-importancia-de-promover-um-ambiente-seguro-e-com-praticas-saudaveis.html</t>
  </si>
  <si>
    <t>Dia Nacional da Prevenção de Acidentes do Trabalho: a importância da prevenção de acidentes na construção civil - Paraíba Total</t>
  </si>
  <si>
    <t>Paraíba Total</t>
  </si>
  <si>
    <t>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
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
No setor da construção civil a preocupação e o cuidado para evitar acidentes é ainda maior, pois segundo a Relação Anual de Informações Sociais, o risco de acidentes incapacitantes na área da construção é seis vezes maior do que nos demais setores.
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
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
“É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
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
“Quando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
Tags:acidentes do trabalhobrasilconstrução civilDia Nacional da Prevenção de Acidentes do Trabalhotrabalho</t>
  </si>
  <si>
    <t>27/07/2022 19:43:00</t>
  </si>
  <si>
    <t>https://www.paraibatotal.com.br/2022/07/27/dia-nacional-da-prevencao-de-acidentes-do-trabalho-a-importancia-da-prevencao-de-acidentes-na-construcao-civil/</t>
  </si>
  <si>
    <t>Visando evitar acidentes de trabalho, serviço visita unidades de saúde da Capital</t>
  </si>
  <si>
    <t>A Crítica de Campo Grande</t>
  </si>
  <si>
    <t>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
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
Além das orientações, o programa “Gersau Aqui” também indica o serviço “Cuidar de quem Cuida”, que oferece acompanhamento psicológico e psiquiátrico aos servidores da saúde da Sesau. Somente no ano de 2021, foram mais de 2,2 mil atendimentos aos profissionais da área.
“O acompanhamento psicológico também é uma forma de evitar estes imprevistos, uma vez que, quando o profissional apresenta um problema pessoal, ele pode não conseguir focar toda sua atenção no trabalho, o que também pode resultar em um acidente”, conclui a gerente-técnica.
Para a celebração da data, os profissionais da Gersau irá até a USF Lar do Trabalhador, onde farão palestras sobre a prevenção a acidentes de trabalho e quais os protocolos a serem adotados caso em cada tipo de incidente.</t>
  </si>
  <si>
    <t>26/07/2022 15:53:00</t>
  </si>
  <si>
    <t>https://www.acritica.net/editorias/saude/visando-evitar-acidentes-de-trabalho-servico-visita-unidades-de-saude/611672/</t>
  </si>
  <si>
    <t>UGT - União Geral dos Trabalhadores</t>
  </si>
  <si>
    <t>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"morreram mais precocemente (idade média do óbito para pretos de 39,4 anos), assim como os trabalhadores pardos (38,9 anos), em relação aos brancos (40,6 anos)",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 diz. Segundo o estudo, as diferenças entre pardos e brancos "pode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 diz o relatório. "No Brasil, as oportunidades ocupacionais são restritas, de modo que a inserção no mercado de trabalho mostra-se desigual, com piores indicadores para mulheres e homens jovens e negros."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 afirma Nery. "Infelizmente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 O professor, que acredita que a subnotificação se dá em âmbito nacional, associa a subnotificação a dois fatores. O primeiro é a precarização dos trabalhadores responsáveis pelo registro completo dos acidentes e óbitos. "Muitas vezes há uma dinâmica do próprio setor de superlotação, de vários trabalhadores da saúde terem várias atribuições e isso compromete também a qualidade do preenchimento", explica. Mas, ao mesmo tempo, não existe uma política de incentivo ou uma cultura de preenchimento adequado. "A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t>
  </si>
  <si>
    <t>27/07/2022 12:04:00</t>
  </si>
  <si>
    <t>http://www.ugt.org.br/post/50581-Negros-sao-vitimas-de-acidentes-e-obitos-associados-ao-trabalho-mais-precocemente-diz-estudo</t>
  </si>
  <si>
    <t>Programa ‘Saúde do Homem e da Mulher Rural’ irá promover diversas ações neste sábado em Corumbá</t>
  </si>
  <si>
    <t>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
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
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
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
Saúde do Homem e da Mulher Rural
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
Com informações de Prefeitura de Corumbá
Confira as redes sociais do O Estado Online no Facebook e Instagram.</t>
  </si>
  <si>
    <t>26/07/2022 18:40:00</t>
  </si>
  <si>
    <t>https://oestadoonline.com.br/interior/programa-saude-do-homem-e-da-mulher-rural-ira-promover-diversas-acoes-neste-sabado-em-corumba/</t>
  </si>
  <si>
    <t>Mais de 700 acidentes de trabalho são registrados na região de João Pessoa nos primeiros meses de 2022, aponta Cerest</t>
  </si>
  <si>
    <t xml:space="preserve">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
Conforme o Cerest, o levantamento se refere aos dados da primeira macrorregião de Saúde do estado, que abrange 64 municípios na região de João Pessoa. Os dados foram extraídos pelo Sistema de Informação de Agravos de Notificação (Sinan), do Ministério da Saúde.
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
Só no primeiro semestre deste ano, o Cerest realizou 47 inspeções, beneficiando cerca de 30 mil trabalhadores.
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
Os estabelecimentos públicos ou privados tornam-se alvos das ações de inspeção a partir das denúncias das condições insalubres que contribuem para afastamento dos trabalhadores por acidentes ou doenças de trabalho.
As denúncias chegam ao Cerest através das representações dos trabalhadores, como sindicatos, cooperativas e organizações, além do Ministério Público do Trabalho, mas também podem ocorrer por demanda espontânea.
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
"Nas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 explica Kleber José.
Como denunciar
No Cerest, são realizadas duas consultas. Primeiro, o trabalhador é atendido por profissionais como fisioterapeuta, assistente social e enfermeiro, que realizam a escuta qualificada sobre a história de trabalho (anamnese ocupacional) e a história da doença (anamnese clínica).
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
A denúncia pode ser realizada presencialmente na sede do Centro Regional de Referência em Saúde do Trabalhador, por telefone através do número (83)3218-7114 ou, pelo email: cerestmacrojp@gmail.com.
Dependendo da gravidade do caso, será orientado que o trabalhador também formalize a denúncia junto ao Ministério Público do Trabalho – 13ª Região – João Pessoa.
Quem necessitar dos serviços do Cerest também pode marcar uma consulta através do telefone (83) 3218-7114 ou ir diretamente à sede, que fica localizada na Rua Alberto De Brito, S/N, no bairro de Jaguaribe, dentro da Policlínica Municipal de Jaguaribe.
No dia da consulta, é preciso levar documentos pessoais como RG, CPF, Cartão SUS, além de atestados, laudos e pareceres médicos precedentes.
Notificação Compulsória em Saúde do Trabalhador
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
É dever dos profissionais de Saúde da rede pública ou privada notificar, mediante a suspeita ou confirmação de acidente ou doenças ocupacionais. O documento é exigido por Lei e contribui para a elaboração do perfil de morbidade e mortalidade da população trabalhadora.
A Notificação Compulsória em Saúde do Trabalhador identifica as atividades econômicas e as ocupações que mais põem em risco a saúde dos profisisonais, a fim de elaborar medidas de prevenção e políticas de assistência aos trabalhadores.
Emissão da Comunicação de Acidente de Trabalho (CAT)
Conforme o Ministério da Saúde, a Comunicação de Acidente de Trabalho (CAT) é um documento emitido para reconhecer tanto um acidente de trabalho ou de trajeto, bem como uma doença ocupacional. Se enquadra apenas em casos de trabalhadores celetistas (CLT) e funcionários públicos.
A empresa é obrigada a informar à Previdência Social todos os acidentes de trabalho ocorridos com seus empregados, mesmo que não haja afastamento das atividades, até o primeiro dia útil seguinte ao da ocorrência. Em caso de morte, a comunicação deverá ser imediata.
A empresa que não informar o acidente de trabalho dentro do prazo legal estará sujeita à aplicação de multa, conforme disposto nos artigos 286 e 336 do Decreto nº 3.048/1999.
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
Registro da CAT on-line
O Instituto Nacional do Seguro Social (INSS) permite o Registro da CAT de forma online, desde que preenchidos todos os campos obrigatórios. O sistema também permite gerar o formulário da CAT em branco para, em último caso, ser preenchido de forma manual.
O registro da CAT é feito exclusivamente por meio digital, não sendo possível o protocolo do documento nas Agências da Previdência Social.
Documentos necessários
Para ser atendido nas agências do INSS, no mínimo deverá ser apresentado um documento de identificação com foto e o número do CPF.
Para qualquer dos casos indicados acima, deverão ser emitidas quatro vias sendo:
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
Além disso, é preciso constar o período provável para o tratamento, contendo a assinatura, o número do Conselho Regional de Medicina (CRM) e o carimbo do médico responsável pelo atendimento, seja particular, de convênio ou do SUS.
Na ausência dessas informações, é possível que o benefício seja recusado pelos órgãos de análise do INSS.
Vídeos mais assistidos do g1 Paraíba
</t>
  </si>
  <si>
    <t>27/07/2022 10:07:00</t>
  </si>
  <si>
    <t>https://g1.globo.com/pb/paraiba/noticia/2022/07/27/mais-de-700-acidentes-de-trabalho-sao-registrados-na-regiao-de-joao-pessoa-nos-primeiros-meses-de-2022-aponta-cerest.ghtml</t>
  </si>
  <si>
    <t>Base_CNI_2107_2207.xlsx</t>
  </si>
  <si>
    <t>Grupo é resgatado em situação análoga à escravidão em Uberlândia</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</si>
  <si>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</si>
  <si>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03/08/2022 09:34:00</t>
  </si>
  <si>
    <t>https://g1.globo.com/mg/triangulo-mineiro/noticia/2022/08/03/grupo-e-resgatado-em-situacao-analoga-a-escravidao-em-uberlandia.ghtml</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</si>
  <si>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</si>
  <si>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</si>
  <si>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</si>
  <si>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02/08/2022 12:29:00</t>
  </si>
  <si>
    <t>http://www.cbntocantins.com.br/programas/cbn-tocantins/cbn-tocantins-1.318013/em-aragua%C3%ADna-no-primeiro-semestre-deste-ano-foram-registrados-quase-500-acidentes-de-trabalho-1.2502077</t>
  </si>
  <si>
    <t>TRT-RN: Empresa é condenada por não fornecer equipamento de proteção a motorista acidentado</t>
  </si>
  <si>
    <t>Blog de Assis</t>
  </si>
  <si>
    <t xml:space="preserve">A Segunda Turma do Tribunal Regional do Trabalho da 21ª Região (TRT-RN) condenou a Somix Concreto Ltda. a pagar uma indenização por danos morais, no valor de R$ 6.855,00, a motorista vítima de acidente de trabalho, que não recebeu equipamento de proteção.
Na função de motorista bombista,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Segunda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t>
  </si>
  <si>
    <t>03/08/2022 20:15:00</t>
  </si>
  <si>
    <t>https://blogdeassis.com.br/2022/trt-rn-empresa-e-condenada-por-nao-fornecer-equipamento-de-protecao-a-motorista-acidentado/273862/</t>
  </si>
  <si>
    <t>Somix Concreto Ltda.</t>
  </si>
  <si>
    <t>Joelho</t>
  </si>
  <si>
    <t xml:space="preserve">Ferragens </t>
  </si>
  <si>
    <t>Diversas patologias</t>
  </si>
  <si>
    <t>Helicóptero Arcanjo é acionado após jovem ficar gravemente ferido em São João do Itaperiú</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</si>
  <si>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</si>
  <si>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03/08/2022 07:43:00</t>
  </si>
  <si>
    <t>https://www.diariodajaragua.com.br/seguranca/helicoptero-arcanjo-e-acionado-apos-jovem-ficar-gravemente-ferido-em/471551/</t>
  </si>
  <si>
    <t>Pernas, coluna e rosto</t>
  </si>
  <si>
    <t>Diversas lesões</t>
  </si>
  <si>
    <t>Trabalhador fica gravemente ferido durante acidente de trabalho</t>
  </si>
  <si>
    <t>Jornal O Comércio</t>
  </si>
  <si>
    <t>03 de agosto de 2022 - 07h 00
(última atualização: 38 segundos atrás)
Sugira uma Correção
O Corpo de Bombeiros de Porto União atendeu no final da tarde desta terça-feira, 2, um acidente de trabalho em uma empresa de compensados na Área Industrial.
A vítima é um trabalhador de 36 anos que prendeu o pé em um rolo de secador de lamina.
A equipe da Brigada de Incêndio fez o primeiro atendimento, retirando o homem do local.
A equipe dos bombeiros fez a imobilização do trabalhador e a condução para o Hospital São Braz. Ele estava consciente no momento do atendimento, porém o pé apresentava ferimentos graves.</t>
  </si>
  <si>
    <t>03/08/2022 07:00:00</t>
  </si>
  <si>
    <t>https://www.vvale.com.br/seguranca/trabalhador-fica-gravemente-ferido-durante-acidente-de-trabalho/</t>
  </si>
  <si>
    <t>Rolo secador de lamina</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</si>
  <si>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</si>
  <si>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</si>
  <si>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</si>
  <si>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29/07/2022 15:48:00</t>
  </si>
  <si>
    <t>https://www.sinduscon-mg.org.br/sinduscon-mg-e-seconci-mg-realizam-webinar-sobre-saude-e-seguranca-do-trabalho/</t>
  </si>
  <si>
    <t>Trabalhador cai de aproximadamente 1 metro de altura no Bairro Claudete</t>
  </si>
  <si>
    <t>Imagens: Ailton Santos/Portal 24.
Mais um acidente de trabalho aconteceu em uma obra civil na cidade de Cascavel na manhã desta sexta-feira (29).
Desta vez, o fato ocorreu na Rua Alexandre Muller, no Bairro Claudete, em uma casa que está em construção onde um homem, de 37 anos, acabou caindo de uma altura aproximada a um metro, ficando com a perna ferida.
Ele sofreu uma luxação e foi atendido pelos socorristas do Corpo de Bombeiros que foram acionados ao local. A vítima então foi encaminhada para uma unidade hospitalar.
Essa é a segunda situação de queda de altura somente nessa manhã. Ainda ontem diversos casos semelhantes foram registrados no município.
Envie sugestões de Pautas ou Fotos, para o nosso Whatsapp que a nossa equipe irá atender você.
Entre no nosso grupo do WhatsApp: Clicando Aqui</t>
  </si>
  <si>
    <t>29/07/2022 11:32:00</t>
  </si>
  <si>
    <t>https://portal24.com.br/noticia/40043/trabalhador-cai-de-aproximadamente-1-metro-de-altura-no-bairro-claudete</t>
  </si>
  <si>
    <t>Acidente de trabalho deixa homem gravemente ferido - O Jornaleiro</t>
  </si>
  <si>
    <t>O Jornaleiro</t>
  </si>
  <si>
    <t>Mafra – O Corpo de Bombeiros foi acionado para atender uma ocorrência de acidente de trabalho na empresa Cerâmica Vila Rica na cidade de Mafra, envolvendo um colaborador da mesma.
No local, os socorristas encontraram a vítima, identificada como Everton Wenovovki de 38 anos, sentada no escritório da empresa com uma toalha estendida sobre o ferimento.
Ele apresentava ferimento grave no braço direito, com hemorragia, e estava perdendo a consciência, com sudorese e alteração na pressão arterial.
Foi iniciado o atendimento pré-hospitalar e feito um torniquete para controle do sangramento e a vítima foi conduzida rapidamente para o hospital São Vicente de paulo para atendimento médico.
O Corpo de Bombeiros não registrou imagens do acidente devido à gravidade do ferimento. A forma como aconteceu também não foi divulgada.
Informações: Corpo de Bombeiros</t>
  </si>
  <si>
    <t>29/07/2022 10:10:00</t>
  </si>
  <si>
    <t>https://www.ojornaleiro.com.br/acidente-de-trabalho-deixa-homem-gravemente-ferido/</t>
  </si>
  <si>
    <t>Cerâmica Vila Rica</t>
  </si>
  <si>
    <t>Capixaba morre em plataforma da Petrobras após inalar gás carbônico - ES em Foco</t>
  </si>
  <si>
    <t>ES em Foco</t>
  </si>
  <si>
    <t>Notícias
4 de agosto de 2022 ES em Foco
Patric Carlos tinha 37 anos, era de São Mateus, e trabalhava como caldeireiro numa plataforma na bacia de Campos, no litoral fluminense
A Federação Única dos Petroleiros (FUP) lamentou a morte do caldeireiro Patric Carlos, de 37 anos, nesta terça-feira (02), em plataforma da Petrobras. Esse foi o terceiro petroleiro morto por acidente de trabalho em 2022.
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
“POR VOLTA DAS 9H30 DESTA TERÇA-FEIRA (2), HOUVE UM DISPARO DE CO2 NO MOTOGERADOR, UM LOCAL FECHADO, QUANDO DOIS TRABALHADORES ESTAVAM PRESENTES. UM DELES ERA PATRIC, QUE NÃO CONSEGUIU SAIR DA SALA COM GÁS INERTE E FALECEU NO LOCAL”, INFORMOU EM NOTA A FUP.
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
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
Ele informou que A FUP e o Sindipetro do Norte Fluminense, um dos sindicatos da categoria no Rio, vão acompanhar as investigações.
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
Por meio de nota, a Petrobras lamentou pelo falecimento de Patric Carlos, após vazamento de CO2, ocorrido na sala de moto geradores, na manhã desta terça-feira (02).
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
Fonte: Estadão</t>
  </si>
  <si>
    <t>04/08/2022 17:56:00</t>
  </si>
  <si>
    <t>https://esemfoco.com/2022/08/04/capixaba-morre-em-plataforma-da-petrobras-apos-inalar-gas-carbonico/</t>
  </si>
  <si>
    <t>GranIHC Services S.A.</t>
  </si>
  <si>
    <t>Intoxicação de gás carbono</t>
  </si>
  <si>
    <t>ATUALIZAÇÃO: morre homem atingido por trator em Cruz Machado</t>
  </si>
  <si>
    <t>Canal 4 Tv</t>
  </si>
  <si>
    <t xml:space="preserve">A reportagem do Canal 4 TV apurou mais detalhes sobre o acidente de trabalho no interior de Cruz Machado no meio tarde desta quinta-feira, dia 04, e confirmou que o trabalhador não resistiu aos ferimentos e morreu.
Conforme informações, o trator em que ele estava acabou tombando sobre o seu corpo na localidade do Charqueado, levando o mesmo à óbito ainda no local. A vítima foi identificada pelas iniciais “E. P.”, de 62 anos.
As autoridades de segurança pública foram acionadas para atender a situação e o corpo deverá ser encaminhado ao Instituto Médico Legal – IML de União da Vitória para procedimentos.
The post ATUALIZAÇÃO: morre homem atingido por trator em Cruz Machado appeared first on Canal 4 TV.
</t>
  </si>
  <si>
    <t>04/08/2022 16:50:00</t>
  </si>
  <si>
    <t>https://canal4.tv.br/2022/08/04/atualizacao-morre-homem-atingido-por-trator-em-cruz-machado/</t>
  </si>
  <si>
    <t>Acidente com trator mata empresário em Curitibanos</t>
  </si>
  <si>
    <t xml:space="preserve">Foto: Reprodução via site Roberto Lorenzon
Um acidente de trabalho foi registrado no final da tarde desta segunda-feira (01).
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
Claudério Augusto via site Roberto Lorenzon
</t>
  </si>
  <si>
    <t>02/08/2022 15:00:00</t>
  </si>
  <si>
    <t>http://clauderio.blogspot.com/2022/08/acidente-com-trator-mata-empresario-em.html</t>
  </si>
  <si>
    <t>Trabalhador morre ao sofrer queda em condomínio</t>
  </si>
  <si>
    <t>Um homem de 58 anos, identificado como Ademiro Valentim Andrade, morreu na manhã desta terça-feira (2), após sofrer um acidente de trabalho em São Carlos-SP.
O motivo seria uma queda que o trabalhador sofreu dentro de uma obra em um condomínio da cidade.
De acordo com informações, o acidente ocorreu por volta das 8h00.
A Unidade de Suporte Avançado (USA) do SAMU foi para o local, juntamente com a “Motolância” e o óbito foi constatado.
De acordo com as informações preliminares, a vítima aparentemente não estava usando os EPI's (Equipamentos de proteção individuais).
A Polícia Militar e Polícia Civil estiveram no local e tomaram as medidas cabíveis.
Fonte/Comando VP.</t>
  </si>
  <si>
    <t>02/08/2022 11:41:00</t>
  </si>
  <si>
    <t>http://www.portalmorada.com.br/noticias/policia/85743/trabalhador-morre-ao-sofrer-queda-em-condominio</t>
  </si>
  <si>
    <t>DF: homem morre após sofrer choque elétrico na manhã deste sábado</t>
  </si>
  <si>
    <t>Oscabecasdanoticia</t>
  </si>
  <si>
    <t>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t>
  </si>
  <si>
    <t>01/08/2022 08:34:00</t>
  </si>
  <si>
    <t>https://oscabecasdanoticia.com.br/2022/08/df-homem-morre-apos-sofrer-choque-eletrico-na-manha-deste-sabado/</t>
  </si>
  <si>
    <t>Trabalhador morre esmagado por betoneira enquanto trabalhava em indústria em MT</t>
  </si>
  <si>
    <t>Opantanalonline</t>
  </si>
  <si>
    <t xml:space="preserve">Eleandro Henrique da Silva, de 42 anos, fazia manutenção e limpeza da betoneira.
Um homem de 42 anos morreu em um acidente de trabalho em uma indústria no Bairro Residencial Coxipó, em Várzea Grande, região metropolitana de Cuiabá, nessa sexta-feira (29).
Segundo a Polícia Civil, as testemunhas relataram que Eleandro Henrique da Silva fazia manutenção e limpeza da betoneira e, para isso, rompeu dois tampões e entrou no caminhão com outro funcionário para remover o concreto petrificado do interior.
Em determinado momento, Eleandro colocou a cabeça para fora e pediu para o colega dar partida no veículo.
Com o veículo ligado, a betoneira girou, esmagando o tronco trabalhador, que morreu na mesma hora.
O post Trabalhador morre esmagado por betoneira enquanto trabalhava em indústria em MT apareceu primeiro em Pantanal OnLine.
</t>
  </si>
  <si>
    <t>01/08/2022 06:37:00</t>
  </si>
  <si>
    <t>https://opantanalonline.com/2022/08/01/trabalhador-morre-esmagado-por-betoneira-enquanto-trabalhava-em-industria-em-mt/</t>
  </si>
  <si>
    <t>Trator tomba e mata idoso de 67 anos em sítio na região de Rio Preto</t>
  </si>
  <si>
    <t>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
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
Exames periciais foram solicitados e a Polícia Civil deve investigar as causas do acidente. A vítima morava em Votuporanga.
(Colaborou: Guilherme Ramos)
ACIDENTE
TRATOR
TOMBAMENTO
ENSILAGEM
SÍTIO
VALENTIM GENTIL
MERIDIANO
REGIÃO
RIO PRETO
SAMU
CORPO DE BOMBEIROS</t>
  </si>
  <si>
    <t>04/08/2022 11:10:00</t>
  </si>
  <si>
    <t>https://www.diariodaregiao.com.br/cidades/trator-tomba-e-mata-idoso-de-67-anos-em-sitio-na-regi-o-de-rio-preto-1.992254</t>
  </si>
  <si>
    <t>Maquina de silagem</t>
  </si>
  <si>
    <t>Empresa terá que pagar indenização a trabalhador ferido em obra</t>
  </si>
  <si>
    <t>Gazeta Digital</t>
  </si>
  <si>
    <t>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
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
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
Durante a obra, o trabalhador machucou gravemente um dedo do pé que gerou vários problemas de saúde. O resultado da ação contra a tomadora de serviços foi demorado, segundo o advogado, pela dificuldade de encontrar bens da empresa.
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
Com a liberação da indenização por danos morais, que será paga em 7 parcelas começando neste mês de julho, o trabalhador poderá, enfim, concluir os tratamentos de saúde necessários, segundo o advogado.
Sala Permanente
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
“A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
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
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t>
  </si>
  <si>
    <t>01/08/2022 14:46:00</t>
  </si>
  <si>
    <t>https://www.gazetadigital.com.br/editorias/judiciario/empresa-ter-que-pagar-indenizao-a-trabalhador-ferido-em-obra/701383</t>
  </si>
  <si>
    <t>Homem é encontrado morto em obra na Zona Leste de Teresina; suspeita é de acidente de trabalho</t>
  </si>
  <si>
    <t xml:space="preserve">Um homem, identificado como Kleverson Vieira da Cruz, foi encontrado morto na noite desse domingo (31), dentro de um galpão em construção, no bairro Pedra Mole, Zona Leste de Teresina. Segundo a Guarda Civil Municipal (GCM), a vítima sofreu um acidente enquanto trabalhava no local.
Ao g1, a GCM informou que foi acionada por volta das 19h. Na obra, Kleverson foi encontrado caído sobre parte da fiação elétrica.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Agentes isolaram o local e acionaram o Instituto Médico Legal (IML), que removeu o corpo da vítima.
📲 Confira as últimas notícias do g1 Piauí
📲 Acompanhe o g1 Piauí no Facebook, no Instagram e no Twitter
VÍDEOS: Assista às notícias mais vistas da Rede Clube
</t>
  </si>
  <si>
    <t>01/08/2022 11:10:00</t>
  </si>
  <si>
    <t>https://g1.globo.com/pi/piaui/noticia/2022/08/01/homem-e-encontrado-morto-em-obra-na-zona-leste-de-teresina-suspeita-e-de-acidente-de-trabalho.ghtml</t>
  </si>
  <si>
    <t>Manejo de gado é confirmado como atividade de risco no caso de acidente de vaqueiro</t>
  </si>
  <si>
    <t>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
Queda
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
Culpa
O pedido de reparação foi julgado procedente na primeira instância, que determinou pagamento de indenização por danos materiais de 30% do último salário até que o empregado complete 60 anos, e de R$ 5 mil por danos estéticos.
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
Teoria do risco
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
Irracionalidade dos animais
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
A decisão foi unânime.</t>
  </si>
  <si>
    <t>04/08/2022 13:45:00</t>
  </si>
  <si>
    <t>https://www.94fmdourados.com.br/noticias/estado/manejo-de-gado-e-confirmado-como-atividade-de-risco-no-caso-de-acidente-de-vaqueiro</t>
  </si>
  <si>
    <t>Bacia e pênis</t>
  </si>
  <si>
    <t>Burro</t>
  </si>
  <si>
    <t>AGRICULTURA, PECUÁRIA, PRODUÇÃO FLORESTAL, PESCA E AQÜICULTURA</t>
  </si>
  <si>
    <t>Funcionário de prefeitura morre em acidente com motoniveladora no RS</t>
  </si>
  <si>
    <t>rsagora.com.br</t>
  </si>
  <si>
    <t>RS Agora
Funcionário de prefeitura morre em acidente com motoniveladora no RS
Publicado
Tweet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Foto: CBM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t>
  </si>
  <si>
    <t>03/08/2022 20:22:00</t>
  </si>
  <si>
    <t>https://www.rsagora.com.br/funcionario-de-prefeitura-morre-em-acidente-com-motoniveladora-no-rs/</t>
  </si>
  <si>
    <t>Motoniveladora</t>
  </si>
  <si>
    <t>Trabalhador é atingido por estrutura de telhado no Alto Vale</t>
  </si>
  <si>
    <t>As guarnições do Corpo de Bombeiros de Ituporanga e Rio do Sul, foram acionadas nesta segunda-feira (01), às 13h30min, para atender um acidente de trabalho no bairro Cobra Sul, em Aurora/SC.
Chegando no local, a guarnição atendeu um masculino, 25 anos, consciente e orientado, em decúbito dorsal que relatou ter sido atingido por parte estrutural de telhado (tesoura) de aproximadamente 200kg.
Apresentava suspeita de fratura dos arcos costais. Sem mais lesões aparentes. Sinais vitais alterados. Foi imobilizado em maca rígida com colar cervical e conduzido ao pronto atendimento do Hospital Regional de Rio do Sul por ser mais perto que o Hospital Bom Jesus.</t>
  </si>
  <si>
    <t>02/08/2022 09:14:00</t>
  </si>
  <si>
    <t>https://www.jatv.com.br/noticias/trabalhador-%C3%A9-atingido-por-estrutura-de-telhado-no-alto-vale-1.2439615</t>
  </si>
  <si>
    <t>Costas</t>
  </si>
  <si>
    <t>Telhado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</si>
  <si>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</si>
  <si>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</si>
  <si>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</si>
  <si>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01/08/2022 23:16:00</t>
  </si>
  <si>
    <t>https://www.seropedicaonline.com/noticias/brasil-registra-alta-de-30-nos-episodios-de-acidentes-no-trabalho/</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</si>
  <si>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</si>
  <si>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</si>
  <si>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</si>
  <si>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29/07/2022 23:57:00</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</si>
  <si>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</si>
  <si>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</si>
  <si>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</si>
  <si>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</si>
  <si>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30/07/2022 07:30:00</t>
  </si>
  <si>
    <t>https://eshoje.com.br/2022/07/afastados-por-dores-de-trabalho-dobram-no-espirito-santo/</t>
  </si>
  <si>
    <t>Frigorífico indenizará empregado que contraiu epilepsia após acidente</t>
  </si>
  <si>
    <t>Sincovaga</t>
  </si>
  <si>
    <t>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
MEIO BOI
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
TRAUMA CRANIANO X EPILEPSIA
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
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
RESPONSABILIDADE CIVIL
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
Ainda conforme o relator, a alteração da conclusão do TRT, para que prevalecesse a tese da Marfrig de inexistência de ato ilícito e nexo causal, exigiria o revolvimento do quadro fático-probatório, o que é vedado na esfera recursal extraordinária do TST.
A decisão foi unânime.
(LT/CF)
Processo: RR-126-76.2012.5.04.0104
Fonte: Tribunal Superior do Trabalho, 29.07.2022
Os artigos reproduzidos neste clipping de notícias são, tanto no conteúdo quanto na forma, de inteira responsabilidade de seus autores. Não traduzem, por isso mesmo, a opinião legal de Granadeiro Guimarães Advogados.</t>
  </si>
  <si>
    <t>01/08/2022 15:26:00</t>
  </si>
  <si>
    <t>https://sincovaga.com.br/frigorifico-indenizara-empregado-que-contraiu-epilepsia-apos-acidente/</t>
  </si>
  <si>
    <t>Marfrig Frigoríficos Brasil S.A.</t>
  </si>
  <si>
    <t>Policiais ficam feridos após motorista bater em viatura em Várzea Grande - O Livre</t>
  </si>
  <si>
    <t>O Livre</t>
  </si>
  <si>
    <t>Dois policiais militares, de 33 e 44 anos, ficaram feridos devido a um acidente na madrugada deste sábado (30) em que um motorista bateu na viatura em que os militares estavam.
O caso aconteceu na Avenida Couto Magalhães, no centro de Várzea Grande (região metropolitana de Cuiabá), por volta de 00h15.
Conforme relato dos policiais, eles haviam recebido um chamado de outra equipe militar, que estava seguindo um motociclista em uma XRE, que havia fugido dos policiais em alta velocidade e eles acreditavam ser um veículo roubado.
Os policiais atenderam ao chamado e foram em direção à outra equipe, para cercar a motocicleta. Porém, no cruzamento entre a Avenida Couto Magalhães e a Travessa Maracaju, um motorista em um Chevrolet Cobalt colidiu com a viatura.
Os policiais ficaram feridos e precisaram ser encaminhados para o Pronto-Socorro de Várzea Grande, onde foram medicados e ficaram sob observação.
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
O veículo foi apreendido e levado para o pátio da Vip Leilões. O caso foi registrado como acidente de trabalho.</t>
  </si>
  <si>
    <t>30/07/2022 14:12:01</t>
  </si>
  <si>
    <t>https://olivre.com.br/policiais-ficam-feridos-apos-motorista-bater-em-viatura-em-varzea-grande?amp</t>
  </si>
  <si>
    <t>Policia Militar</t>
  </si>
  <si>
    <t>Colisão</t>
  </si>
  <si>
    <t>Eletricista morre ao cair de andaime em Ginásio Municipal de Esportes de Araras</t>
  </si>
  <si>
    <t>Grupo Rio Claro SP</t>
  </si>
  <si>
    <t>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
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
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
Fonte: Beto Ribeiro Repórter
O post Eletricista morre ao cair de andaime em Ginásio Municipal de Esportes de Araras apareceu primeiro em Grupo Rio Claro SP.</t>
  </si>
  <si>
    <t>31/07/2022 18:39:00</t>
  </si>
  <si>
    <t>https://www.gruporioclarosp.com.br/2022/07/31/eletricista-morre-ao-cair-de-andaime-em-ginasio-municipal-de-esportes-de-araras/</t>
  </si>
  <si>
    <t>Prefeitura de Araras</t>
  </si>
  <si>
    <t>Servidor público morre após patrola da prefeitura tombar em cima dele em Santo Antônio da Patrulha</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</si>
  <si>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</si>
  <si>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02/08/2022 22:51:00</t>
  </si>
  <si>
    <t>https://www.jornalnh.com.br/noticias/regiao/2022/08/02/servidor-publico-morre-apos-patrola-da-prefeitura-tombar-em-cima-dele-em-santo-antonio-da-patrulha.html</t>
  </si>
  <si>
    <t>Prefeitura de Santo Antônio da Patrulha</t>
  </si>
  <si>
    <t>Patrola</t>
  </si>
  <si>
    <t>Pedreiro morre após cair de prédio em construção na cidade de Catolé do Rocha</t>
  </si>
  <si>
    <t>Portal Patos Online</t>
  </si>
  <si>
    <t>Um pedreiro morreu na manhã desta sexta-feira (29), em Catolé do Rocha, após sofrer um acidente de trabalho na obra de construção de um prédio na Rua Antônio Pereira da Paixão, bairro Elesbão Gonçalves.
Segundo relatos de testemunhas, o pedreiro Severino Bezerra da Silva, conhecido como Bririno, caiu do primeiro andar do prédio e sofreu múltiplas fraturas. Ele morreu ainda no local.
O exame do IML poderá revelar se a vítima caiu após sofrer uma descarga elétrica, já que na frente do prédio passa uma rede de alta tensão.</t>
  </si>
  <si>
    <t>30/07/2022 17:15:00</t>
  </si>
  <si>
    <t>https://www.patosonline.com/pedreiro-morre-apos-cair-de-predio-em-construcao-na-cidade-de-catole-do-rocha/</t>
  </si>
  <si>
    <t>Trabalhador morre após cair de escada em construção de residência em Piumhi - Últimas Notícias</t>
  </si>
  <si>
    <t>Blog Ultimasnoticias</t>
  </si>
  <si>
    <t>Um homem morreu após cair de uma escada de alvenaria, em um condomínio residencial em Piumhi, na tarde desta terça-feira (2).
Segundo informações preliminares do Corpo de Bombeiros, o homem, que não teve a idade divulgada, teria sofrido o acidente de trabalho em uma residência que ainda está em construção.
O óbito foi constatado pelo médico do Serviço de Atendimento Móvel de Urgência (Samu). O Corpo de Bombeiros e a Perícia Técnica da Polícia Civil também compareceram ao local realizando os trabalhos de praxe.
Fonte: Jornal 104 FM</t>
  </si>
  <si>
    <t>02/08/2022 20:49:00</t>
  </si>
  <si>
    <t>https://ultimasnoticias.inf.br/noticia/trabalhador-morre-apos-cair-de-escada-em-construcao-de-residencia-em-piumhi/</t>
  </si>
  <si>
    <t>10.Base_CNI_2907_0408.xlsx</t>
  </si>
  <si>
    <t>Loja Agro Real de Curitibanos</t>
  </si>
  <si>
    <t>Tribunal condena empresas em R$ 300 mil após assistente social morrer de malária</t>
  </si>
  <si>
    <t>Sindieletro-MG</t>
  </si>
  <si>
    <t>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
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
Responsabilidade da empresa
Mas uma foto incluída no processo mostra a trabalhadora em atividade sem usar mangas compridas e sem EPIs, o que para o relator, Álvaro Alves Nôga, “evidencia a culpa da empregadora e da tomadora dos serviços” por falta de fiscalização.
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
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
Fonte: Rede Brasil Atual</t>
  </si>
  <si>
    <t>08/08/2022 09:08:00</t>
  </si>
  <si>
    <t>http://sindieletromg.org.br/posts/tribunal-condena-empresas-em-r-300-mil-apos-assistente-social-morrer-de-malaria</t>
  </si>
  <si>
    <t>Vale e Diagonal</t>
  </si>
  <si>
    <t>Malaria</t>
  </si>
  <si>
    <t>Urgente! Homem morre após descarga elétrica em Nova Trento</t>
  </si>
  <si>
    <t>Olho Vivo Can – Seu portal de Notícias</t>
  </si>
  <si>
    <t xml:space="preserve">Na tarde de sexta-feira (05), um acidente de trabalho com óbito foi registrado no Morro da Cruz em Nova Trento. Trata-se de um homem que estaria prestando serviços para uma empresa de internet e acabou sofrendo uma descarga elétrica, vindo a óbito ainda no local.
O corpo de bombeiro foi acionado para resgate da vítima que estava em uma área de difícil acesso, inclusive com apoio da aeronave arcanjo.
fotos club i
Até o momento do fechamento da matéria ainda não havia sido revelada a identidade do homem que infelizmente acabou perdendo a vida enquanto estava trabalhando. informações Club i
</t>
  </si>
  <si>
    <t>05/08/2022 15:24:00</t>
  </si>
  <si>
    <t>https://www.olhovivocan.com.br/urgente-homem-morre-apos-descarga-eletrica-em-nova-trento/</t>
  </si>
  <si>
    <t>Jovem de 18 anos morre esmagado por triturador em Colíder</t>
  </si>
  <si>
    <t>omatogrosso.com</t>
  </si>
  <si>
    <t>acidente de trabalho
O proprietário da fazenda acionou a polícia informando que um funcionário da propriedade havia sofrido um acidente
Publicado em
5 de agosto de 2022
Por
Da Redação
Polícia
Foto: Reprodução/Redes Sociais
O jovem Deyvid Celestino dos Santos, de 18 anos, morreu ao sofrer um acidente com uma máquina enquanto triturava ração, em uma fazenda na comunidade Trevo Ouro Verde, em Colíder (534 km de Cuiabá).
Conforme informações da Polícia Civil, o proprietário da fazenda acionou a polícia informando que um funcionário da propriedade havia sofrido um acidente.
O homem relatou que Deyvid estava utilizando um trator para triturar ração para alimentar o gado, quando possivelmente sua roupa enroscou no triturador e ele foi arrastado para dentro da máquina. A vítima foi esmagada pela máquina e morreu no local.
A Polícia Civil acionou a Politec para levantar as evidências do acidente. O corpo foi encaminhado ao Instituto Médico Legal de Alta Floresta (800 km de Cuiabá). O caso será investigado.
Leia Também: Atividades da Guarda Municipal recebem elogios
Da Redação
Propaganda
Polícia
Além de ter o nome usado para financiamentos em dois bancos diferentes, as vítimas não recebiam os móveis contratados
Publicados
1 minuto atrás
em
5 de agosto de 2022
Por
Da Redação
Foto: Polícia Civil
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
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
Os crimes ocorreram entre novembro de 2021 e janeiro de 2022. Além de ter o nome usado para financiamentos em dois bancos diferentes, as vítimas não recebiam os móveis contratados.
Segundo a PCDF, o valor das fraudes passou de R$ 2 milhões. A empresária foi encaminhada à 2ª Delegacia de Polícia (Asa Norte) e pode pegar até cinco anos de reclusão e multa. A autora teve as contas e os imóveis bloqueados.
Leia Também: Criança de 1 ano e 11 meses morre afogado em balde d´água
Continue lendo
Últimas Notícias
Educação1 minuto atrás
Polícia1 minuto atrás
Saúde2 minutos atrás
Entretenimento2 minutos atrás
Polícia2 horas atrás
POLÍTICA
Política7 horas atrás
As comunidades rurais Sadia 1, Sadia 3, Formigueiro e Limpo Grande, onde vivem mais de 500 famílias, estão sendo beneficiadas...
Política8 horas atrás
No caso de federações partidárias, as convenções devem ocorrer de forma unificada, com a participação de todas as legendas integrantes
Política1 dia atrás
O projeto havia sido aprovado no dia 12 de julho pela Assembleia Legislativa de Mato Grosso, e em geral ficou permitido...
POLÍCIA
Polícia1 minuto atrás
Além de ter o nome usado para financiamentos em dois bancos diferentes, as vítimas não recebiam os móveis contratados
Polícia2 horas atrás
Durante a operação foram cumpridos mandados de prisão e busca domiciliar contra envolvidos em roubo de insumos agrícolas
Polícia2 horas atrás
O proprietário da fazenda acionou a polícia informando que um funcionário da propriedade havia sofrido um acidente
ESPORTE
Esporte3 horas atrás
E já tem mais um reforço no Tricolor! Após as recentes chegadas de Marcos Guilherme, Galoppo e Felipe Alves, o...
Esporte5 horas atrás
Após processo de recuperação de cirurgia nos ossos da face, fratura ocorrida na partida diante do Cuiabá, o zagueiro Victor...
Esporte5 horas atrás
O Corinthians deu sequência na preparação para mais um compromisso válido pelo Campeonato Brasileiro. No sábado (06.08), às 19h, na...
ENTRETENIMENTO
Entretenimento2 minutos atrás
As apresentações são totalmente gratuitas para o público e ocorrem na Praça do Festival
Entretenimento8 horas atrás
Sexta-feira 05 de Agosto de 2022
Entretenimento1 dia atrás
Os novos episódios retratam os desdobramentos da vida de Cassandra após os acontecimentos da primeira temporada
MAIS LIDAS DA SEMANA
Emprego6 dias atrás
IBGE lança novo edital de processo seletivo para recenseador
Política2 dias atrás
Pacote de R$ 180 milhões lançado por Dorner em Sinop, tem escola tempo integral
Variedades4 dias atrás
Encontro Nacional de Violeiros reuniu cerca de 40 mil pessoas em Poxoréu
Variedades5 dias atrás
Modelo rondonopolitana representará Mato Grosso no Miss Brasil 2022
Mundo6 dias atrás
Inundações em Estado dos EUA matam pelo menos 25, diz governador
Entretenimento5 dias atrás
Confira o resumo da novela Pantanal desta semana
Variedades5 dias atrás
TRE-MT altera horário em atendimento ao público a partir de 15 de agosto
Política3 dias atrás
2ª semestre promete implosão entre os legislativos e executivos em MT</t>
  </si>
  <si>
    <t>05/08/2022 18:06:00</t>
  </si>
  <si>
    <t>https://omatogrosso.com/policia/jovem-de-18-anos-morre-esmagado-por-triturador-em-colider/</t>
  </si>
  <si>
    <t>Máquina agricula</t>
  </si>
  <si>
    <t>Jovem morre atropelado por maquinário durante trabalho em algodoeira em Campo Novo do Parecis</t>
  </si>
  <si>
    <t>Click Nova Olímpia</t>
  </si>
  <si>
    <t>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
Em determinado momento o jovem acabou sendo atropelado pelo maquinário e não resistiu aos ferimentos. A Polícia Civil ainda está tentando elucidar os fatos e determinar como o acidente de trabalho aconteceu. Após o fato, uma ambulância foi acionada.
O óbito foi constatado pelos socorristas. Uma equipe da Politec esteve realizando a perícia e liberação do corpo. O trabalho foi encerrado por volta das 14 horas deste sábado.
Um laudo deverá ser emitido nos próximos dias. Colegas de trabalho falaram e afirmaram estar tristes com o ocorrido, eles também não souberam afirmar como o acidente ocorreu. Novas informações deverão ser passadas nas próximas horas.</t>
  </si>
  <si>
    <t>08/08/2022 11:35:00</t>
  </si>
  <si>
    <t>http://www.clicknovaolimpia.com.br/acontecimentos/id-1020311/jovem_morre_atropelado_por_maquin_rio_durante_trabalho_em_algodoeira_em_campo_novo_do_parecis</t>
  </si>
  <si>
    <t>Algodoeira</t>
  </si>
  <si>
    <t>Popular Gaúcho é a vítima do acidente de trabalho no loteamento Verdes Vales</t>
  </si>
  <si>
    <t>Jornal Boa Vista</t>
  </si>
  <si>
    <t xml:space="preserve">O campinense CLIMAR DOS SANTOS, o popular Gaúcho de 55 anos, sofreu uma queda, devido a falha de um equipamento de segurança, em uma obra no loteamento Verdes Vales em Erechim.
Gaúcho era trabalhador na área da construção civil. O velório acontecerá na capela mortuária de Campinas do Sul, com horário a ser confirmado.
</t>
  </si>
  <si>
    <t>08/08/2022 13:31:00</t>
  </si>
  <si>
    <t>https://jornalboavista.com.br/popular-gaucho-e-a-vitima-do-acidente-de-trabalho-no-loteamento-verdes-vales/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</si>
  <si>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</si>
  <si>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</si>
  <si>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</si>
  <si>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10/08/2022 17:46:00</t>
  </si>
  <si>
    <t>https://montanheza.com.br/morre-aos-76-anos-sr-geraldo-martins-nenem-da-isolina-apos-acidente-de-trabalho/</t>
  </si>
  <si>
    <t>HOMEM MORRE APÓS SOFRER DESCARGA ELÉTRICA EM POSTO DE LAVAGEM EM MOSSORÓ-RN</t>
  </si>
  <si>
    <t>Márcio Melo</t>
  </si>
  <si>
    <t xml:space="preserve">Uma pessoa deu entrada por volta das 11:00hs desta quarta feira, 10 de agosto de 2022, na UPA do São Manoel em Mossoró, vítima de uma descarga elétrica em um posto de lavagem na Ilha de Santa Luzia.
Ele foi socorrido por populares após acidente de trabalho, e apesar de todos os esforços dos socorristas e médicos da UPA, o mesmo não resistiu e morreu dentro da unidade hospitalar.
Jonathan Maycon Paiva de Oliveira, tinha 25 anos e era funcionário do posto, que segundo as informações é tudo muito organizado.
* Passando na Hora
</t>
  </si>
  <si>
    <t>10/08/2022 18:42:00</t>
  </si>
  <si>
    <t>http://professormarciomelo.blogspot.com/2022/08/homem-morre-apos-sofrer-descarga.html</t>
  </si>
  <si>
    <t>Lateral do Flamengo sofre acidente inusitado e precisa levar pontos</t>
  </si>
  <si>
    <t>Plantão Enfoco</t>
  </si>
  <si>
    <t>Acidente de trabalho no treino do Flamengo. O lateral-esquerdo Filipe Luís sofreu um corte no rosto ao bater de frente com placa de exercício nas atividades desta quinta-feira (4) e precisou levar dois pontos perto do supercílio.
O lance inusitado chamou a atenção e foi registrado em vídeo. Ao se deslocar pelo campo, o experiente jogador de 36 iniciou arrancada e não percebeu a placa amarela que simula um marcador. No giro de corpo, ele acabou se chocando contra o 'boneco' e caiu sentindo dores.
E o Filipe Luís que meteu a cara na placa no treino de hoje e abriu o supercílio? Kkkkk camisa 16 levou uns pontinhos na sobrancelha #colunadofla pic.twitter.com/xYFNKK6ppp
— Paula Mattos (@_mattosp) August 4, 2022
O próprio lateral brincou com a situação. Ao postar foto dos pontos recebidos no rosto, ele utilizou a legenda "treino pegado hoje" com emojis de risadas. Apesar do susto, ele não deve ser problema para o próximo jogo do Rubro-Negro, no sábado (6), contra o São Paulo, às 20h30, no Morumbi.
A partida é válida pela 21ª rodada do Campeonato Brasileiro, a segunda do returno. O Flamengo é quinto colocado na competição, com 33 pontos - nove atrás do líder Palmeiras.
Siga o Enfoco Site de Notícias no Google Notícias e fique sempre por dentro
Tags</t>
  </si>
  <si>
    <t>05/08/2022 13:09:00</t>
  </si>
  <si>
    <t>https://enfoco.com.br/esportes/lateral-do-flamengo-sofre-acidente-inusitado-e-precisa-levar-pontos-63093</t>
  </si>
  <si>
    <t>Flamengo FC</t>
  </si>
  <si>
    <t>Trabalhador tem pé amputado após cair de andaime em obra</t>
  </si>
  <si>
    <t>Portal Blitz Amazônico</t>
  </si>
  <si>
    <t>O Corpo de Bombeiros atendeu uma ocorrência de acidente de trabalho em Itapema. O fato aconteceu em um prédio em construção no bairro Meia Praia.
De acordo com as informações, um funcionário estava aplicando gesso no edifício que está em construção quando caiu do 14º andar. O mesmo foi levado consciente pelos bombeiros ao hospital.
Infelizmente, a vítima sofreu traumatismo craniano, machucados com hemorragia no rosto e nas pernas. Ele também acabou perdendo um dos pés por conta do impacto.
Fonte: Portal CM7
Matéria: https://portalcm7.com/noticias/brasil/chocante-trabalhador-tem-pe-amputado-apos-cair-de-andaime-em-obra-veja-video/</t>
  </si>
  <si>
    <t>07/08/2022 17:54:00</t>
  </si>
  <si>
    <t>https://www.blitzamazonico.com.br/2022/08/trabalhador-tem-pe-amputado-apos-cair.html#comment-form</t>
  </si>
  <si>
    <t>Homem morre após sofrer acidente de trabalho em Erechim</t>
  </si>
  <si>
    <t>Erechim – Um homem perdeu a vida em um acidente de trabalho em uma obra de construção civil, no Bairro Verdes Vales, em Erechim.
Por causa de uma falha em um equipamento, o trabalhador teria sofrido uma queda de aproximadamente oito metros de altura. O acidente aconteceu na manhã desta segunda-feira (8).
Uma equipe da Ambulância Cidadã foi acionada para atender a ocorrência, mas já encontrou o homem sem vida no local.
A identidade da vítima não foi divulgada. (AU Online)</t>
  </si>
  <si>
    <t>08/08/2022 09:56:00</t>
  </si>
  <si>
    <t>https://atualfm.com.br/homem-morre-apos-sofrer-acidente-de-trabalho-em-erechim/</t>
  </si>
  <si>
    <t>Homem fica ferido ao sofrer descarga elétrica em obra no Bairro Juventude, em Bento</t>
  </si>
  <si>
    <t>Difusora</t>
  </si>
  <si>
    <t>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
Um homem de 53 anos foi encaminhado pelos bombeiros para a Unidade de Pronto Atendimento (UPA 24H), no Bairro Botafogo, após sofrer uma descarga elétrica em cima do telhado, enquanto trabalhava na obra. Ele foi socorrido em estado consciente.
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
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
Unidade Móvel da Rádio Difusora</t>
  </si>
  <si>
    <t>08/08/2022 10:45:00</t>
  </si>
  <si>
    <t>http://difusora890.com.br/homem-fica-ferido-ao-sofrer-descarga-eletrica-em-obra-no-bairro-juventude-em-bento/</t>
  </si>
  <si>
    <t>Idoso é hospitalizado após sofrer queda de andaime</t>
  </si>
  <si>
    <t>Melhor Notícia</t>
  </si>
  <si>
    <t>Idoso é hospitalizado após sofrer queda de andaime
Comentários (0)
Redação
Idoso é hospitalizado após sofrer queda de andaime
Integrantes do Corpo de Bombeiros Militar de Alagoas (CBM/AL) foram deslocados, nesta segunda-feira (08), até a periferia da cidade de Penedo, na região do Baixo São Francisco do Estado.
Lá, os militares registraram um acidente de trabalho, que teve como vítima um idoso de 71 anos de idade.
As circunstâncias do fato são desconhecidas. Sabe-se, apenas, que o idoso desequilibrou-se e acabou caindo de um andaime.
Com a queda, ele sofreu múltiplas lesões pelo corpo, além de fraturas em um dos braços e em uma das pernas.
O idoso foi estabilizado e levado, pelos bombeiros, até a Unidade de Pronto Atendimento (UPA), da cidade de Penedo, onde permanece internado.
Gostou! Então compartilhe sua opinião.
Nome:</t>
  </si>
  <si>
    <t>08/08/2022 11:28:00</t>
  </si>
  <si>
    <t>https://melhornoticia.com.br/noticia/interior/mn111709534/idoso-e-hospitalizado-apos-sofrer-queda-de-andaime</t>
  </si>
  <si>
    <t>Múltiplas lesões pelo corpo, além de fraturas em um dos braços e em uma das pernas</t>
  </si>
  <si>
    <t>Motorista de Contagem (MG) obtém R$ 100 mil de indenização após acidente que ocasionou amputação da perna esquerda - Direito Descomplicado</t>
  </si>
  <si>
    <t>Compartilhar no Facebook
Tweet
A empregadora foi condenada, ainda, ao pagamento de indenização por danos materiais, quitada em parcela única e arbitrada no valor do salário-base do motorista até 2036
Imagem: triângulo de sinalização em pista
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 da 3ª Região (MG)
$(‘#lightbox-vzut_ .slider-gallery-wrapper img’).hover(
function() {
const $text=$($($(this).parent()).next());
$text.hasClass(‘inside-description’) &amp;&amp; $text.fadeTo( “slow” , 0);
}, function() {
const $text=$($($(this).parent()).next());
$text.hasClass(‘inside-description’) &amp;&amp; $text.fadeTo( “slow” , 1);
}
);
$(document).ready(function() {
var vzut_autoplaying=false;
var vzut_showingLightbox=false;
const vzut_playPauseControllers=”#slider-vzut_-playpause, #slider-vzut_-lightbox-playpause”;
$(“#slider-vzut_”).slick({
slidesToShow: 1,
slidesToScroll: 1,
autoplay: vzut_autoplaying,
swipeToSlide: false,
centerMode: false,
autoplaySpeed: 3000,
focusOnSelect: true,
prevArrow:
‘‘,
nextArrow:
‘‘,
centerPadding: “60px”,
responsive: [
{
breakpoint: 767.98,
settings: {
slidesToShow: 3,
adaptiveHeight: true
}
}
]
});
$(“#slider-vzut_”).slickLightbox({
src: ‘src’,
itemSelector: ‘.galery-image .multimidia-wrapper img’,
caption:’caption’
});
});
Fonte CSTJ</t>
  </si>
  <si>
    <t>08/08/2022 19:13:00</t>
  </si>
  <si>
    <t>https://direitodescomplicado.com/motorista-de-contagem-mg-obtem-r-100-mil-de-indenizacao-apos-acidente-que-ocasionou-amputacao-da-perna-esquerda/</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</si>
  <si>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</si>
  <si>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</si>
  <si>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</si>
  <si>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09/08/2022 22:34:00</t>
  </si>
  <si>
    <t>https://litoralmania.com.br/grupo-do-ramo-dos-supermercados-e-multada-em-r-5-milhoes-no-rs/</t>
  </si>
  <si>
    <t>WWS</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</si>
  <si>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</si>
  <si>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</si>
  <si>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</si>
  <si>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10/08/2022 19:10:00</t>
  </si>
  <si>
    <t>https://www.aeroflap.com.br/terminal-de-cargas-do-manaus-airport-inova-procedimentos-com-foco-na-seguranca-e-agilidade/</t>
  </si>
  <si>
    <t>Site Institucional</t>
  </si>
  <si>
    <t>TECA</t>
  </si>
  <si>
    <t>Bancária é humilhada por exigência de calçado específico em agência do Bradesco em Ilhéus</t>
  </si>
  <si>
    <t>Blog do Chicó</t>
  </si>
  <si>
    <t>Do Sindicato dos Bancários de Ilhéus e Região
O Sindicato dos Bancários de Ilhéus recebeu mais uma denúncia de assédio moral em agência do Bradesco, em Ilhéus, desta vez o gestor cobra que a funcionária utilize um tipo de calçado específico.
Funcionárias foram obrigadas a trabalhar em um Posto de Atendimento Bancário (PAB), onde não há condições dignas de trabalho. No local tem mofo nas paredes, ar-condicionado quebrado, infiltrações no teto, um ambiente totalmente insalubre.
O sindicato já havia levado a demanda em reunião com o banco para que não houvesse trabalho no PAB até regularização da situação com eliminação das irregularidades, o banco ignorou o pedido.
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
A funcionária tinha pouco tempo que havia retornado de uma licença de 5 anos após sofrer acidente de trabalho no banco, depois do ocorrido a funcionária ficou muito abalada e saiu aos prantos da agência.
Esse mesmo gerente disse que sindicalistas iam trabalhar na agência fora do “padrão” e achava um erro o banco ser obrigado a ficar com funcionários adoentados e reintegrados. No entendimento dele, esses funcionários não ficariam no emprego.
O Sindicato cobra ao Bradesco um documento normativo que indique as regras para vestimenta padrão para funcionários.
Referente aos bancários adoentados e reintegrados pelo banco, a entidade sindical irá atodar as medidas cabíveis.</t>
  </si>
  <si>
    <t>10/08/2022 19:57:00</t>
  </si>
  <si>
    <t>https://www.blogdochico.com.br/v1/2022/08/10/bancaria-e-humilhada-por-exigencia-de-calcado-especifico-em-agencia-do-bradesco-em-ilheus/</t>
  </si>
  <si>
    <t>Bradesco</t>
  </si>
  <si>
    <t>ATIVIDADES ADMINISTRATIVAS E SERVIÇOS COMPLEMENTARES</t>
  </si>
  <si>
    <t>Rapaz de 20 anos morre soterrado durante limpeza de silo de soja em fazenda de MT</t>
  </si>
  <si>
    <t>Portal Sorriso MT</t>
  </si>
  <si>
    <t>Jovem de 20 anos, trabalhador de uma fazenda em Vila Bela da Santíssima Trindade morreu soterrado em uma máquina de armazenamento de silo.
Conforme as informações, pela manhã, os funcionários estavam trabalhando normalmente até que a vítima foi realizar a limpeza do local. Em determinado momento, o peso da soja fez com que o silo fosse rompido.
A vítima ficou soterrada pelos grãos. Dois jovens que trabalhavam com a vítima na hora do fato confirmaram a versão. Disseram ainda que estavam perto um do outro, mas conseguiram escapar.
Corpo de Bombeiros foi acionado, resgatou a vítima e a morte constatada ainda no local. Polícia Civil registrou o caso como acidente de trabalho.</t>
  </si>
  <si>
    <t>11/08/2022 11:52:00</t>
  </si>
  <si>
    <t>http://www.portalsorrisomt.com.br/noticia/mzl-rapaz-de-20-anos-morre-soterrado-durante-limpeza-de-silo-de-soja-em-fazenda-de-mt</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</si>
  <si>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</si>
  <si>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</si>
  <si>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</si>
  <si>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09/08/2022 19:35:00</t>
  </si>
  <si>
    <t>https://www.tunapora.com.br/post/112146/trabalhador-fica-ferido-apos-cair-de-4-metros.html</t>
  </si>
  <si>
    <t>Cotovelo esquerdo, lombar e cervical</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</si>
  <si>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</si>
  <si>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</si>
  <si>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05/08/2022 13:08:00</t>
  </si>
  <si>
    <t>https://www.folhavitoria.com.br/geral/noticia/08/2022/tecnologia-de-campo-magnetico-evita-acidentes-em-operacoes-logisticas</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</si>
  <si>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</si>
  <si>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</si>
  <si>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</si>
  <si>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05/08/2022 08:42:00</t>
  </si>
  <si>
    <t>https://www.midianews.com.br/cotidiano/trabalhadores-de-minas-na-baixada-cuiabana-recebem-orientacoes-sobre-seguranca-no-trabalho/427649</t>
  </si>
  <si>
    <t>Mulher descobre gravidez 15 dias após a morte do noivo em acidente de trabalho</t>
  </si>
  <si>
    <t>Araraquara24horas</t>
  </si>
  <si>
    <t>Jovem diz que a descoberta foi 'um milagre' e marcou o chá revelação do bebê para este domingo (7/8), dia em que ele faria 24 anos. Conheça a história de Yasmin e Vinicius.
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
Jovens noivos foram separados por acidente trágico, mas depois veio a surpresa da gravidez que era desconhecida | Foto: Arquivo pessoal
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
Yasmin Santana e Vinicius Franco namoraram por cinco anos, e no dia 7 de março de 2021 ficaram noivos, completando o primeiro ano de noivado em março deste ano.
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
Relação
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
“Ele foi meu primeiro namorado, e eu a primeira namorada dele, sempre teve muita paciência comigo, sempre muito atencioso, carinhoso, eu aprendi muito com ele".
Gravidez
Yasmim tomava anticoncepcional, e nunca pensou na possibilidade de estar grávida. A noiva diz que ficou duas semanas sem tomar o contraceptivo, e após notar que seu ciclo estava desregulado e os sintomas da gravidez estavam aparecendo, resolveu fazer o teste.
“Fiz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
A noiva diz que a gravidez foi "um milagre", pois nunca imaginou estar grávida. Yasmin diz ainda que a família ficou muito feliz com a notícia: “foi emocionante, uma notícia que fez todos chorarem”.
O chá revelação do bebê será feito neste domingo (7/8), dia em que Vinicius completaria 24 anos. “Eu escolhi essa data porque já tínhamos planos para ela, esperei quatro meses para a revelação, todos estão ansiosos para saber o que é, vamos fazer um lanche da tarde”.
Yasmin escolheu os nomes com muito carinho. Se for menino, se chamará Vinicius Filho, e se for menina, se chamará Maria Elisa, que significa "promessa divina", segundo afirma.
O casal tinha muitos sonhos, e o casamento era um deles. Vinicius sonhava em se casar e ter uma família. "O Vinicius queria se casar, fazer festa e chamar toda a família para festejar".
Infelizmente, os sonhos não poderão ser realizados. O acidente trágico fez com que tudo não passasse apenas de planos, mas a noiva diz que Vinicius "conseguiu viver um pouquinho de tudo, ele só queria continuar, mas Deus realizou um pouquinho de cada coisa na vida dele”.
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t>
  </si>
  <si>
    <t>09/08/2022 11:44:00</t>
  </si>
  <si>
    <t>https://www.araraquara24horas.com.br/2022/08/mulher-descobre-gravidez-15-dias-apos.html</t>
  </si>
  <si>
    <t>Disco se Solta de Lixadeira e Trabalhador Fica com as Vísceras de Fora</t>
  </si>
  <si>
    <t>Plantão Policial</t>
  </si>
  <si>
    <t>Porto Velho, RO – Aconteceu ontem segunda-feira (08), em uma serraria situada na rua Norberto Dantas, bairro Escola de Polícia, Zona Leste de Porto Velho (RO).
Afonso Ramiro de S. de 61 anos, estava realizando um serviço, quando em dado momento, o disco da lixadeira se soltou, atingindo a barriga dele.
Causou um corte profundo, deixando as vísceras do trabalhador de fora, fazendo ele perder muito sangue.
Uma Ambulância do SAMU foi acionada, conduziu o trabalhador para o hospital João Paulo II.
A ocorrência foi registrada pela Polícia Militar como acidente de trabalho.
Fonte: Rondoniaovivo</t>
  </si>
  <si>
    <t>09/08/2022 10:53:00</t>
  </si>
  <si>
    <t>https://www.plantaopolicialro.com/2022/08/disco-se-solta-de-lixadeira-e.html</t>
  </si>
  <si>
    <t>Barriga</t>
  </si>
  <si>
    <t>Disco da lixadeira</t>
  </si>
  <si>
    <t>11.Base_CNI_0508_1108.xlsx</t>
  </si>
  <si>
    <t>Identificada vítima fatal de acidente de trabalho - O Jornaleiro</t>
  </si>
  <si>
    <t>São Bento do Sul – Foi identificado como João Balduino Ruckl o homem que morreu vítima de acidente de trabalho na terça-feira (15) na cidade de São Bento do Sul região Norte de SC.
João Balduino Ruckl, 43 anos era funcionário do Grupo Tuper e sofreu um acidente de trabalho do tipo queda de material vindo a óbito no local.
Leia também: TRAGÉDIA: Homem morreu em acidente de trabalho
Informações: SBS Online
Foto: Divulgação/SBS Online</t>
  </si>
  <si>
    <t>17/08/2022 10:04:00</t>
  </si>
  <si>
    <t>https://www.ojornaleiro.com.br/identificada-vitima-fatal-de-acidente-de-trabalho/</t>
  </si>
  <si>
    <t>Grupo Tuper</t>
  </si>
  <si>
    <t>Idoso fica ferido em acidente de trabalho no distrito de Tuiuty, em Bento</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</si>
  <si>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</si>
  <si>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17/08/2022 14:03:00</t>
  </si>
  <si>
    <t>http://difusora890.com.br/idoso-fica-ferido-em-acidente-de-trabalho-no-distrito-de-tuiuty-em-bento/</t>
  </si>
  <si>
    <t>Madeira</t>
  </si>
  <si>
    <t>União terá de indenizar família de oficial de Justiça morto em serviço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</si>
  <si>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</si>
  <si>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16/08/2022 21:59:00</t>
  </si>
  <si>
    <t>https://www.conjur.com.br/2022-ago-16/uniao-indenizar-familia-oficial-morto-servico</t>
  </si>
  <si>
    <t>Homem fica gravemente ferido após parede cair no Oeste</t>
  </si>
  <si>
    <t>Um acidente de trabalho ocorreu por volta das 11h da manhã desta quarta-feira (17), na rua Águas de Chapecó, no bairro Eldorado, em Chapecó. Se trata de uma queda de parede sob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Fonte:Clic RDC
GeralRegião</t>
  </si>
  <si>
    <t>17/08/2022 13:28:00</t>
  </si>
  <si>
    <t>https://www.ederluiz.com.vc/homem-fica-gravemente-ferido-apos-parede-cair-no-oeste</t>
  </si>
  <si>
    <t>Trabalhador morre ao ser atingido por eucalipto em Turvo</t>
  </si>
  <si>
    <t>RedeSul de Notícias</t>
  </si>
  <si>
    <t>Um trabalhador de 54 anos morreu na Localidade de Passo Grande em Turvo após ser atingido por uma árvore nessa sexta (12). Conforme as informações, trata-se de Estavelino Olegario de Almeida.
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
Conforme a Polícia Militar, quando eles chegaram no local, após terem recebido uma ligação informando a morte do homem por acidente de trabalho, uma equipe da Saúde do município já havia confirmado a morte de Estavelino.
Por ser um local de difícil acesso, as equipes da Polícia Civil, Polícia Científica e IML aguardaram no Pelotão do Turvo, esperando para orientação quanto ao caminho. Por fim, os profissionais encaminharam o corpo do trabalhador ao Instituto Médico Legal (IML) de Guarapuava.
O velório está ocorrendo salão da igreja do Passa Quatro e o sepultamento será neste sábado (13) às 17h, no Cemitério do Rio Pedrinho.
Leia outras notícias no Portal RSN.</t>
  </si>
  <si>
    <t>13/08/2022 10:00:00</t>
  </si>
  <si>
    <t>https://redesuldenoticias.com.br/noticias/trabalhador-morre-ao-ser-atingido-por-eucalipto-em-turvo/</t>
  </si>
  <si>
    <t>Homem, de 47 anos, morre após acidente de trabalho</t>
  </si>
  <si>
    <t>Três Passos News</t>
  </si>
  <si>
    <t>Um homem identificado como Darcélio Teixeira Seibt de 47 anos, morreu na sexta-feira (12) após acidente de trabalho na manhã do mesmo dia enquanto trabalhava.
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
Os serviços fúnebres estão a cargo da funerária Adam, o sepultamento será no domingo (14) no cemitério Municipal.
Receba as nossas notícias no WhatsApp:
https://chat.whatsapp.com/Ko4h3dPyJnpD8UOiAoke57
Rádio Gazeta
Compartilhar 141 visualizações
Tres Passos News
Últimas notícias
Homem morre em acidente na BR-392, no RS
Como o amigo de quatro patas ajuda menino no tratamento contra o câncer
Acidente com capotamento na BR-158 deixa feridos, no Noroeste do Estado
Conselho de Administração e a Diretoria da Cotricampo realiza visita técnica
Trator com semeadeira cai em rio durante travessia de balsa no Noroeste do RS
Mais lidas
Identificadas as sete vítimas do trágico acidente entre van e caminhão
Trator com semeadeira cai em rio durante travessia de balsa no Noroeste do RS
Depósito de bebidas de origem estrangeira é localizado em Tiradentes do Sul
Chuva retorna com risco de raios, rajadas de vento e queda de granizo no RS
Bons motoristas terão desconto em pedágios e impostos. Veja como se inscrever</t>
  </si>
  <si>
    <t>13/08/2022 18:28:00</t>
  </si>
  <si>
    <t>https://trespassosnews.com.br/?p=153656</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</si>
  <si>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</si>
  <si>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</si>
  <si>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</si>
  <si>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17/08/2022 18:45:00</t>
  </si>
  <si>
    <t>https://odia.ig.com.br/volta-redonda/2022/08/6466630-saae-vr-adquire-equipamento-para-aumentar-seguranca-dos-tecnicos.html</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</si>
  <si>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</si>
  <si>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</si>
  <si>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16/08/2022 10:18:00</t>
  </si>
  <si>
    <t>http://clauderio.blogspot.com/2022/08/idoso-sofre-corte-no-pe-ao-manusear.html</t>
  </si>
  <si>
    <t>Motosserra</t>
  </si>
  <si>
    <t>Dois são soterrados em obras no Nortão; bombeiros fazem buscas</t>
  </si>
  <si>
    <t>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
O sargento Edevaldo Kruguer confirmou, ao Só Notícias, que as buscas estão sendo feitas para resgatar os dois homens. O silo está sendo construído em uma fazendo a poucos quilômetros da cidade.
Não há mais informações de como ocorreu o acidente de trabalho.
Em instantes mais detalhes
Só Notícias (foto: Só Notícias/arquivo)</t>
  </si>
  <si>
    <t>16/08/2022 15:50:00</t>
  </si>
  <si>
    <t>https://www.sonoticias.com.br/geral/dois-sao-soterrados-em-obras-no-nortao-bombeiros-fazem-buscas/</t>
  </si>
  <si>
    <t>Silo</t>
  </si>
  <si>
    <t>Poste cai sobre trabalhador na Rua Jacarezinho</t>
  </si>
  <si>
    <t>Durante a tarde chuvosa dessa terça-feira (16), uma equipe do Corpo de Bombeiros foram acionados para atender uma vítima de acidente de trabalho na Rua Jacarezinho.
O fato ocorreu quando um caminhão que transportava postes de energia atolou ao entrar em um terreno o qual o atolou por conta do barro.
O caminhão acabou inclinando para a esquerda fazendo com que os postes que estavam em cima rolassem e caíssem atingindo o trabalhador que estava ao lado do veículo.
Rapidamente foi acionado a equipe do Siate que se deslocaram até o endereço juntamente com o médico de área para fazer o atendimento ao rapaz.
O mesmo foi avaliado e encaminhado à unidade hospitalar.
Envie sugestões de Pautas ou Fotos, para o nosso Whatsapp que a nossa equipe irá atender você.
Entre no nosso grupo do WhatsApp: Clicando Aqui</t>
  </si>
  <si>
    <t>16/08/2022 16:44:00</t>
  </si>
  <si>
    <t>https://portal24.com.br/noticia/40597/poste-cai-sobre-trabalhador-na-rua-jacarezinho</t>
  </si>
  <si>
    <t>Poste de energia</t>
  </si>
  <si>
    <t>Homem fica gravemente ferido após parede cair em Chapecó</t>
  </si>
  <si>
    <t xml:space="preserve">Foto: COBOM Chapecó
Um acidente de trabalho ocorreu por volta das 11h da manhã desta quarta-feira (17), na rua Águas de Chapecó, no bairro Eldorado, em Chapecó. Se trata de uma queda de parede em cima de um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O post Homem fica gravemente ferido após parede cair em Chapecó apareceu primeiro em ClicRDC.
</t>
  </si>
  <si>
    <t>17/08/2022 12:16:00</t>
  </si>
  <si>
    <t>https://clicrdc.com.br/corpo-de-bombeiros/homem-fica-gravemente-ferido-apos-parede-cair-em-chapeco/</t>
  </si>
  <si>
    <t>Em São Bento do Sul, funcionário morre após acidente de trabalho</t>
  </si>
  <si>
    <t xml:space="preserve">Por volta das 11h30 da manhã de ontem (16), uma guarnição dos bombeiros militar de São Bento do Sul (SC) foi acionada para atender a um acidente de trabalho. O fato foi registrado na empresa Tuper Tubos. S.A, à Avenida Prefeito Ornith Bollmann, Bairro Brasília
Vídeo mostra o momento de acidente com motociclista em Corupá
Em São Bento do Sul, funcionário morre após acidente de trabalho
Segundo informações, um funcionário estava trabalhando no carregamento de uma carreta, quando ao retirar a cinta de amarra da pilha, um tubo de aço se desprendeu e acabou atingido a cabeça e o tórax do trabalhador.
João Balduino Ruckl, não resistiu aos graves ferimentos e morreu logo após o acidente
Criança de 7 anos é atropelada e socorrida em estado crítico
Homem que atirou e matou morador de Massaranduba, tinha fugido da ala psiquiátrica
Apesar dos esforços em reanimação, a vítima acabou não resistindo. O trabalhador foi identificado sendo João Balduíno, 43 anos, morador do bairro Brasília. O Corpo foi encaminhado ao IML e posteriormente liberado para os familiares.
Com a colaboração do Portal São Bento Notícias
Para mais notícias, acesse | Portal Tim Francisco Confira também os nossos | Classificados
O post Em São Bento do Sul, funcionário morre após acidente de trabalho apareceu primeiro em Portal Tim Francisco.
</t>
  </si>
  <si>
    <t>17/08/2022 11:30:00</t>
  </si>
  <si>
    <t>https://timfrancisco.com.br/em-sao-bento-do-sul-funcionario-morre-apos-acidente-de-trabalho/</t>
  </si>
  <si>
    <t>Cabeça e Tórax</t>
  </si>
  <si>
    <t>Tubo de aço</t>
  </si>
  <si>
    <t>Mecânico morre em acidente de trabalho em oficina de Assis</t>
  </si>
  <si>
    <t>Ocnet</t>
  </si>
  <si>
    <t>ASSIS - O mecânico Cézar Augusto Scandoglieri de 28 anos morreu na noite desta terça-feira (16) em um acidente de trabalho em Assis (distante 75 quilômetros de Marília). O rapaz era proprietário de uma oficina mecânica no bairro Vila da Glória.
De acordo com o registro na Polícia Civil, a vítima consertava uma motocicleta, quando o torno do veículo se partiu em quatro e uma peça atingiu o lado direto do peito do mecânico.
Uma pessoa que mora na parte de cima do estabelecimento ouviu o barulho e o grito por socorro e desceu para ajudar. O Corpo de Bombeiros chegou a fazer o resgate, mas o rapaz não resistiu e morreu. A perícia foi acionada.
O caso aconteceu por volta das 21h30. O corpo da vítima está sendo velado nesta quarta-feira (17) no Centro Funerário Pax e o sepultamento ocorre às 16h.</t>
  </si>
  <si>
    <t>18/08/2022 09:08:00</t>
  </si>
  <si>
    <t>https://www.ocnet.com.br/noticias/tragedia/mecanico-morre-em-acidente-de-trabalho-em-oficina-de-assis/</t>
  </si>
  <si>
    <t>Peito</t>
  </si>
  <si>
    <t>Peça de moto</t>
  </si>
  <si>
    <t>Perfuração</t>
  </si>
  <si>
    <t>Granja é condenada a indenizar aprendiz que perdeu parte do dedo</t>
  </si>
  <si>
    <t>Previdência Social</t>
  </si>
  <si>
    <t>Granja é condenada a indenizar aprendiz que perdeu parte do dedo
16/08/2022 - 12:27:00
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
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
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
Recurso procedente
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
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
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
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
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t>
  </si>
  <si>
    <t>16/08/2022 12:27:00</t>
  </si>
  <si>
    <t>http://www.previdenciatotal.com.br/integra.php?noticia=17315</t>
  </si>
  <si>
    <t>Homem morre após acidente de trabalho em Carazinho</t>
  </si>
  <si>
    <t>JE Acontece</t>
  </si>
  <si>
    <t>Na manhã desta sexta-feira (12), um homem sofreu um acidente de trabalho, caindo de uma altura de sete andares, em um prédio localizado na Rua Alexandre da Motta, em Carazinho.
Ele chegou a ser socorrido até o Hospital de Caridade de Carazinho pelo Corpo de Bombeiros Militar e SAMU, porém não resistiu e faleceu.
A vítima fatal foi identificada como Darcélio Teixeira Seibt, de 47 anos.
Rádio Ceres</t>
  </si>
  <si>
    <t>15/08/2022 09:07:00</t>
  </si>
  <si>
    <t>https://jeacontece.com.br/homem-morre-apos-acidente-de-trabalho-em-carazinho/</t>
  </si>
  <si>
    <t>Ansiedade e depressão afastaram 10 trabalhadores por dia na pandemia</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</si>
  <si>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</si>
  <si>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17/08/2022 02:54:00</t>
  </si>
  <si>
    <t>https://www.metropoles.com/distrito-federal/ansiedade-e-depressao-afastaram-10-trabalhadores-por-dia-na-pandemia</t>
  </si>
  <si>
    <t>Agricultor quase tem perna decepada após ser puxado por máquina agrícola</t>
  </si>
  <si>
    <t>Diário dos Campos</t>
  </si>
  <si>
    <t>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
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
Para mais informações acesse Tribuna do Interior</t>
  </si>
  <si>
    <t>15/08/2022 17:16:00</t>
  </si>
  <si>
    <t>https://dcmais.com.br/parana/agricultor-quase-tem-perna-decepada-apos-ser-puxado-por-maquina-agricola/</t>
  </si>
  <si>
    <t>Chapadão do Sul-MS: Trabalhadores estão sob condições que já mataram dois.</t>
  </si>
  <si>
    <t>Rioverdems</t>
  </si>
  <si>
    <t xml:space="preserve">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
Entre os fatores que cooperaram para a ocorrência dos acidentes fatais, conforme o perito do MPT-MS, Luiz Carlos Luz, em trecho do relatório, as próprias não informaram, adequadamente, aos trabalhadores os riscos ocupacionais no ambiente laboral.
Vale destacar que ambos os trabalhadores morreram dentro dos silos, com morte classificada como “por engolfamento”, que é quando
Envolvidas nesses casos, que vitimaram Cezar Nunes Souza, 22 anos, e Elias Venância da Silva, 47, estão – as empresas Bunge Alimentos S.A. e JVB Armazéns Gerais Ltda., respectivamente.
Em ambas as empresas, os funcionários desempenhavam suas atividades sem vigia e supervisão, entre outras irregularidades.
Na Bunge, a empresa não implementou medidas coletivas de segurança, como a instalação de proteções junto às entradas das bicas.
Ela também não possuía procedimentos de emergência e resgate nos moldes da Norma Regulamentadora nº 33 nem o Certificado de Vistoria do Corpo de Bombeiros Militar.
Já a JVB Armazéns Gerais permitiu que atividades em espaços confinados acontecessem sem a devida emissão da Permissão de Entrada e Trabalho (PET).
Além disso, na empresa que Elias trabalhava não haviam sistemas e pontos de ancoragem, sendo que ele não era capacitado para atividades em espaços confinados nem para a realização de trabalhos em altura.
Importante frisar que todas as empresas são notificadas, previamente, com um prazo de seis meses para adequações.
Encerrado esse período, elas são inseridas no cronograma de inspeções das fiscalizações.
Até o início de julho deste ano, 454 empresas haviam sido notificadas e 310 fiscalizadas, segundo o relatórios finalizados pelo perito em Engenharia de Segurança do Trabalho Luiz Carlos Alves da Luz.
Os casos
Além de apontar as irregularidades, o MPT lista alguns requisitos e condições mínimas para colocar em prática medidas de controle e sistemas preventivos, para que acidentes como os de Elias e Cezar sejam evitados.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Acontece que ele realizava a atividade sem vigia, ou supervisor. O documento do MPT aponta que era comum a desconexão do cinto paraquedista das linhas de vida após os trabalhadores chegarem na parte mais baixa do piso do armazém.
Nesse ponto, onde ficam as bicas, isso acontecia para uma maior mobilidade durante a realização das tarefas.
Um dos 11 empregados da Bunge conta que, inclusive, viu o momento em que Cezar foi coberto pela soja.
Ele não pôde ser socorrido devido ao grande volume de grãos que se deslocou e acabou depositado sobre a vítima.
Já no caso de Elias, o documento do Ministério Público do Trabalho revela que não teria respeitado as ordens de segurança no trabalho, nem utilizava equipamento de proteção individual no dia do acidente.
“Observa-se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
Importante frisar que, desde 2018, o Ministério do Trabalho e Previdência realiza fiscalizações de forma permanente, nos silos e armazéns de Mato Grosso do Sul, através da Auditoria-fiscal do Trabalho.
Ainda, quanto aos dois acidentes fatais, a Auditoria-fiscal do Trabalho informou que, em um deles o silo ainda não havia sido notificado, e o outro ainda estava no prazo concedido para regularização.
Somado o engolfamento – causa morte de Elias e Cezar – ao trabalho em altura, essas causas da morte correspondem à 90% dos casos de acidentes graves e fatais.
Já os outros 10% são de acidentes envolvendo máquinas e a parte elétrica.
Além desses dois, Mato Grosso do Sul tem um 3.º registro de morte em silo, registrado quatro dias após a morte de Elias, no município de Sidrolândia.
Alaor Vieira, de 45 anos, caiu no silo mesmo utilizando o cinto de segurança. Os companheiros de trabalho até tentaram puxá-lo, mas não conseguiram devido ao peso da soja sobre seu corpo.
</t>
  </si>
  <si>
    <t>14/08/2022 15:09:00</t>
  </si>
  <si>
    <t>http://www.rioverdems.com/2022/08/chapadao-do-sul-ms-trabalhadores-estao.html</t>
  </si>
  <si>
    <t>TRAGÉDIA: Homem morreu em acidente de trabalho - 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</si>
  <si>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</si>
  <si>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16/08/2022 21:51:00</t>
  </si>
  <si>
    <t>https://www.ojornaleiro.com.br/tragedia-homem-morreu-em-acidente-de-trabalho/</t>
  </si>
  <si>
    <t>Trabalhador fica ferido após cair de altura de seis metros em Barra Velha</t>
  </si>
  <si>
    <t xml:space="preserve">Um homem de 28 anos ficou ferido após sofrer um acidente de trabalho na tarde desta terça-feira (16), em Barra Velha, no Norte de Santa Catarina. O Corpo de Bombeiros Militar foi acionado por volta das 16h para atender a ocorrência no bairro Itajuba.
Leia mais
Segundo os socorristas, o homem trabalhava na concretagem de uma parede quando se desequilibrou e caiu da escada. Os bombeiros não informaram se o homem era funcionário de empresa ou se atuava de forma particular no serviço.
O trabalhador sofreu lesão na região da lombar, arranhões e se queixou de dores. Ele foi levado pelos bombeiros até o Pronto-Atendimento (PA) de Barra Velha.
Participe do grupo e receba as principais notícias
de Joinville e região na palma da sua mão.
Entre no grupo Ao entrar você está ciente e de acordo com os
termos de uso e privacidade do WhatsApp.
</t>
  </si>
  <si>
    <t>17/08/2022 10:27:00</t>
  </si>
  <si>
    <t>https://ndmais.com.br/seguranca/bombeiros/trabalhador-fica-ferido-apos-cair-de-altura-de-seis-metros-em-barra-velha/</t>
  </si>
  <si>
    <t>Justiça manda fazendeiro indenizar funcionário em MT | FOLHAMAX</t>
  </si>
  <si>
    <t>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</si>
  <si>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18/08/2022 11:47:00</t>
  </si>
  <si>
    <t>https://www.folhamax.com/economia/justica-manda-fazendeiro-indenizar-funcionario-em-mt/364232</t>
  </si>
  <si>
    <t>Fazenda Araponga</t>
  </si>
  <si>
    <t>Olho</t>
  </si>
  <si>
    <t>12.Base_CNI_1208_1808.xlsx</t>
  </si>
  <si>
    <t>Bunge Alimentos S.A. e JVB Armazéns Gerais Ltda</t>
  </si>
  <si>
    <t>Máquina de armazenamento de silo.</t>
  </si>
  <si>
    <t>Homem é hospitalizado após inalar produtos químicos e cair em cisterna de piche no Sertão</t>
  </si>
  <si>
    <t>Correio Notícia</t>
  </si>
  <si>
    <t>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t>
  </si>
  <si>
    <t>22/08/2022 09:30:00</t>
  </si>
  <si>
    <t>https://correionoticia.com.br/noticia/acidentes/homem-e-hospitalizado-apos-inalar-produtos-quimicos-e-cair-em-cisterna-de-piche-no-sertao/38/18187</t>
  </si>
  <si>
    <t xml:space="preserve">Cisterna </t>
  </si>
  <si>
    <t>Inalação</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</si>
  <si>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</si>
  <si>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</si>
  <si>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23/08/2022 09:50:00</t>
  </si>
  <si>
    <t>https://ndmais.com.br/seguranca/bombeiros/idosa-perde-um-litro-de-sangue-em-acidente-de-trabalho-em-chapeco/</t>
  </si>
  <si>
    <t>Jovem de 20 anos morre em acidente de trabalho na região de Londrina</t>
  </si>
  <si>
    <t>Tem Londrina</t>
  </si>
  <si>
    <t>Jovem de 20 anos morre em acidente de trabalho na região de Londrina
Tragédia
20 de agosto de 2022
Jovem de 20 anos morre em acidente de trabalho na região de Londrina
Imagem: Reprodução
Uma jovem, de 20 anos, morreu após sofrer um acidente de trabalho em uma fábrica de ração no município de Jaguapitã, na região metropolitana de Londrina. As informações são do Jornal Terceira Opinião.
Geovanna Cerruto, de 20 anos, era moradora da Prado Ferreira, também na região.
De acordo com informações iniciais, a morte seria sido causada por um soterramento. No entanto, a informação ainda não foi confirmada oficialmente.
Assim que o acidente aconteceu, os socorristas foram acionados, mas infelizmente não conseguiram reanimá-la. A jovem estava trabalhando no local há cerca de um mês.
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
O corpo foi encaminhado ao IML de Londrina.
Redação Tem Londrina</t>
  </si>
  <si>
    <t>20/08/2022 20:04:00</t>
  </si>
  <si>
    <t>https://temlondrina.com.br/tragedia/jovem-de-20-anos-morre-em-acidente-de-trabalho-na-regiao-de-londrina/</t>
  </si>
  <si>
    <t>Homem cai de cavalo, sofre traumatismo craniano e morre depois de 7 dias</t>
  </si>
  <si>
    <t>Douranews</t>
  </si>
  <si>
    <t>Alicerio Gracindo da Silva, de 45 anos, morreu na manhã dessa segunda-feira (23), na Santa Casa de Campo Grande, após sofrer traumatismo craniano. Segundo a polícia, a vítima caiu de um cavalo durante um acidente de trabalho na última segunda (15).
Alicerio veio transferido de Nioaque para a Santa Casa, após sofrer a queda. Ele teve traumatismo craniano grave e acabou falecendo após dias internado. A esposa da vítima procurou a Polícia Civil para registrar a morte do marido.
Nas redes sociais, familiares da vítima pediram doações e orações para Alicerio, que acabou não resistindo aos ferimentos. O caso foi registrado na Delegacia de Pronto Atendimento Comunitário (Depac) Centro como morte a esclarecer.</t>
  </si>
  <si>
    <t>23/08/2022 13:02:00</t>
  </si>
  <si>
    <t>https://www.douranews.com.br/brasil/homem-cai-de-cavalo-sofre-traumatismo-craniano-e-morre-depois-de-7/165478/</t>
  </si>
  <si>
    <t>Traumatismo craniano</t>
  </si>
  <si>
    <t>Homem é socorrido pelo Corpo de Bombeiros de Goianésia após lote de madeira cair e prensá-lo</t>
  </si>
  <si>
    <t>Homem é socorrido pelo Corpo de Bombeiros de Goianésia após lote de madeira cair e prensá-lo
Quarta, 24 Agosto 2022 17:59 Escrito por Redação
Tweet
Divulgação/CBMUm homem, que não teve sua identidade revelada, precisou ser socorrido pelo Corpo de Bombeiros após se ferir em um acidente de trabalho nesta terça-feira, 23, em uma madeireira localizada no Bairro Santa Clara, região leste de Goianésia.
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
Publicidade
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
Como o Hospital Municipal de Goianésia não passa informações de pacientes à impressa, não foi possível saber o atual estado de saúde da vítima.
Fique bem informado, nos acompanhe em nossas redes sociais
Telegram
Instagram
Twitter
Facebook - Grupo
Facebook - FanPage
WhatsApp - Grupo</t>
  </si>
  <si>
    <t>24/08/2022 17:59:00</t>
  </si>
  <si>
    <t>https://www.meganesia.com.br/seguranca/10407-homem-e-socorrido-pelo-corpo-de-bombeiros-de-goianesia-apos-lote-de-madeira-cair-e-prensa-lo</t>
  </si>
  <si>
    <t>Lote de madeira</t>
  </si>
  <si>
    <t>Jovem de 22 anos fica ferido em acidente de trabalho no bairro Cidade Nova em Porto União</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</si>
  <si>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</si>
  <si>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25/08/2022 09:07:00</t>
  </si>
  <si>
    <t>https://canal4.tv.br/2022/08/25/jovem-de-22-anos-fica-ferido-em-acidente-de-trabalho-no-bairro-cidade-nova-em-porto-uniao/</t>
  </si>
  <si>
    <t>Trabalhador pisa em madeira “podre” e despenca de uma altura de três metros</t>
  </si>
  <si>
    <t>22 de agosto de 2022 - 12:15 - Atualizado em 22 de agosto de 2022 - 12:16
Na Zona Oeste de Londrina, no Jardim Santa Rita, um pedreiro sofreu um acidente de trabalho. Uma ambulância do Siate foi acionada para atender a ocorrência.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#CidadeAlertaLondrina #RICMais
Acidentes Cidade Alerta Londrina Londrina Paraná RICtv Vinicius Buganza</t>
  </si>
  <si>
    <t>22/08/2022 12:15:00</t>
  </si>
  <si>
    <t>https://ricmais.com.br/seguranca/trabalhador-pisa-em-madeira-podre-e-despenca-de-uma-altura-de-tres-metros/</t>
  </si>
  <si>
    <t>Homem fica parcialmente soterrado após ser atingido por pedra em obra no Oeste de SC</t>
  </si>
  <si>
    <t>Um acidente de trabalho movimentou o Corpo de Bombeiros de Concórdia por volta das 17h desta segunda-feira (22), na obra de duplicação da rua Tancredo Neves, na entrada da linha São José.
Um funcionário da empresa, de 44 anos, que estava fazendo uma escavação, ficou soterrado em um buraco de 1,7m. Ele ficou com parte do corpo soterrado, mas a terra e pedra foram retiradas pelo companheiros de trabalho.
De acordo com os bombeiros, o trabalhador apresentou suspeita de fratura na perna e também na coluna. Ele foi levado até o Hospital São Francisco para atendimento médico. Os próprios colegas de trabalho tiraram parte da terra de cima da vítima, colaborando com o socorro.</t>
  </si>
  <si>
    <t>22/08/2022 20:44:00</t>
  </si>
  <si>
    <t>https://www.peperi.com.br/noticias/22-08-2022-homem-fica-parcialmente-soterrado-apos-ser-atingido-por-pedra-em-obra-no-oeste-de-sc/</t>
  </si>
  <si>
    <t>Perna e Coluna</t>
  </si>
  <si>
    <t>Fratura e soterramento</t>
  </si>
  <si>
    <t>Árvore cai e atinge trabalhador no Norte de Santa Catarina</t>
  </si>
  <si>
    <t xml:space="preserve">Um acidente de trabalho mobilizou o Corpo de Bombeiros Voluntários de Massaranduba, no Norte do estado, no início da tarde desta terça-feira (23). Uma árvore caiu em cima de um trabalhador, que ficou ferido.
Leia mais
Os socorristas foram acionados por volta do meio-dia. No local, os bombeiros foram informados que o homem de 50 anos trabalhava no corte de eucaliptos quando uma árvore caiu em cima dele.
A vítima tinha afundamento do crânio e suspeita de trauma. De acordo com os socorristas, ele foi levado ao atendimento médico em estado estável.
Participe do grupo e receba as principais notícias
de Joinville e região na palma da sua mão.
Entre no grupo Ao entrar você está ciente e de acordo com os
termos de uso e privacidade do WhatsApp.
</t>
  </si>
  <si>
    <t>23/08/2022 12:56:00</t>
  </si>
  <si>
    <t>https://ndmais.com.br/seguranca/bombeiros/arvore-cai-e-atinge-trabalhador-no-norte-de-santa-catarina/</t>
  </si>
  <si>
    <t xml:space="preserve">Galho de arvore </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</si>
  <si>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</si>
  <si>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</si>
  <si>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21/08/2022 10:16:00</t>
  </si>
  <si>
    <t>https://g1.globo.com/mg/zona-da-mata/noticia/2022/08/21/acidente-de-trabalho-advogada-em-juiz-de-fora-explica-o-que-e-e-os-direitos-do-trabalhador.ghtml</t>
  </si>
  <si>
    <t>Empresa é condenada por não fornecer equipamento de proteção a motorista acidentado</t>
  </si>
  <si>
    <t>Jornal da Ordem</t>
  </si>
  <si>
    <t>Empresa é condenada por não fornecer equipamento de proteção a motorista acidentado - JO
| Jornal da Ordem Edição 3.918 - Editado em Porto Alegre em 26.08.2022 pela Comunicação Social da OAB/RS
ARTIGOS NOTÍCIAS JURISPRUDÊNCIA
| Art. 133 - O advogado é indispensável à administração da justiça, sendo inviolável por seus atos e manifestações no exercício da profissão, nos limites da lei. Constituição Federal, 1988
NOTÍCIA
25.08.22 | Empresarial Empresa é condenada por não fornecer equipamento de proteção a motorista acidentado
A 2ªTurma do Tribunal Regional do Trabalho da 21ª Região (TRT-RN) condenou uma empresa de materiais de construção a pagar uma indenização por danos morais, no valor de R$ 6.855,00, a motorista vítima de acidente de trabalho, que não recebeu equipamento de proteção.
Na função de motorista,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2ª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Fonte: TRT21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</si>
  <si>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25/08/2022 15:58:00</t>
  </si>
  <si>
    <t>https://www.jornaldaordem.com.br/noticia-ler/empresa-e-condenada-por-nao-fornecer-equipamento-protecao-motorista-acidentado/48631</t>
  </si>
  <si>
    <t>Fazenda deve indenizar vaqueiro que perdeu parte da visão após acidente com animal</t>
  </si>
  <si>
    <t>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</si>
  <si>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23/08/2022 07:19:00</t>
  </si>
  <si>
    <t>http://www.clicknovaolimpia.com.br/acontecimentos/id-1021599/fazenda_deve_indenizar_vaqueiro_que_perdeu_parte_da_vis_o_ap_s_acidente_com_animal</t>
  </si>
  <si>
    <t>Justiça do Trabalho condena banco a indenizar gerente sequestrado com a família em 2015</t>
  </si>
  <si>
    <t>Jornal Jurid</t>
  </si>
  <si>
    <t>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
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
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
Quase 20 horas de sequestro
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
O gerente alegou, na reclamação trabalhista, que foi rendido quando chegava em casa. Os bandidos alertaram que, se fizesse tudo o que pediam, daria tudo certo, “caso contrário, morreria todo mundo”. Eles afirmaram conhecer toda a rotina da família, assim como a de empregados do banco.
Empregada do banco acionou o alarme
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
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
Sofrimento psíquico
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
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
Responsabilidade objetiva
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
Negligência e culpa do empregador
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
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"redução dos riscos inerentes ao trabalho, por meio de normas de saúde, higiene e segurança".
Indenização por danos morais
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
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
Posteriormente, as partes celebraram acordo. O processo foi arquivado definitivamente.
Processo PJe: 0011712-22.2017.5.03.0021</t>
  </si>
  <si>
    <t>25/08/2022 15:50:00</t>
  </si>
  <si>
    <t>https://www.jornaljurid.com.br/noticias/justica-do-trabalho-condena-banco-a-indenizar-gerente-sequestrado-com-a-familia-em-2015</t>
  </si>
  <si>
    <t>ATIVIDADES FINANCEIRAS, DE SEGUROS E SERVIÇOS RELACIONADOS</t>
  </si>
  <si>
    <t>Trabalhador fica gravemente ferido ao sofrer queda de altura no Oeste</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</si>
  <si>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</si>
  <si>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25/08/2022 14:10:00</t>
  </si>
  <si>
    <t>https://www.ederluiz.com.vc/trabalhador-fica-gravemente-ferido-ao-sofrer-queda-de-altura-no-oeste</t>
  </si>
  <si>
    <t>Hemorragia interna</t>
  </si>
  <si>
    <t>Homem morre de traumatismo craniano ao cair do telhado de casa</t>
  </si>
  <si>
    <t>Blog do J. Campos</t>
  </si>
  <si>
    <t>Um homem identificado como Raimundo Oliveira da Silva, de 43 anos, morreu após cair do telhado de uma residência no bairro Germano, em Piripiri, no Norte do Piauí. As informações são do Piripiri Repórter.
Raimundo trabalhava no teto da residência de um vizinho, quando se desequilibrou e caiu. A vítima sofreu traumatismo craniano e teve morte instantânea.
Uma equipe do Serviço de Atendimento Móvel de Urgência (Samu) foi acionada e constatou o óbito no local do acidente de trabalho.
A Polícia Militar e a Polícia Civil estiveram no local do ocorrido para realizar os procedimentos cabíveis.
Piripiri Repórter</t>
  </si>
  <si>
    <t>20/08/2022 15:55:00</t>
  </si>
  <si>
    <t>http://blogjcampos.blogspot.com/2022/08/homem-morre-de-traumatismo-craniano-ao.html</t>
  </si>
  <si>
    <t>Máquina que trabalhava em obra tomba e operador fica ferido em Joaçaba</t>
  </si>
  <si>
    <t>Um homem ficou ferido, em um acidente de trabalho na manhã desta quarta-feira, 24, no bairro Tobias, em Joaçaba.
O operador estava em um trator descendo a rua, que está em obras, quando acabou perdendo o controle devido o declive do morro e tombando. Ele bateu contra duas casas e um veículo que estava na rua.
O homem, de 23 anos, caiu fora da máquina e foi encontrado no chão, consciente, com escoriações no corpo. Ele foi encaminhado ao Hospital Universitário Santa Terezinha pela equipe do SAMU.
O Corpo de Bombeiros também esteve na ocorrência.
DestaquesEstradasJoaçaba</t>
  </si>
  <si>
    <t>24/08/2022 10:01:00</t>
  </si>
  <si>
    <t>https://www.ederluiz.com.vc/maquina-que-trabalhava-em-obra-tomba-e-operador-fica-ferido-em-joacaba</t>
  </si>
  <si>
    <t>Escoriações</t>
  </si>
  <si>
    <t>No mundo, quedas de altura são as principais causas de acidentes de trabalhadores</t>
  </si>
  <si>
    <t>Portal de Camaquã</t>
  </si>
  <si>
    <t>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t>
  </si>
  <si>
    <t>24/08/2022 09:23:00</t>
  </si>
  <si>
    <t>https://www.portaldecamaqua.com.br/noticias/51647/no-mundo-quedas-de-altura-sao-as-principais-causas-de-acidentes-de-trabalhadores.html</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</si>
  <si>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</si>
  <si>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</si>
  <si>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</si>
  <si>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19/08/2022 16:46:00</t>
  </si>
  <si>
    <t>https://sbsonline.com.br/homem-morre-no-interior-de-pien/</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</si>
  <si>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</si>
  <si>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</si>
  <si>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</si>
  <si>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19/08/2022 13:40:00</t>
  </si>
  <si>
    <t>https://www.revistaapolice.com.br/2022/08/unimed-londrina-realiza-acao-para-prevenir-acidentes-de-trabalho/</t>
  </si>
  <si>
    <t>Funcionário tem pé esmagado dentro da CSN</t>
  </si>
  <si>
    <t>Rádio Acesa FM VR</t>
  </si>
  <si>
    <t>Um acidente de trabalho foi registrado nesta semana dentro da Usina Presidente Vargas, da CSN, em Volta Redonda. Um funcionário de 29 anos teve o pé esmagado na área de descarregamento de minério. As informações são do jornal Folha do Aço.
Ele está internado em estado estável no Hospital Santa Cecília, onde passou por cirurgia para a reconstrução do pé. O trabalhador, segundo o jornal, participava da manobra dos vagões de trens quando foi atingido por um vagão.
A lesão provocada pela pressão do impacto levou a amputação de parte do pé da vítima.
Em nota enviada ao Folha do Aço, a CSN lamentou o fato e disse que “está prestando toda assistência ao co-laborador e à sua família”. A empresa garantiu que as circunstâncias do acidente estão sendo apuradas.
Rádio Acesa</t>
  </si>
  <si>
    <t>19/08/2022 06:41:00</t>
  </si>
  <si>
    <t>https://radioacesafm.blogspot.com/2022/08/funcionario-tem-pe-esmagado-dentro-da.html</t>
  </si>
  <si>
    <t>CSN</t>
  </si>
  <si>
    <t>Vagão de trem</t>
  </si>
  <si>
    <t>MPT questiona Viracopos sobre itens de segurança em apuração sobre morte de funcionário após queda estimada em 14 metros</t>
  </si>
  <si>
    <t xml:space="preserve">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
Em portaria assinada pela procuradora Renata Stehling, o MPT solicitou que a concessionária administradora do terminal se manifeste até 30 de agosto sobre itens de segurança (confira lista). O caso, depois disso, passou a ser conduzido pelo procurador Paulo Crestana.
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
Questionamentos do MPT
Apuração da Polícia Civil
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
"Ele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 falou Juliana ao g1, à época do acidente.
A Polícia Civil informou que também ouvirá depoimentos sobre o caso ao longo da apuração.
LEIA MAIS
O que diz a concessionária?
A Aeroportos Brasil Viracopos informou, em nota, que ainda não foi notificada oficialmente pelo MPT.
"Assim que ocorrer a notificação, a concessionária vai apresentar todos os documentos solicitados pelo órgão, dentro do prazo previsto. A concessionária reforça, mais uma vez, a disposição total de colaborar com todas as investigações", diz nota da assessoria.
À época do acidente, a Aeroportos Brasil Viracopos também lamentou a morte do colaborador.
"A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 diz texto.
VÍDEOS: tudo sobre Campinas e região
</t>
  </si>
  <si>
    <t>23/08/2022 17:13:00</t>
  </si>
  <si>
    <t>https://g1.globo.com/sp/campinas-regiao/noticia/2022/08/23/mpt-questiona-viracopos-sobre-itens-de-seguranca-em-apuracao-sobre-morte-de-funcionario-apos-queda-estimada-em-14-metros.ghtml</t>
  </si>
  <si>
    <t>Aeroporto Internacional de Viracopos</t>
  </si>
  <si>
    <t>Pecuarista é atingido por galhos de árvores na cabeça e morre em Aripuanã</t>
  </si>
  <si>
    <t>Top News</t>
  </si>
  <si>
    <t>Pecuarista é atingido por galhos de árvores na cabeça e morre em Aripuanã
Data: Quarta-feira, 24/08/2022 10:46
Fonte: JUINA NEWS
A Polícia Judiciária Civil do município de Aripuanã foi acionada na tarde da última terça-feira com a informação que em uma propriedade rural na Linha do Lontra, um homem de 52 anos havia sofrido um acidente de trabalho em uma derrubada de mato.
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
Uma testemunha que trabalhava com a vítima contou aos policiais que ambos estavam trabalhando na derrubada de árvores em uma área particular, quando aconteceu o acidente, e tão logo viu o companheiro caído, ainda tentou reanima-lo, entretanto, sem sucesso.
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
O corpo do pecuarista Aldair Teixeira Chaves, será transladado para cidade de Goianésia no Estado de Goiás onde reside seus familiares.
Telefone. : 66 3565-2960
E-mail : [email protected]
Endereço. : Avenida Tancredo Neves, 1515 - Sala 02 Aripuanã-MT
MENU
CLASSIFICADOS COLUNAS EVENTOS FALE CONOSCO NOTÍCIAS SOBRE TOPNEWS VÍDEOS
PARCEIROS
GUIA DO NOROESTE HITS AMAZÔNIA HOTEL JNMT JUÍNA NAVEGANTES FM PARÓQUIA SÃO FRANCISCO
LINKS
CIPEM FAMATO INDEA MT PREFEITURA ARIPUANÃ SEFAZ SEMA SICREDI UNIVALES
TOPNEWS - Aqui você tem mais conteúdo!, Todos os Direitos Reservados. Copyright 2009 - 2022
Desenvolvido por: NIVELDIGITAL</t>
  </si>
  <si>
    <t>24/08/2022 10:46:00</t>
  </si>
  <si>
    <t>https://www.topnews.com.br/noticia/62913/pecuarista-e-atingido-por-galhos-de-arvores-na-cabeca-e-morre-em-aripuana</t>
  </si>
  <si>
    <t>Fraturas expostas</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</si>
  <si>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</si>
  <si>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</si>
  <si>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</si>
  <si>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24/08/2022 09:15:00</t>
  </si>
  <si>
    <t>https://orlandopassos.com/index.php/2022/08/24/paraiba-tem-media-de-8-acidentes-de-trabalho-por-dia-diz-mpt/</t>
  </si>
  <si>
    <t>TRT-RS nega indenização a trabalhador que já possuía visão baixa antes de acidente - Direito Descomplicado</t>
  </si>
  <si>
    <t xml:space="preserve">Compartilhar no Facebook
Tweet
Após o acórdão, o empregado apresentou Recurso de Revista ao Tribunal Superior do Trabalho (TST)
Imagem: homem usando aparelho médico para tentar enxergar
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
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
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
Recurso
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
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
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
Após o acórdão, o empregado apresentou Recurso de Revista ao Tribunal Superior do Trabalho (TST).
Fonte: TRT da 4ª Região (RS)
</t>
  </si>
  <si>
    <t>23/08/2022 19:30:00</t>
  </si>
  <si>
    <t>https://direitodescomplicado.com/trt-rs-nega-indenizacao-a-trabalhador-que-ja-possuia-visao-baixa-antes-de-acidente/</t>
  </si>
  <si>
    <t>13.Base_CNI_1908_2508.xlsx</t>
  </si>
  <si>
    <t>SC: Trabalhador ‘some’ na obra e é encontrado morto nos escombros após cair de 6 metros</t>
  </si>
  <si>
    <t>Visor Notícias</t>
  </si>
  <si>
    <t>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
Conforme relatos, outros trabalhadores disseram que sentiram falta do colega, após ele sumir por aproximadamente uma hora. E como a betoneira estava ligada, eles não escutaram nenhum barulho estranho. Ao procurar pelo trabalhador, eles encontraram o corpo do homem entre os escombros.
Bombeiros chegaram a ser acionados, mas a vítima já não apresentava sinais vitais. A suspeita é que ele tenha sofrido traumatismo craniano. O corpo foi encaminhado para o Instituto Médico Legal.</t>
  </si>
  <si>
    <t>30/08/2022 16:04:00</t>
  </si>
  <si>
    <t>https://visornoticias.com.br/sc-trabalhador-some-na-obra-e-e-encontrado-morto-nos-escombros-apos-cair-de-6-metros/</t>
  </si>
  <si>
    <t>Jovem de Carazinho que perdeu a vida em acidente de trabalho será sepultado nesta terça (30)</t>
  </si>
  <si>
    <t>A Folha do Sul</t>
  </si>
  <si>
    <t>Teve início Segunda-Feira (29) o velório do jovem Felipe de Bortoli Barichello (Bibe), 18 anos, que morreu na manhã do mesmo dia em um acidente de trabalho em uma empresa de mecânica pesada na BR 386, distrito industrial.
Segundo a polícia, ele fazia a manutenção embaixo de um caminhão quando, em determinado momento, o macaco hidráulico que segurava o veículo escapou e o esmagou.
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
Fonte: Portal Gazeta
O post Jovem de Carazinho que perdeu a vida em acidente de trabalho será sepultado nesta terça (30) apareceu primeiro em A Folha do Sul.</t>
  </si>
  <si>
    <t>30/08/2022 08:59:00</t>
  </si>
  <si>
    <t>https://afolhadosul.com.br/2022/08/30/jovem-de-carazinho-que-perdeu-a-vida-em-acidente-de-trabalho-sera-sepultado-nesta-terca-30/</t>
  </si>
  <si>
    <t>Jovem morre após acidente de trabalho em Varginha</t>
  </si>
  <si>
    <t>Rede Mais</t>
  </si>
  <si>
    <t>Jovem morre após acidente de trabalho em Varginha Tragédia aconteceu em um armazém de café agosto 31, 2022 2 horas atrás</t>
  </si>
  <si>
    <t>31/08/2022 15:59:00</t>
  </si>
  <si>
    <t>https://redemais.tv.br/jovem-morre-apos-acidente-de-trabalho-em-varginha/</t>
  </si>
  <si>
    <t>Árvore cai sobre trabalhador e o mata em Xanxerê</t>
  </si>
  <si>
    <t>Árvore cai sobre trabalhador e o mata em Xanxerê
Por: LÊ NOTÍCIAS
Corpo de Bombeiros de Xanxerê
Vítima atuava na limpeza do trecho para passagem de uma rede de alta tensão, na linha Rodrigues
A
Por volta das 15h10 de hoje (1º), o Corpo de Bombeiros de Xanxerê foi acionado para atender um acidente de trabalho, sendo uma queda de árvore sobre uma homem que atuava na limpeza do trecho para passagem de uma rede de alta tensão, na linha Rodrigues.
Ao ser acionado, a Central de Emergências dos bombeiros obteve a informação que a vítima se inconsciente, imediatamente sendo solicitada o serviço do Serviço Aeropolicial de Fronteira (Saer/Fron), que sobrevoou a região.
Ao chegar no local, o homem foi encontrado já sem os sinais vitais. A Polícia Científica e a Polícia Civil foram acionadas e após a perícia, os bombeiros ajudaram na remoção do corpo, uma vez que o local era de difícil acesso.</t>
  </si>
  <si>
    <t>01/09/2022 20:02:00</t>
  </si>
  <si>
    <t>https://www.lenoticias.com.br/noticia/16058/Arvore-cai-sobre-trabalhador-e-o-mata-em-xanxere</t>
  </si>
  <si>
    <t>Urgente! Em Corupá, agricultor morre após trator tombar sobre ele</t>
  </si>
  <si>
    <t xml:space="preserve">Por volta das 12h30 desta quinta-feira (1), os bombeiros voluntários de Corupá (SC) foram acionados para atender a uma ocorrência de acidente de trabalho na localidade de Rio Novo, interior do município
Em Corupá, homem é detido por perturbar e injuriar a irmã
Atualizada! Identificada a vítima do acidente fatal com o trator em Corupá
No local, segundo fonte do portal, foi constatado que um agricultor trabalhava com um trator na retirada de eucalipto, quando o maquinário tombou, caindo sobre ele. Quando os bombeiros chegaram, a vítima já estava sem vida
URGENTE! Identificado a vítima fatal do acidente com o trator em Corupá
Urgente! Em Corupá, agricultor morre após trator tombar sobre ele
A ocorrência ainda está em andamento porque o local é de difícil acesso e para chegar, os bombeiros tiveram que utilizar de um trator. Em breve, mais informações sobre o acidente.
Para mais notícias, acesse | Portal Tim Francisco Confira também os nossos | Classificados
O post Urgente! Em Corupá, agricultor morre após trator tombar sobre ele apareceu primeiro em Portal Tim Francisco.
</t>
  </si>
  <si>
    <t>01/09/2022 13:31:00</t>
  </si>
  <si>
    <t>https://timfrancisco.com.br/urgente-em-corupa-agricultor-morre-apos-trator-sobrar-sobre-ele/</t>
  </si>
  <si>
    <t>Pedreiro morre após teto de galpão ceder em Vila Velha</t>
  </si>
  <si>
    <t xml:space="preserve">Um pedreiro morreu após o teto de um galpão ceder e ele cair de uma altura de cerca de cinco metros. O acidente aconteceu na manhã desta quinta-feira (01) na Barra do Jucu, em Vila Velha.
De acordo com informações apuradas pela TV Vitória/Record TV, o homem não resistiu aos ferimentos e morreu no local. O nome da vítima não foi divulgado.
O corpo foi encaminhado para o Departamento Médico Legal de Vitória para ser necropsiado e, posteriormente, liberado para os familiares.
Segundo a Polícia Civil, o caso será investigado pela Delegacia Especializada de Acidentes de Trabalho. A corporação informou que detalhes da investigação não serão divulgados, por enquanto.
LEIA TAMBÉM: FOTOS | Andaime que despencou em Vila Velha passa por vistoria do Crea-ES
A polícia destacou que a população tem um papel importante nas investigações e pode contribuir com informações de forma anônima através do Disque-Denúncia 181. O anonimato é garantido e todas as informações fornecidas são investigadas.
*Com informações da TV Vitória/Record TV.
</t>
  </si>
  <si>
    <t>01/09/2022 17:32:00</t>
  </si>
  <si>
    <t>https://www.folhavitoria.com.br/geral/noticia/09/2022/pedreiro-morre-apos-teto-de-galpao-ceder-em-vila-velha</t>
  </si>
  <si>
    <t>Queda de árvore mata trabalhador no Oeste de SC</t>
  </si>
  <si>
    <t xml:space="preserve">Um homem morreu na tarde desta quinta-feira, dia 1º, após ser atingido por uma árvore, na Linha Rodrigues, interior de Xanxerê.
O acidente de trabalho ocorreu por volta das 15 horas, enquanto a vítima ainda não identificada atuava na limpeza do trecho para passagem de rede de alta tensão.
O Corpo de Bombeiros foi acionado, juntamente com o Saer, que sobrevoou a área. Porém, quando as equipes chegaram ao local, a vítima já estava sem os sinais vitais.
A Polícia Científica e a Polícia Civil estiveram no local do acidente.
Com informações Oeste Mais e Corpo Militar de Bombeiros
O post Queda de árvore mata trabalhador no Oeste de SC apareceu primeiro em ClicRDC.
</t>
  </si>
  <si>
    <t>01/09/2022 19:23:00</t>
  </si>
  <si>
    <t>https://clicrdc.com.br/seguranca-publica/queda-de-arvore-mata-trabalhador-no-oeste-de-sc/</t>
  </si>
  <si>
    <t>Explosão em armazém de grãos deixa uma pessoa morta em distrito de Sorriso</t>
  </si>
  <si>
    <t>Ubiratã 24 Horas</t>
  </si>
  <si>
    <t>Fotografia:Ilustrativa/Reprodução
Um homem de aproximadamente 50 anos, cuja identidade não foi confirmada, morreu enquanto fazia a manutenção no ‘poço’ de um armazém de grãos localizado no distrito de Boa Esperança do Norte, a 150 quilômetros do perímetro urbano de Sorriso.
O acidente de trabalho foi registrado na manhã desta quinta-feira (1º). A explosão foi ouvida a vários metros de distância e chegou a danificar objetos em residências que ficam próximas ao armazém.
Ao ouvirem o barulho da explosão, os vizinhos acionaram o serviço de resgate. No entanto, quando profissionais da secretaria municipal de Saúde chegaram ao local constataram a morte da vítima.
Policiais militares isolaram o local do acidente até a chegada dos agentes da Perícia Oficial e Identificação Técnica (Politec).
As causas do acidente devem ser investigadas pela Polícia Civil de Sorriso.
Mais informações em instantes</t>
  </si>
  <si>
    <t>01/09/2022 15:07:00</t>
  </si>
  <si>
    <t>https://www.ubirata24horas.com.br/noticias/Geral/Explosao-em-armazem-de-graos-deixa-uma-pessoa-morta-em-distrito-de-sorriso</t>
  </si>
  <si>
    <t>Armazém de grãos</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</si>
  <si>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</si>
  <si>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</si>
  <si>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</si>
  <si>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01/09/2022 09:42:00</t>
  </si>
  <si>
    <t>https://estadoatual.com.br/policia/bombeiros/acidente-de-trabalho-10/</t>
  </si>
  <si>
    <t>Palmassolense morre após acidente de trabalho no Paraná</t>
  </si>
  <si>
    <t>Rádio Integração - AM1180</t>
  </si>
  <si>
    <t>Palmassolense morre após acidente de trabalho no Paraná
WAGNER SCHIMIDT GOMES MORESCO, de 24 anos, morreu esmagado por um veículo em uma oficina mecânica de Francisco Beltrão.
O acidente de trabalho ocorreu na tarde de segunda-feira, dia 29, enquanto ele consertava uma Van. Segundo familiares disseram ao Jornal Sentinela do Oeste, o veículo teria caído da estrutura de elevação e o jovem acabou prensado.
Ele foi socorrido e levado ao Hospital Regional daquela cidade, mas faleceu na tarde de terça-feira por causa de hemorragia e trauma no tórax.
Natural de Palma Sola, WAGNER SCHIMIDT GOMES MORESCO deixou uma filha de três anos. Ele foi sepultado ontem no cemitério municipal de Palma Sola.</t>
  </si>
  <si>
    <t>01/09/2022 03:17:00</t>
  </si>
  <si>
    <t>http://www.radiointegracaoam1180.com.br/page/publicacoes/ler/79387/palmassolense-morre-apos-acidente-de-trabalho-no-parana.html</t>
  </si>
  <si>
    <t>Jovem morre esmagado por veículo em oficina mecânica em Francisco Beltrão</t>
  </si>
  <si>
    <t>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t>
  </si>
  <si>
    <t>31/08/2022 21:14:00</t>
  </si>
  <si>
    <t>https://www.portalrvp.com.br/ver-noticia/13649/jovem-morre-esmagado-por-veiculo-em-oficina-mecanica-em-francisco-beltrao</t>
  </si>
  <si>
    <t>Trabalhador morre ao cair de marquise em Forquilhinha</t>
  </si>
  <si>
    <t>Um homem, de 48 anos, morreu após sofrer um acidente de trabalho no final da manhã desta terça-feira (30), em Forquilhinha. O caso foi registrado na Avenida Professor Eurico Back, no Centro, por volta das 11h.
De acordo com a Polícia Militar (PM) do município, uma testemunha relatou que o homem estava trabalhando em uma construção. Ele caiu de cima da marquise ao jogar rejeitos da obra com um carrinho de mão.
O Corpo de Bombeiros chegou a ser acionado, mas o homem não resistiu e morreu no local do acidente. O Instituto Médico Legal (IML) recolheu o corpo.
Entre em nosso canal do Telegram e receba informações diárias, inclusive aos finais de semana. Acesse o link e fique por dentro: https://t.me/portalnotisul
Fonte: Litoral Sul</t>
  </si>
  <si>
    <t>31/08/2022 10:05:00</t>
  </si>
  <si>
    <t>https://notisul.com.br/seguranca/trabalhador-morre-ao-cair-de-marquise-em-forquilhinha/</t>
  </si>
  <si>
    <t>Trabalhadora que teve doenças por esforço repetitivo agravadas pelo trabalho será indenizada</t>
  </si>
  <si>
    <t>JuriNews</t>
  </si>
  <si>
    <t>Compartilhe
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explica que embora o ônus da prova do nexo concausal seja da parte autora, prevalece a presunção relativa de existência de nexo em razão do deferimento do benefício auxílio-doença por acidente de trabalho.
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
“Assim,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
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
Participaram do julgamento as desembargadoras Flávia Lorena Pacheco e Vânia Mattos. A empresa de prestação de serviços em limpeza e a FURG apresentaram recurso ao Tribunal Superior do Trabalho (TST).
Com informações do TRT-RS
Deixe um comentário
Leave a Comment</t>
  </si>
  <si>
    <t>01/09/2022 12:44:00</t>
  </si>
  <si>
    <t>https://jurinews.com.br/justica/trabalhadora-que-teve-doencas-por-esforco-repetitivo-agravadas-pelo-trabalho-sera-indenizada/</t>
  </si>
  <si>
    <t>Fundação Universidade de Rio Grande</t>
  </si>
  <si>
    <t>Pulso e na mão direita</t>
  </si>
  <si>
    <t>Tenossivite de Quervain e Dedo em Gatilho</t>
  </si>
  <si>
    <t>SERVIÇOS DOMÉSTICOS</t>
  </si>
  <si>
    <t>Enel é condenada a indenizar técnico que sofreu queimaduras e amputações após acidente de trabalho - Rota Jurídica</t>
  </si>
  <si>
    <t>Rota Jurídica</t>
  </si>
  <si>
    <t>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
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
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
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
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
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
“Diante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
ATOrd 0010626-57.2020.5.18.0291</t>
  </si>
  <si>
    <t>31/08/2022 12:56:00</t>
  </si>
  <si>
    <t>https://www.rotajuridica.com.br/celg-e-condenada-a-indenizar-tecnico-que-sofreu-queimaduras-e-amputacoes-apos-acidente-de-trabalho/</t>
  </si>
  <si>
    <t>Mão esquerda e o pododáctilo direito</t>
  </si>
  <si>
    <t>Descarga elétrica e amputação</t>
  </si>
  <si>
    <t>Empresa vai indenizar ex-funcionário que recebeu injeção para porcos</t>
  </si>
  <si>
    <t xml:space="preserve">Uma empresa de produtos veterinários terá que indenizar um ex-funcionário por danos morais, em R$ 8 mil, após ele receber acidentalmente uma injeção intramuscular de medicação veterinária de bloqueio hormonal.
O trabalhador escorregou na granja e caiu em cima da agulha, ocasionando a aplicação acidental da vacina Vivax, destinada a porcos.
De acordo com o profissional, o acidente de trabalho acarretou danos de ordem moral e material. Em defesa, a empresa contestou as acusações, afirmando não haver motivos para a indenização.
Saiba mais no portal BHAZ, parceiro do Metrópoles.
Receba notícias do Metrópoles no seu Telegram e fique por dentro de tudo! Basta acessar o canal: https://t.me/metropolesurgente.
</t>
  </si>
  <si>
    <t>01/09/2022 09:12:00</t>
  </si>
  <si>
    <t>https://www.metropoles.com/brasil/empresa-vai-indenizar-ex-funcionario-que-recebeu-injecao-para-porcos</t>
  </si>
  <si>
    <t>Agulha</t>
  </si>
  <si>
    <t>Infecção</t>
  </si>
  <si>
    <t>Trabalhador é atingido por viga de madeira em obra no Centro de Curitiba</t>
  </si>
  <si>
    <t>Um homem que estava trabalhando em uma obra no Centro de Curitiba ficou ferido após ser atingido por uma viga de madeira na tarde desta quarta-feira (31).
O acidente aconteceu na rua Doutor Pedrosa e mobilizou equipes do Corpo de Bombeiros. A madeira acertou a cabeça da vítima, que recebeu os primeiros socorros no local e foi encaminhada ao Hospital Cajuru. Segundo os bombeiros, ele não corre risco.
Não há informações sobre o uso de equipamentos de segurança e nem sobre as circunstâncias do acidente de trabalho. O nome do trabalhador também não foi divulgado pelas autoridades.</t>
  </si>
  <si>
    <t>31/08/2022 20:00:00</t>
  </si>
  <si>
    <t>https://massanews.com/noticia/parana/curitiba/trabalhador-e-atingido-por-viga-de-madeira-em-obra-no-centro-de-curitiba/</t>
  </si>
  <si>
    <t>Viga de madeira</t>
  </si>
  <si>
    <t>Rondonense está na UTI após sofrer acidente de trabalho nesta madrugada em Nova Santa Rosa</t>
  </si>
  <si>
    <t>AquiAgora.net</t>
  </si>
  <si>
    <t>Um rondonense, de 60 anos de idade, está internado em UTI de Marechal Cândido Rondon após sofrer um acidente de trabalho hoje (31), por volta da 01 hora da madrugada em Nova Santa Rosa.
O trabalhador está em coma induzido e teve as duas pernas com fratura exposta, e também fratura na coluna cervical. O acidente ocorreu durante o carregamento de suínos na localidade de Alto Santa Fé, interior do município.
Ele passou por baixo da rampa de carregamento, e nesse momento a rampa, escapou e caiu sobre o motorista.
Um colega de profissão que estava no local relatou que a rampa é extremamente pesada e caiu sobre todo o corpo da vítima.
A ambulância do município encaminhou o trabalhador até o hospital Bom Pastor e logo na sequência ele foi encaminhado para Marechal Rondon.
Com informações de Portal Nova Santa Rosa</t>
  </si>
  <si>
    <t>31/08/2022 15:26:00</t>
  </si>
  <si>
    <t>https://www.aquiagora.net/noticias/ver/122690/Rondonense_esta_na_UTI_apos_sofrer_acidente_de_trabalho_nesta_madrugada_em_Nova_Santa_Rosa</t>
  </si>
  <si>
    <t>Pernas e coluna</t>
  </si>
  <si>
    <t>Rampa</t>
  </si>
  <si>
    <t>Fratura e Fratura exposta</t>
  </si>
  <si>
    <t>Grave acidente em obra de prédio em Anápolis mobiliza SAMU e Corpo de Bombeiros - Portal 6</t>
  </si>
  <si>
    <t xml:space="preserve">Três trabalhadores sofreram um grave acidente de trabalho após caírem do balancim de um andaime de um prédio em construção no bairro JK Nova Capital, em Anápolis, nesta segunda-feira (29).
O Portal 6 apurou que eles estavam suspensos pelo equipamento a uma altura de aproximadamente sete metros, quando um dos lados cedeu, causando o acidente.
Equipes do Serviço de Atendimento Móvel de Urgência (SAMU) e do Corpo de Bombeiros se mobilizaram para atender a ocorrência.
Apesar do susto, os funcionários foram socorridos sem ferimentos graves e encaminhados para o Hospital Estadual de Anápolis Dr. Henrique Santillo (HEANA).
O local do acidente foi deixado aos cuidados dos responsáveis pela obra.
Você tem WhatsApp ou Telegram? É só entrar em um dos grupos do Portal 6 para receber, em primeira mão, nossas principais notícias e reportagens. Basta clicar aqui e escolher.
</t>
  </si>
  <si>
    <t>29/08/2022 20:25:00</t>
  </si>
  <si>
    <t>https://portal6.com.br/2022/08/29/grave-acidente-em-obra-de-predio-em-anapolis-mobiliza-samu-e-corpo-de-bombeiros/</t>
  </si>
  <si>
    <t>Acidente em fábrica de calçados de Santa Quitéria causa queimaduras de segundo grau em funcionária</t>
  </si>
  <si>
    <t>Ipu Notícias</t>
  </si>
  <si>
    <t xml:space="preserve">Uma mulher de 26 anos sofreu queimaduras de segundo grau, durante um acidente de trabalho na última quinta-feira (25/08), em um dos galpões da fábrica de calçados Democrata, em Santa Quitéria.
Márcia Rocha Farias, residente no bairro Botafogo, estava trabalhando em uma máquina por volta das 15h, quando o equipamento subitamente começou a pegar fogo e atingindo a funcionária nas pernas e uma das mãos. A suspeita é de que o maquinário tenha tido um curto-circuito.
Rapidamente, ela foi socorrida por colegas e por uma equipe da empresa. Márcia se encontra internada no Instituto Dr. José Frota, em Fortaleza, no Centro de Tratamento de Queimados. De acordo com seu esposo Paulo Márcio, ela está bem, no entanto, ainda sem previsão de alta.
Por meio de nota, a Democrata lamentou o ocorrido e informou que está dando toda a assistência aos envolvidos, bem como a criação de um comitê interno para tratar os temas saúde e segurança. "Prezamos pela saúde e bem-estar de nossos colaboradores e estamos tomando todas as providências de investigação do fato ocorrido, bem como ações para que não mais ocorra", completou.
(A Voz de Santa Quitéria)
</t>
  </si>
  <si>
    <t>29/08/2022 17:00:00</t>
  </si>
  <si>
    <t>http://www.ipunoticias.blog.br/2022/08/acidente-em-fabrica-de-calcados-de.html</t>
  </si>
  <si>
    <t>Fabrica de calçados Democrata</t>
  </si>
  <si>
    <t>Pernas e mãos</t>
  </si>
  <si>
    <t>Maquina</t>
  </si>
  <si>
    <t>Açougueiro prende dedo em máquina de amaciar carne</t>
  </si>
  <si>
    <t xml:space="preserve">
No último domingo (28) um açougueiro precisou ser socorrido pelo Corpo de Bombeiros após prender o dedo em um amaciador de carne durante o trabalho. O fato ocorreu em um estabelecimento da região do CPA, em Cuiabá.
Conforme informações do Corpo de Bombeiros, a equipe foi acionada via CIOSP para se deslocar até o açougue Atacadão da Carne para socorrer um funcionário que havia se envolvido em um acidente de trabalho.
Ao chegar ao local, uma equipe do Serviço de Atendimento Móvel de Urgência (Samu) já havia socorrido a vítima e encaminhado ao Hospital Municipal de Cuiabá (HMC).
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
Ele ficou sob avaliação médica no HMC. Ainda não há informações sobre o estado atual de saúde do homem. Os militares registraram imagens da ação.
Leia Também: Caminhada do SOS AVC chama atenção para a manutenção de hábitos saudáveis para prevenção da doença
Veja vídeo abaixo:
https://omatogrosso.com/wp-content/uploads/2022/08/3cb0800b28272576a546422dd70f41d9.mp4
Vídeo: CBM-MT
Da Redação
Propaganda
Variedades
Os municípios recebem uma extensa programação com ações educativas, serviços de saúde, de informação e muito entretenimento
Publicados
45 minutos atrás
em
29 de agosto de 2022
Por
Da Redação
Foto: Assessoria
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
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
O presidente do Sistema Fecomércio-MT, José Wenceslau de Souza Júnior, ressalta a importância da iniciativa que nesta segunda etapa já passou por Rondonópolis, Jaciara, Barra do Garças e Água Boa.
“Nosso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
O diretor regional do Sesc/Senac, Carlos Rissato, ressalta que o projeto ‘Movimenta’ cumpre os pilares elencados pelas instituições.
Leia Também: Caminhada do SOS AVC chama atenção para a manutenção de hábitos saudáveis para prevenção da doença
“A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
Primeira etapa
Na primeira etapa do projeto, realizado nos meses de junho e julho em sete municípios do estado, foram contabilizados 35.545 atendimentos nas cidades de Acorizal, Nova Mutum, Lucas do Rio Verde, Sorriso, Sinop, Colíder e Alta Floresta.
Durante o projeto, o Sesc Empresa visitou 288 estabelecimentos comerciais esclarecendo sobre os benefícios e serviços oferecidos pelo Sistema Fecomércio Mato Grosso, por meio do Sesc e Senac.
O Sistema S do Comércio, composto pela Fecomércio, Sesc, Senac e IPF em Mato Grosso, é presidido por José Wenceslau de Souza Júnior. A entidade é filiada à Confederação Nacional do Comércio de Bens, Serviços e Turismo (CNC), que está sob o comando de José Roberto Tadros.
PRIMAVERA DO LESTE
Apresentações artísticas, recreações, orientação em saúde, atividades com óculos de realidade virtual e de aprendizado 3D com tablets
Quando: 30/08, 13h30
Local: Escola Estadual Professora Maria Sebastiana de Souza
Palestra – “Como performar suas vendas”, com Cléria Del Barco
Quando: 30/08, 19h
Local: Associação Comercial e Empresarial de Primavera (Aciple)
Leia Também: Ação de conscientização marca Agosto Lilás em Vila Bela
Apresentações artísticas, recreações, orientação em saúde, atividades com óculos de realidade virtual e de aprendizado 3D com tablets
Quando: 31/08, 07h30
Local: Escola Estadual Professora Maria Sebastiana de Souza
Apresentação do “O grande circo do palhaço Zabilim Plim Plim”, recreações, corte de cabelo, tranças, design de sobrancelhas, aferição de pressão, teste de glicemia e IMC
Local: Praça Claudino Antônio da Silva
Quando: 31/08, 18h
POXORÉU
Apresentações artísticas, recreações, orientação em saúde, atividades com óculos de realidade virtual e de aprendizado 3D com tablets
Quando: 01/09, 13h30
Local: Escola Municipal Professora Guiomar Maria Da Silva
Palestra – “Como performar suas vendas”, com Cléria Del Barco
Quando: 1º/09, 19h
Local: Centro Juvenil Salesiano
Apresentações artísticas, recreações, orientação em saúde, atividades com óculos de realidade virtual e de aprendizado 3D com tablets
Quando: 02/09, 7h30
Local: Escola Municipal Professora Guiomar Maria Da Silva
Apresentação do “O grande circo do palhaço Zabilim Plim Plim”, recreações, corte de cabelo, tranças, design de sobrancelhas, aferição de pressão, teste de glicemia e IMC
Quando: 02/09, 18h00
Local: Praça Doutor Marlon César Silva Moraes
Continue lendo
Últimas Notícias
Esporte19 segundos atrás
Variedades5 minutos atrás
Variedades45 minutos atrás
Economia2 horas atrás
Mundo2 horas atrás
POLÍTICA
Política3 horas atrás
O Senado também discute e vota o orçamento da União e analisa, aprovando ou rejeitando, as medidas provisórias editadas pelo...
Política3 horas atrás
o app acrescenta uma nova ferramenta de denúncias, que se soma às demais para a segurança das eleições 2022
Política19 horas atrás
Ao todo, Raul determinou a retirada do ar de sete posts com informações falsas das redes sociais Twitter, Gettr e...
POLÍCIA
Polícia1 dia atrás
Segundo os autos, o homem publicou as fotos íntimas da ex-namorada como revanche pelo término do relacionamento
Polícia2 dias atrás
Todos os ocupantes dos veículos saíram ilesos e assinaram termo de recusa de encaminhamento médico. O tráfego não chegou a...
Polícia3 dias atrás
O condutor ainda portava uma bolsa e uma caixa térmica para armazenar as drogas
ESPORTE
Esporte19 segundos atrás
Em partida válida pela 26ª rodada do Campeonato Brasileiro, o Vasco da Gama entrou em campo neste domingo (28.08) para...
Esporte16 horas atrás
Em jogo disputado neste domingo, o Cuiabá ficou no empate sem gols com o Santos, pela 24ª rodada do Campeonato...
Esporte16 horas atrás
Em partida válida pela 24ª rodada do Campeonato Brasileiro, Botafogo e Flamengo fizeram clássico carioca neste domingo (28.08), no Estádio...
ENTRETENIMENTO
Entretenimento3 horas atrás
Segunda-feira 29 de Agosto de 2022
Entretenimento19 horas atrás
A banda ABBA Majestät oferece um show rico em detalhes, para levar o público numa viagem emotiva pela década de...
Entretenimento19 horas atrás
Acompanhe tudo o que vai rola na novela de Benedito Ruy Barbosa e escrita por Bruno Luperi
MAIS LIDAS DA SEMANA
Educação7 dias atrás
Sesc Escola prorroga inscrições de processos seletivos para professores
Variedades7 dias atrás
Homem agride mulher durante show de Leonardo e Bruno e Marrone na Univag
Polícia4 dias atrás
Polícia Civil de MT e DF cumpre mandado judiciais contra quadrilha que aplicava golpes e estelionato pelo WhatsApp
Polícia5 dias atrás
Semsep realiza leilão com mais de 800 veículos retidos em Sorriso
Política5 dias atrás
Ações jurídicas mudam e definem cenário da corrida eleitoral em MT
Polícia7 dias atrás
Motorista é flagrado bebendo cerveja e conhaque na cabine de caminhão
Polícia5 dias atrás
Motociclista morre após batida com caminhonete na BR-158
Política6 dias atrás
MP Eleitoral não libera registro de candidatura e pede esclarecimento a Márcia Pinheiro</t>
  </si>
  <si>
    <t>29/08/2022 13:44:00</t>
  </si>
  <si>
    <t>https://omatogrosso.com/variedades/acougueiro-prende-dedo-em-maquina-de-amaciar-carne/</t>
  </si>
  <si>
    <t>Açougue Atacadão da Carne</t>
  </si>
  <si>
    <t>Amaciador de carne</t>
  </si>
  <si>
    <t>Duas pessoas ficam feridas em acidente com jerico em Linha Guaraipo, interior de Arabutã</t>
  </si>
  <si>
    <t>Arabutã – Duas pessoas ficaram feridas na manhã deste sábado, dia 27, em Linha Guaraipo, interior de Arabutã, após se envolverem em acidente de trabalho.
Conforme as informações dos Bombeiros Voluntários, a vítima estavam em um jerico realizando trabalhos em uma propriedade rural.
As duas vítimas foram resgatadas com quadro clínico estável e foram encaminhadas para atendimento no Hospital Osvaldo Cruz de Arabutã.
As informações preliminares dão conta de que se trata de vítimas com suspeita de fraturas nas pernas. Em instantes mais informações.</t>
  </si>
  <si>
    <t>27/08/2022 11:41:00</t>
  </si>
  <si>
    <t>https://atualfm.com.br/duas-pessoas-ficam-feridas-em-acidente-com-jerico-em-linha-guaraipo-interior-de-arabuta/</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</si>
  <si>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</si>
  <si>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</si>
  <si>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</si>
  <si>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26/08/2022 12:00:00</t>
  </si>
  <si>
    <t>https://rbj.com.br/portao-cai-sobre-trabalhador-em-francisco-beltrao/</t>
  </si>
  <si>
    <t>Camilotti</t>
  </si>
  <si>
    <t>Trabalhador fica ferido após cair de telhado em Sinop</t>
  </si>
  <si>
    <t>Rádio 93FM</t>
  </si>
  <si>
    <t>Assista a Rádio 93FM
Trabalhador fica ferido após cair de telhado em Sinop
Na ocorrência, a vítima caiu de um telhado de barracão que estava sendo construindo, com cerca de 05 metros de altura. Confira!!!
Última Atualização 31 ago, 2022
0
Um trabalhador de 43 anos ficou ferido, após cair de um telhado com cerca de 05 metros de altura, em um conjunto de chácaras proximidades do Rio Teles Pires em Sinop. A vítima foi encaminhada ao Hospital Regional de Sinop.
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
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
(FOTO: Visão Notícias)</t>
  </si>
  <si>
    <t>31/08/2022 12:38:00</t>
  </si>
  <si>
    <t>https://radio93fm.com.br/trabalhador-fica-ferido-apos-cair-de-telhado/</t>
  </si>
  <si>
    <t>Acidentes de trabalho no home office - de quem é a culpa?</t>
  </si>
  <si>
    <t>Blog Jornal da mulher</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</si>
  <si>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</si>
  <si>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31/08/2022 17:41:00</t>
  </si>
  <si>
    <t>http://blogjornaldamulher.blogspot.com/2022/08/acidentes-de-trabalho-no-home-office-de.html</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</si>
  <si>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</si>
  <si>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</si>
  <si>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29/08/2022 16:49:00</t>
  </si>
  <si>
    <t>https://gazetadasemana.com.br/noticia/84164/no-mundo-quedas-de-altura-sao-as-principais-causas-de-acidentes-de-trabalhadores</t>
  </si>
  <si>
    <t>14.Base_CNI_2608_0109.xlsx</t>
  </si>
  <si>
    <t>Sem corda de segurança, pedreiro morre após teto ceder na Barra do Jucu</t>
  </si>
  <si>
    <t>Um pedreiro de 47 anos morreu enquanto trabalhava em um telhado de um galpão, na manhã de quinta-feira (1º), na Barra do Jucu, em Vila Velha. De acordo com a Polícia Militar, o homem que teria retirado a corda de segurança minutos antes, morreu após o telhado ter rompido.
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
De acordo com a PM, quando a equipe chegou ao local, o Samu já estava atendendo a ocorrência e constatou o óbito do homem. A Polícia Civil informa que o caso segue sob investigação da Delegacia Especializada de Acidentes de Trabalho (Deat)
O corpo da vítima foi encaminhado para o Departamento Médico Legal (DML) de Vitória, para ser necropsiado e, posteriormente, liberado para os familiares. Para que a apuração seja preservada, nenhuma outra informação será repassada.</t>
  </si>
  <si>
    <t>02/09/2022 13:35:00</t>
  </si>
  <si>
    <t>https://eshoje.com.br/2022/09/sem-corda-de-seguranca-pedreiro-morre-apos-teto-ceder-na-barra-do-jucu/</t>
  </si>
  <si>
    <t>Identificado homem que morreu após ser atingido por árvore em Xanxerê</t>
  </si>
  <si>
    <t xml:space="preserve">Foto: Reprodução via site Rede Princesa
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
O acidente de trabalho ocorreu por volta das 15 horas, desta quinta-feira, dia primeiro. Cleonildo atuava na limpeza do trecho para passagem de rede de alta tensão, quando foi atingido pela árvore.
As equipes do Corpo de Bombeiros e Saer foram acionadas, porém quando as equipes chegaram ao local, a vítima já estava sem os sinais vitais. A Polícia Científica e a Polícia Civil
Claudério Augusto via site Rede Princesa
</t>
  </si>
  <si>
    <t>02/09/2022 09:36:00</t>
  </si>
  <si>
    <t>http://clauderio.blogspot.com/2022/09/identificado-homem-que-morreu-apos-ser.html</t>
  </si>
  <si>
    <t>Trabalhador morre em acidente</t>
  </si>
  <si>
    <t>Barbacena Online</t>
  </si>
  <si>
    <t xml:space="preserve">Um jovem foi vítima de um acidente de trabalho e veio a óbito na manhã desta quinta-feira (8) na região do “capote”, zona rural de Carandaí.
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
Fonte: Carandaí Online
</t>
  </si>
  <si>
    <t>08/09/2022 17:22:00</t>
  </si>
  <si>
    <t>https://barbacenaonline.com.br/trabalhador-morre-em-acidente/</t>
  </si>
  <si>
    <t>Roda de trator</t>
  </si>
  <si>
    <t>Homem morre atingido por galho de árvore ao apagar fogo em zona rural de Juara</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</si>
  <si>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</si>
  <si>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07/09/2022 17:48:00</t>
  </si>
  <si>
    <t>https://mtdiario.com.br/2022/09/07/homem-morre-atingido-por-galho-de-arvore-ao-apagar-fogo-em-zona-rural-de-juara/</t>
  </si>
  <si>
    <t>Ipiranga do Norte: Adolescente morre após motorista passar por cima dele com spread cheio de brita</t>
  </si>
  <si>
    <t>A Verdade dos Fatos</t>
  </si>
  <si>
    <t>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
Foi então que a vítima escorregou e caiu e o motorista da caçamba não viu e passou com o spread por cima do adolescente, que foi socorrido na hora e encaminhado a unidade de saúde, mas não resistiu aos ferimentos e morreu.</t>
  </si>
  <si>
    <t>07/09/2022 07:00:00</t>
  </si>
  <si>
    <t>http://averdadedosfatos.com.br/noticia/ipiranga-do-norte-adolescente-morre-apos-motorista-passar-por-cima-dele-com-spread-cheio-de-brita</t>
  </si>
  <si>
    <t>Idoso morre esmagado por árvore que caiu em cima da cabine de trator | HiperNotícias</t>
  </si>
  <si>
    <t>HiperNotícias</t>
  </si>
  <si>
    <t>Divulgação
Um idoso de 64 anos morreu em um acidente de trabalho, na manhã desta segunda-feira (5), no Distrito de Agrovila dos Pioneiros, em Cotriguaçu (a 953 km de Cuiabá). O acidente ocorreu às 9h e a Polícia Civil chegou ao local por volta de 12h.
De acordo com a Polícia Civil, Lauro Guiazdeski, de 64 anos, conduzia um trator na fazenda em que trabalhava, quando uma árvore caiu em cima da cabine do veículo.
Colegas de profissão acionaram o Serviço de Atendimento Móvel de Urgência (Samu), que confirmou a morte do trabalhador.
Ele sofreu lesão no crânio e morreu no local do acidente. O local foi periciado e a Polícia Civil apura os fatos.
Clique aqui e faça parte no nosso grupo para receber as últimas do HiperNoticias.
Clique aqui e faça parte do nosso grupo no Telegram.
Siga-nos no TWITTER e acompanhe as notícias em primeira mão.</t>
  </si>
  <si>
    <t>06/09/2022 17:31:00</t>
  </si>
  <si>
    <t>https://www.hnt.com.br/cidades/idoso-morre-esmagado-por-arvore-que-caiu-em-cima-da-cabine-de-trator/297164</t>
  </si>
  <si>
    <t>Homem morre vítima de acidente com trator agrícola.</t>
  </si>
  <si>
    <t>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t>
  </si>
  <si>
    <t>08/09/2022 02:51:00</t>
  </si>
  <si>
    <t>https://www.portalrvp.com.br/ver-noticia/13701/homem-morre-vitima-de-acidente-com-trator-agricola.</t>
  </si>
  <si>
    <t>Maquína agricula</t>
  </si>
  <si>
    <t>Roda de trator explode durante solda e jovem morre enquanto trabalha</t>
  </si>
  <si>
    <t>Fato Real</t>
  </si>
  <si>
    <t>Um acidente de trabalho vitimou um jovem de 20 anos de idade na região do “Capote”, zona rural de Carandaí na manhã desta quinta-feira (08/09).</t>
  </si>
  <si>
    <t>08/09/2022 14:18:00</t>
  </si>
  <si>
    <t>https://fatoreal.com.br/tag/capote</t>
  </si>
  <si>
    <t>Mulher sofre queimaduras em acidente de trabalho na cozinha</t>
  </si>
  <si>
    <t>O Corpo de Bombeiros de Blumenau foi acionado por volta das 11 horas desta quinta-feira (8/9) quando se deslocou até o Bairro Passo Manso onde uma mulher, de 52 anos, sofreu queimaduras.
Chegando ao local, encontraram a vítima na cozinha, consciente, orientada e com sinais vitais estáveis. Ela informou que o acidente aconteceu quando, ao pegar uma panela de água fervente, o cabo quebrou e a água fervente derramou sobre sua perna.
Após avaliação, foi identificada queimadura de segundo grau na perna direita. Foi realizado atendimento pré-hospitalar, curativo na queimadura e conduzida ao hospital Santo Antônio para avaliação médica.
A ocorrência foi atendida em um Centro de Educação Infantil.</t>
  </si>
  <si>
    <t>08/09/2022 13:44:00</t>
  </si>
  <si>
    <t>https://www.araguaiabrusque.com.br/noticia/mulher-sofre-queimaduras-em-acidente-de-trabalho-na-cozinha/91000</t>
  </si>
  <si>
    <t>Água quente</t>
  </si>
  <si>
    <t>EDUCAÇÃO</t>
  </si>
  <si>
    <t>Homem cai de caminhão-tanque e leva novo tombo após cirurgia em MT | FOLHAMAX</t>
  </si>
  <si>
    <t>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
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
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
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
“Ao revés do que tinha sido afirmado, a cama estava destravada, momento em que não conseguiu o devido apoio, vindo a deslizar com a cama e a se lesionar novamente, tanto onde já estava fraturado, como em local diverso”, diz trecho dos autos.
O paciente conta ainda nos autos que a primeira fratura se “agravou”, fazendo com que ele passasse por uma nova cirurgia, “inclusive com chance de complicações e infecção”. Os 60 dias iniciais de recuperação, conforme a vítima narra no processo, passaram para 180.
“Argumenta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
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
“Inexistindo,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
O processo continua tramitando no Poder Judiciário de Mato Grosso, que ainda vai analisar o mérito da questão.</t>
  </si>
  <si>
    <t>07/09/2022 15:35:00</t>
  </si>
  <si>
    <t>https://www.folhamax.com/cidades/homem-cai-de-caminhao-tanque-e-leva-novo-tombo-apos-cirurgia-em-mt/353393</t>
  </si>
  <si>
    <t>Caminhão tanque</t>
  </si>
  <si>
    <t>Mecânico sofreu fratura das duas pernas enquanto tentava consertar caminhão na RO-479 em Rolim de Moura</t>
  </si>
  <si>
    <t>News Rondonia</t>
  </si>
  <si>
    <t>Autor: Alerta Rolim
Um mecânico sofreu um grave acidente de trabalho na noite de segunda-feira (05), enquanto tentava consertar um caminhão na RO-479, saída de Rolim de Moura para a BR-364.
De acordo com informações, após um caminhão boiadeiro apresentar problemas, um mecânico juntamente com mais dois amigos foram até o local.
Enquanto o trabalhador estava debaixo do veículo, o mesmo que possivelmente não estava com o freio de mão acionado começou a se movimentar e veio a passar com as rodas traseira sobre as duas pernas do mecânico.
Os outros dois amigos do mecânico também estavam debaixo do veículo, mas por sorte não foram atingidos. A vítima identificada por João, foi socorrida pelos bombeiros até a UPA da cidade.
De acordo com os bombeiros, a vítima apresentava fratura nas duas pernas. Uma equipe da Polícia Militar foi acionada e compareceu ao local para registro de ocorrência.</t>
  </si>
  <si>
    <t>06/09/2022 12:25:00</t>
  </si>
  <si>
    <t>https://www.newsrondonia.com.br/noticia/208523-mecanico-sofreu-fratura-das-duas-pernas-enquanto-tentava-consertar-caminhao-na-ro-479-em-rolim-de-moura</t>
  </si>
  <si>
    <t>Jovem tem as pernas dilaceradas ao cair em máquina hidráulica durante trabalho no Acre</t>
  </si>
  <si>
    <t>O Alto Acre</t>
  </si>
  <si>
    <t xml:space="preserve">Por Davi Sahid
O jovem John Lennon dos Reis, de 27 anos, ficou gravemente ferido na manhã desta quarta-feira, 7, durante um acidente de trabalho na empresa O Sucatão Rio Branco, situada na rua paralela 1, loteamento Farhat, no Segundo Distrito da capital acreana.
Segundo informações de populares, John Lennon estava manuseando a máquina hidráulica de prensar alumínio quando num descuido, esmagou as duas pernas. Ao perceberem a situação, funcionários agiram rápido e retiraram John Lennon de dentro da máquina.
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
</t>
  </si>
  <si>
    <t>08/09/2022 18:49:00</t>
  </si>
  <si>
    <t>https://www.oaltoacre.com/jovem-tem-as-pernas-dilaceradas-ao-cair-em-maquina-hidraulica-durante-trabalho-no-acre/</t>
  </si>
  <si>
    <t>máquina hidráulica de prensar alumínio</t>
  </si>
  <si>
    <t>Dilareção</t>
  </si>
  <si>
    <t>Home fica ferido ao cair de oito metros de altura durante trabalho em Piratuba</t>
  </si>
  <si>
    <t>Piratuba – Um homem de 50 anos ficou ferido em um acidente de trabalho. O fato aconteceu por volta das 10h05, desta quinta-feira, dia 08, na Linha Lageado Mariano, interior de Piratuba.
Os populares que trabalhavam na construção relataram ao Corpo de Bombeiros que o homem estava em cima de um pilar, quando uma máquina acabou batendo e derrubando ele de uma altura de aproximadamente oito metros.
O homem estava consciente, orientado, relatando dores no braço esquerdo e estava com escoriações no braço direito. Após os procedimentos de atendimento pré-hospitalar, os bombeiros constataram uma suspeita de fratura no braço esquerdo dele.
Ele foi encaminhado para avaliação médica no Hospital de Piratuba/Ipira.</t>
  </si>
  <si>
    <t>08/09/2022 16:40:00</t>
  </si>
  <si>
    <t>https://atualfm.com.br/home-fica-ferido-ao-cair-de-oito-metros-de-altura-durante-trabalho-em-piratuba/</t>
  </si>
  <si>
    <t>Árvore cai sobre trabalhador no interior de Mercedes</t>
  </si>
  <si>
    <t>Educadora AM 630</t>
  </si>
  <si>
    <t>Voltar
Árvore cai sobre trabalhador no interior de Mercedes
Um acidente de trabalho mobilizou socorristas do Centro de Saúde de Mercedes no início da tarde desta quinta-feira (08).
Conforme as informações, um mercedense trabalhava com o corte de árvores em um sítio na comunidade de Sanga Mineira, quando uma árvore atingiu o homem.
O eucalipto atingiu a região do rosto do trabalhador.
A ambulância do município foi até o local e socorreu o homem, que foi encaminhado para atendimento médico.
Ele deverá passar por exames para avalição médica mais detalhada.</t>
  </si>
  <si>
    <t>08/09/2022 15:54:00</t>
  </si>
  <si>
    <t>http://radioeducadora.com/educadora/noticia/92949/rvore-cai-sobre-trabalhador-no-interior-de-mercedes</t>
  </si>
  <si>
    <t>Trabalhador fica ferido após sofrer descarga elétrica no Vale do Ivaí</t>
  </si>
  <si>
    <t>Um homem ficou ferido após sofrer uma descarga elétrica enquanto trabalhava na manhã desta sexta-feira (2), em uma indústria localizada na zona rural de Apucarana, na Rodovia do Milho, na região da PR-170.
Conforme apurou a reportagem,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mês. No dia 19 de julho, um trabalhador, de 50 anos, morreu após cair em um tanque de óleo. (Informações: TN online)</t>
  </si>
  <si>
    <t>03/09/2022 04:12:00</t>
  </si>
  <si>
    <t>https://lidianopolisnews.blogspot.com/2022/09/trabalhador-fica-ferido-apos-sofrer.html</t>
  </si>
  <si>
    <t>Trabalhador fica gravemente ferido após sofrer forte descarga de energia no PR</t>
  </si>
  <si>
    <t>Portal Correio do Lago</t>
  </si>
  <si>
    <t>Um acidente de trabalho deixou um homem de 30 anos gravemente ferido na manhã desta sexta-feira (02), em uma indústria localizada na zona rural da cidade de Apucarana.
Conforme as informações,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meses. No dia 19 de julho, um trabalhador, de 50 anos, morreu após cair em um tanque de óleo.
Fonte: TN Online</t>
  </si>
  <si>
    <t>02/09/2022 20:01:00</t>
  </si>
  <si>
    <t>http://www.correiodolago.com.br/noticia/trabalhador-fica-gravemente-ferido-apos-sofrer-forte-descarga-de-energia-no-pr/157827/</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</si>
  <si>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</si>
  <si>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</si>
  <si>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</si>
  <si>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06/09/2022 19:52:00</t>
  </si>
  <si>
    <t>https://www.valinhos.sp.gov.br/portal/noticias/0/3/53218/prefeitura-promove-palestra-sobre-acidentes-de-trabalho-para-trabalhadores-da-saude</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</si>
  <si>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</si>
  <si>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</si>
  <si>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</si>
  <si>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08/09/2022 05:50:00</t>
  </si>
  <si>
    <t>https://d24am.com/saude/setembro-amarelo-tambem-alerta-para-as-consequencias-do-burnout/</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</si>
  <si>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</si>
  <si>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</si>
  <si>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</si>
  <si>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07/09/2022 16:30:00</t>
  </si>
  <si>
    <t>https://www.band.uol.com.br/band-vale/noticias/economia-ibge-registra-aumento-do-emprego-informal-no-pais-16533039</t>
  </si>
  <si>
    <t>15.Base_CNI_0209_0809.xlsx</t>
  </si>
  <si>
    <t>Homem morre ao ser atingido por árvore trabalhando em reflorestamento de pínus - Notícia Hoje</t>
  </si>
  <si>
    <t>Notícia Hoje</t>
  </si>
  <si>
    <t>DestaquesInstagramNotícias
Um homem, de 35 anos, perdeu a vida em um acidente de trabalho, na manhã desta terça-feira, 13, no município de Otacílio Costa. O homem trabalhava cortando pínus quando foi atingido por uma árvore.
A vítima, identificada como Jair Debacher, morador de São Cristóvão do Sul, estava trabalhando na localidade de Casa Vermelha, interior de Otacílio Costa. Os bombeiros foram acionados, mas chegando ao local a vítima já estava sem vida.
Diante disto, o local foi isolado e acionada a Polícia Militar, Civil e Científica. Após os trabalhos periciais, o corpo foi encaminhado ao IML.
Notícia Hoje
O Portal Notícia Hoje traz notícias de Caçador, Santa Catarina, do Brasil e do Mundo, abordando política, economia, segurança, esportes e variedades.
Anterior
Redução no preço do gás de cozinha deve ter pouco impacto para o consumidor de SC
Próxima
PM mata ex-mulher a tiros, se tranca em carro com o corpo da vítima e tira a própria vida, no PR
Veja Também
Destaques
Jovem é preso em Calmon pilotando moto furtada e sem placa
Destaques
Caçadorenses são classificados para etapa única do Audax Floripa, que acontece na…
Destaques
Governador Carlos Moisés entra com ação e Jorginho Mello é multado por propaganda…
Destaques
Setor madeireiro deve aprofundar debates sobre seus desafios, afirma Seleme
Anterior Próximo</t>
  </si>
  <si>
    <t>14/09/2022 14:18:00</t>
  </si>
  <si>
    <t>https://noticiahoje.net/homem-morre-ao-ser-atingido-por-arvore-trabalhando-em-reflorestamento-de-pinus/</t>
  </si>
  <si>
    <t>Peça de ferro se solta de guincho e mata serralheiro em Parauapebas</t>
  </si>
  <si>
    <t>Zé Dudu</t>
  </si>
  <si>
    <t>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
De acordo com informações repassadas à Reportagem, uma peça de ferro se soltou de um caminhão guincho atingindo em cheio a cabeça de Manuel, que caiu desacordado ao chão.
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
(Caetano Silva)</t>
  </si>
  <si>
    <t>14/09/2022 21:55:00</t>
  </si>
  <si>
    <t>https://www.zedudu.com.br/peca-de-ferro-se-solta-de-guincho-e-mata-serralheiro-em-parauapebas/</t>
  </si>
  <si>
    <t>Peça de ferro</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</si>
  <si>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</si>
  <si>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</si>
  <si>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</si>
  <si>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12/09/2022 14:34:00</t>
  </si>
  <si>
    <t>https://www.jornalpp.com.br/noticias/policia/homem-vitima-de-acidente-de-trabalho-morre-na-santa-casa/</t>
  </si>
  <si>
    <t>Tubo PVC</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</si>
  <si>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</si>
  <si>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</si>
  <si>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12/09/2022 10:52:00</t>
  </si>
  <si>
    <t>https://g1.globo.com/sp/sao-carlos-regiao/noticia/2022/09/12/depois-de-uma-semana-internado-homem-atingido-por-cano-de-pvc-no-trabalho-morre-em-sao-carlos.ghtml</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</si>
  <si>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</si>
  <si>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</si>
  <si>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</si>
  <si>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15/09/2022 13:34:00</t>
  </si>
  <si>
    <t>https://correiodopara.com.br/parauapebas-barra-de-ferro-atinge-trabalhador-que-morre-na-hora/</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</si>
  <si>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</si>
  <si>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</si>
  <si>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</si>
  <si>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12/09/2022 18:32:00</t>
  </si>
  <si>
    <t>https://ilustrado.com.br/sepultado-jovem-que-morreu-apos-ser-vitima-de-queda-de-arvore-em-umuarama/</t>
  </si>
  <si>
    <t>Torre de alta tensão desaba em Santa Terezinha de Itaipu e provocou a morte</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</si>
  <si>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</si>
  <si>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15/09/2022 18:48:00</t>
  </si>
  <si>
    <t>https://ricmais.com.br/seguranca/torre-de-alta-tensao-desaba-em-santa-terezinha-de-itaipu-e-provocou-a-morte/</t>
  </si>
  <si>
    <t>Familiares de trabalhador que morreu afogado em enchente não serão indenizados</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</si>
  <si>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</si>
  <si>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15/09/2022 14:58:00</t>
  </si>
  <si>
    <t>https://sincovaga.com.br/familiares-de-trabalhador-que-morreu-afogado-em-enchente-nao-serao-indenizados/</t>
  </si>
  <si>
    <t>Operador de máquinas que perdeu olho em acidente deve receber indenizações</t>
  </si>
  <si>
    <t>Operador de máquinas que perdeu olho em acidente deve receber indenizações
13/09/2022 - 18:44:00
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
Na empresa desde 2008, o trabalhador era o responsável, em seu turno, por desobstruir a máquina que garantia o resfriamento de frangos (chiller).
Conforme o processo, a desobstrução era necessária porque o equipamento foi adulterado, por ordem do frigorífico, para produzir gelo continuamente.
Antes da alteração, o próprio equipamento realizava pausas periódicas, a fim de evitar o congelamento. A perícia técnica confirmou que a máquina de gelo não atendia as referências técnicas de proteção da saúde e integridade física do trabalhador.
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
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
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
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
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
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t>
  </si>
  <si>
    <t>13/09/2022 18:44:00</t>
  </si>
  <si>
    <t>http://www.previdenciatotal.com.br/integra.php?noticia=17412</t>
  </si>
  <si>
    <t>Empresa vai reparar danos em mais de R$ 200 mil a funcionário por negligência</t>
  </si>
  <si>
    <t>Empresa vai reparar danos em mais de R$ 200 mil a funcionário por negligência - JO
OAB/RS
CAA
ESA
Prev
| Jornal da Ordem Edição 3.934 - Editado em Porto Alegre em 13.09.2022 pela Comunicação Social da OAB/RS
ARTIGOS NOTÍCIAS JURISPRUDÊNCIA
| Art. 133 - O advogado é indispensável à administração da justiça, sendo inviolável por seus atos e manifestações no exercício da profissão, nos limites da lei. Constituição Federal, 1988
NOTÍCIA
13.09.22 | Dano Moral Empresa vai reparar danos em mais de R$ 200 mil a funcionário por negligência
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
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
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
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
Nexo causal
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
Recurso
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
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
O empregado, por sua vez, recorreu para majorar a indenização por dano moral, entendendo que o valor deveria chegar a 20 vezes o valor de sua remuneração mensal também pediu a majoração da pensão vitalícia para 70% do seu salário.
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
Indenização
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
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
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
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
O desembargador fixou novo valor à condenação, na qual o dano material passou para cerca de R$201 mil, o dano moral foi mantido em R$20 mil e o dano estético arbitrado em R$10 mil. Os demais desembargadores da Segunda Turma votaram com o relator.
Processo 0011187-48.2020.5.18.0011
Fonte: TRT18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</si>
  <si>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13/09/2022 19:15:00</t>
  </si>
  <si>
    <t>https://www.jornaldaordem.com.br/noticia-ler/empresa-vai-reparar-danos-em-mais-r-200-mil-funcionario-por-negligencia/48683</t>
  </si>
  <si>
    <t>Cilindro da máquina compressora</t>
  </si>
  <si>
    <t>Servente de limpeza que teve doenças por esforço repetitivo obtém indenização - Direito Descomplicado</t>
  </si>
  <si>
    <t xml:space="preserve">Compartilhar no Facebook
Tweet
A trabalhadora também deverá receber indenização por ter sido despedida durante o período de estabilidade
Imagem: materias de limpeza sob balcão
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
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
Fonte: TRT da 4ª Região (RS)
</t>
  </si>
  <si>
    <t>14/09/2022 19:45:00</t>
  </si>
  <si>
    <t>https://direitodescomplicado.com/servente-de-limpeza-que-teve-doencas-por-esforco-repetitivo-obtem-indenizacao/</t>
  </si>
  <si>
    <t>Doenças causadas ou agravadas por esforços repetitivos</t>
  </si>
  <si>
    <t>Prefeitura de Araraquara é condenada por não comunicar casos de Covid-19 de servidores</t>
  </si>
  <si>
    <t xml:space="preserve">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
A gestão municipal também foi condenada a indenizar em R$ 1 mil cada trabalhador cuja emissão de CAT foi solicitada Centro de Referência em Saúde do Trabalhador (Cerest) em razão de haver uma relação estabelecida entre a doença e o trabalho (nexo causal).
A decisão cabe recurso no Tribunal Regional do Trabalho da 15ª Região (TRT-15). A assessoria de imprensa informou que a prefeitura não foi intimada da decisão judicial e, "assim que estiver ciente, inicia-se o prazo para recurso e a Procuradoria Geral do Município (PGM) fará a defesa da tese do Município, dentro dos prazos legais".
O que é o CAT?
A Comunicação de Acidente de Trabalho - CAT é um documento emitido para comunicar um acidente de trabalho e uma doença ocupacional ao Instituto Nacional do Seguro Social - INSS.
A empresa é obrigada a informar à Previdência Social todos os acidentes de trabalho ocorridos com seus empregados, mesmo que não haja afastamento das atividades, até o primeiro dia útil seguinte ao da ocorrência.
Condenação
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
Segundo o Sismar, a prefeitura não emitiu nem mesmo os CATs que já haviam sido requeridos pelo Cerest.
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
O inquérito concluiu que poder público foi negligente com trabalhadores de hospitais e unidades de saúde.
“O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 afirmou o procurador.
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
</t>
  </si>
  <si>
    <t>09/09/2022 17:06:00</t>
  </si>
  <si>
    <t>https://g1.globo.com/sp/sao-carlos-regiao/noticia/2022/09/09/prefeitura-de-araraquara-e-condenada-por-nao-comunicar-casos-de-covid-19-de-servidores.ghtml</t>
  </si>
  <si>
    <t>Prefeitura de Araraquara</t>
  </si>
  <si>
    <t>COVID-19</t>
  </si>
  <si>
    <t>Viúva de servidor que morreu de Covid será indenizada pelo governo de SP</t>
  </si>
  <si>
    <t>Veja SP</t>
  </si>
  <si>
    <t>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
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
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
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
“A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
infecção por coronavírus. O nexo causal entre o evento acidentário e o falecimento, pois, é nítido”, destacou o desembargador. A decisão foi unânime. Cabe recurso.</t>
  </si>
  <si>
    <t>15/09/2022 15:35:00</t>
  </si>
  <si>
    <t>https://vejasp.abril.com.br/cidades/viuva-de-servidor-que-morreu-de-covid-sera-indenizada-pelo-governo-de-sp/</t>
  </si>
  <si>
    <t>Governo de São Paulo</t>
  </si>
  <si>
    <t>Trabalhador é hospitalizado após sofrer queda de andaime</t>
  </si>
  <si>
    <t>Trabalhador é hospitalizado após sofrer queda de andaime
Comentários (0)
Redação
Trabalhador é hospitalizado após sofrer queda de andaime
Equipes do Corpo de Bombeiros Militar de Alagoas (CBM/AL) foram deslocadas, na manhã desta segunda-feira (12), até um trecho da Rua Engenheiro Mario de Gusmão, no bairro da Ponta Verde, na parte baixa da cidade de Maceió.
Lá, os bombeiros registraram um acidente de trabalho, que teve como vítima um homem de 37 anos de idade, que sofreu uma queda de um andaime.
O relatório da ocorrência, entretanto, não especificou qual a dinâmica que ensejou o sinistro.
O trabalhador sofreu uma laceração em um dos braços e queixava-se de dores na coluna cervical e em várias partes do corpo.
Ele foi estabilizado e levado, pelos bombeiros, até o Hospital Geral do Estado (HGE), no Trapiche da Barra, onde permaneceu internado.
Gostou! Então compartilhe sua opinião.
Nome:</t>
  </si>
  <si>
    <t>12/09/2022 12:03:00</t>
  </si>
  <si>
    <t>https://melhornoticia.com.br/noticia/cidade/mn112521524/trabalhador-e-hospitalizado-apos-sofrer-queda-de-andaime</t>
  </si>
  <si>
    <t>Queda e laceração</t>
  </si>
  <si>
    <t>Mecânico tem pernas esmagadas por carro em oficina de Itajaí</t>
  </si>
  <si>
    <t>Acidente de trabalho Veículo atingiu a região da tíbia e dos joelhos nas duas pernas da vítima
Juana Dobro [editores@diarinho.com.br]
Publicado 13/09/2022 09:21
De acordo com a vítima, o carro deslizou e prensou suas pernas contra uma bancada Foto: Reprodução
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
De acordo com a vítima, ele trabalhava no carro quando o veículo prensou suas pernas contra a bancada de trabalho da oficina. O veículo atingiu a região da tíbia e dos joelhos nas duas pernas da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De acordo com a vítima, ele trabalhava no carro quando o veículo prensou suas pernas contra a bancada de trabalho da oficina. O veículo atingiu a região da tíbia e dos joelhos nas duas pernas da vítima. Um dos tornozelos também foi afetado.
Segundo os bombeiros, ele estava com os sinais vitais normais durante todo o resgate. Ele foi socorrido rapidamente e encaminhado ao Hospital Marieta.
As causas do acidente estão sendo apuradas.</t>
  </si>
  <si>
    <t>13/09/2022 09:21:00</t>
  </si>
  <si>
    <t>https://diarinho.net/materia/637878/Mecanico-tem-pernas-esmagadas-por-carro-em-oficina-de-Itajai</t>
  </si>
  <si>
    <t>Joelhos</t>
  </si>
  <si>
    <t>Funcionário de obra sofre queda em fosso de elevador em Chapecó</t>
  </si>
  <si>
    <t>Uma pessoa ficou ferida após sofrer uma queda de altura, na tarde desta segunda-feira, dia 12, no bairro Líder, em Chapecó. Segundo o Corpo de Bombeiros, o homem de 25 anos trabalhava em uma obra privada quando acabou caindo de três metros no fosso do elevador no local.
Ele foi socorrido com ferimentos leves e levado ao hospital. O acidente de trabalho só não foi mais grave, por conta das grades de proteção entre os andares onde o funcionário acabou ficando preso.
Os socorristas informaram que está tendo aumento nesse tipo de ocorrência e que possivelmente ocorre devido à inobservância das regras básicas de segurança, seja de cuidados com o local ou falta de uso de equipamento de segurança obrigatório.
Claudério Augusto via site Oeste Mais</t>
  </si>
  <si>
    <t>13/09/2022 11:12:00</t>
  </si>
  <si>
    <t>http://clauderio.blogspot.com/2022/09/funcionario-de-obra-sofre-queda-em.html</t>
  </si>
  <si>
    <t>Operário cai em buraco na obra do túnel de RP - Notícias</t>
  </si>
  <si>
    <t>106Fm - A Sertaneja de Verdade</t>
  </si>
  <si>
    <t>Fotos: X-Tudo Ribeirão
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
Segundo informações do Corpo de Bombeiros, o operário caminhava sobre uma laje carregando cimento quando sofreu a queda. Ele caiu em um buraco de uma altura aproximada de seis metros.
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
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
“A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
Fonte: Tribuna Ribeirão.</t>
  </si>
  <si>
    <t>13/09/2022 16:47:00</t>
  </si>
  <si>
    <t>https://www.106sertaneja.com.br/noticias/operario-cai-em-buraco-na-obra-do-tunel-de-rp</t>
  </si>
  <si>
    <t>Trabalhador recebe descarga elétrica enquanto fazia a instalação de placas solares em Araguaína</t>
  </si>
  <si>
    <t>Portal Fatos e Notícias</t>
  </si>
  <si>
    <t>Trabalhador recebe descarga elétrica enquanto fazia a instalação de placas solares em Araguaína
21 minutos atrás
Foto: AF Notícias
Um trabalhador recebeu uma descarga elétrica enquanto fazia a instalação de placas solares em uma distribuidora localizada no Setor Jardim dos Ipês, em Araguaína. O acidente de trabalho ocorreu na manhã desta quarta-feira (14/9).
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
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
Fonte: AFnotícias</t>
  </si>
  <si>
    <t>14/09/2022 15:09:00</t>
  </si>
  <si>
    <t>https://www.portalfatosenoticias.com.br/trabalhador-recebe-descarga-eletrica-enquanto-fazia-a-instalacao-de-placas-solares-em-araguaina/</t>
  </si>
  <si>
    <t>Braços e mãos</t>
  </si>
  <si>
    <t>Placas solares</t>
  </si>
  <si>
    <t>Homem é socorrido pelos bombeiros após sofrer acidente de trabalho</t>
  </si>
  <si>
    <t>TV Sorriso</t>
  </si>
  <si>
    <t>Um homem foi socorrido pelo Corpo de Bombeiros de Sorriso, nesta manhã, após sofrer um acidente de trabalho. O caso foi registrado no bairro Monte Líbano.
De acordo com o sargento BM César, o trabalhador estava sobre um banco e se desequilibrou ao tentar furar uma parede. Na queda, ele sofreu uma luxação do cotovelo.
"Tendo em vista ser necessário atendimento com ortopedista, trouxemos ele para o hospital regional. Quando chegamos no local, ele estava sentado aguardando a gente. Todo e qualquer serviço em altura é preciso usar EPI [Equipamento de proteção individual]".</t>
  </si>
  <si>
    <t>14/09/2022 15:36:00</t>
  </si>
  <si>
    <t>http://portalsorrisomt.com/noticia/uuz-homem-e-socorrido-pelos-bombeiros-apos-sofrer-acidente-de-trabalho</t>
  </si>
  <si>
    <t>Queda e Luxação</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</si>
  <si>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</si>
  <si>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</si>
  <si>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14/09/2022 07:31:00</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</si>
  <si>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</si>
  <si>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</si>
  <si>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</si>
  <si>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</si>
  <si>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14/09/2022 12:54:00</t>
  </si>
  <si>
    <t>https://www.segs.com.br/saude/358479-construtora-tira-colaboradores-da-rotina-para-chamar-atencao-sobre-estresse-em-goiania</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</si>
  <si>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</si>
  <si>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</si>
  <si>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15/09/2022 13:30:00</t>
  </si>
  <si>
    <t>https://www.campograndenews.com.br/artigos/quando-o-trabalho-se-torna-perigoso-quais-seus-direitos</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</si>
  <si>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</si>
  <si>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</si>
  <si>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</si>
  <si>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14/09/2022 02:10:00</t>
  </si>
  <si>
    <t>https://www.alegretetudo.com.br/policiais-do-crbm-realizam-palestras-para-funcionarios-da-corsan/</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</si>
  <si>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</si>
  <si>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</si>
  <si>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</si>
  <si>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12/09/2022 15:04:00</t>
  </si>
  <si>
    <t>https://www.acusticafm.com.br/brasil-registra-23-mil-mortes-por-acidente-de-trabalho-em-10-anos.html</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</si>
  <si>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</si>
  <si>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</si>
  <si>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15/09/2022 01:58:00</t>
  </si>
  <si>
    <t>https://www.agazeta.com.br/colunas/arquitetura-e-construcao/brasil-registra-uma-morte-por-acidente-de-trabalho-a-cada-quatro-horas-0922</t>
  </si>
  <si>
    <t>16.Base_CNI_0909_1509.xlsx</t>
  </si>
  <si>
    <t>Acidente na Cinpal em Taboão da Serra mata um colaborador e deixa outro ferido</t>
  </si>
  <si>
    <t>Jornal na Net</t>
  </si>
  <si>
    <t>Por Mariana Félix | 21/09/2022
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
Ademar estava fazendo manutenção em uma máquina no setor de forjaria, quando uma peça caiu sobre ele. José Célio Barbosa Vargas, foi hospitalizado, sofreu ferimentos leves e já teve alta.
O Sindicato dos Metalúrgicos de Osasco e Região se pronunciou nas redes sociais através de um post. Confira na íntegra.
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
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
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
Em luto, os trabalhadores do setor de forjaria da Cinpal foram para casa e terão o dia abonado pela empresa.
Desmonte da fiscalização
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
“Os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t>
  </si>
  <si>
    <t>21/09/2022 08:19:00</t>
  </si>
  <si>
    <t>https://www.jornalnanet.com.br/noticias/28412/acidente-na-cinpal-em-taboao-da-serra-mata-um-colaborador-e-deixa-outro-ferido</t>
  </si>
  <si>
    <t>Cinpal</t>
  </si>
  <si>
    <t>Peça</t>
  </si>
  <si>
    <t>21/09/2022 08:19:01</t>
  </si>
  <si>
    <t>Tampa de caçamba cai e deixa trabalhador ferido em Rio Branco</t>
  </si>
  <si>
    <t>Manda no zap!CompartilharTuitar
O trabalhador identificado apenas pelo primeiro nome, Rafael, de 43 anos, sofreu um acidente de trabalho na manhã desta terça-feira (20), no pólo industrial, localizado no bairro Distrito Industrial, em Rio Branco.
Conforme consta, o homem estava em uma caçamba basculante, juntamente com um colega. Os trabalhadores estavam se preparando para fazer uma entrega de cimentos na região, quando a tampa da caçamba desprendeu e caiu, batendo nas costas de Rafael.
Pessoas que estavam no local prestaram socorro ao homem, que reclamava de muitas dores na região da coluna. O Serviço de Atendimento Móvel de Urgência (Samu) foi acionado, e enviou uma viatura para o local do acidente.
Os socorristas, ao chegar no endereço, continuaram os procedimentos de atendimento e em seguida encaminharam a vítima ao Pronto Socorro de Rio Branco. Rafael deu entrada na unidade de saúde em estado de saúde estável, sem risco de morte.
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
RECEBA NOTÍCIAS NO CELULAR</t>
  </si>
  <si>
    <t>20/09/2022 19:15:00</t>
  </si>
  <si>
    <t>https://agazetadoacre.com/2022/09/noticias/homem-e-atingido-por-tampa-de-caminhao-cacamba-durante-entrega/</t>
  </si>
  <si>
    <t>Tampa de caçamba</t>
  </si>
  <si>
    <t>TRABALHADOR MORRE SOTERRADO EM SILO DE GRÃOS NA ZONA OESTE DE LONDRINA</t>
  </si>
  <si>
    <t>Um homem de 35 anos morreu soterrado por grãos em uma "moega" de uma empresa de agrícola na região da Gleba Jacutinga, na zona oeste de Londrina. O acidente de trabalho aconteceu na tarde desta quarta-feira (14).
O resgate do corpo da vítima levou cerca de quase 4 horas. O Corpo de Bombeiros e funcionários da empresa precisaram utilizar uma máquina sugadora para esvaziar o local. A "moega"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
A ocorrência mobilizou equipes do Corpo de Bombeiros, Siate, Samu, além da Polícia Civil e perito da Criminalística. A polícia irá instaurar um inquérito para apurar em que circunstâncias o acidente aconteceu.
O corpo de Edinei Lourenço Zeferino foi removido e levado ao IML.
Edinei era natural da cidade de Jacarezinho, no norte Pioneiro, o corpo dele será sepultado no Cemitério Municipal da cidade na tarde desta quinta-feira, 15.</t>
  </si>
  <si>
    <t>16/09/2022 02:43:00</t>
  </si>
  <si>
    <t>https://lidianopolisnews.blogspot.com/2022/09/trabalhador-morre-soterrado-em-silo-de.html</t>
  </si>
  <si>
    <t>Soterradp</t>
  </si>
  <si>
    <t>Trabalhador morre após cair de altura de 40 metros</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</si>
  <si>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</si>
  <si>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19/09/2022 01:36:00</t>
  </si>
  <si>
    <t>https://portalnovasantarosa.com.br/noticia/trabalhador-morre-apos-cair-de-altura-de-40-metros</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</si>
  <si>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</si>
  <si>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</si>
  <si>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</si>
  <si>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21/09/2022 19:15:00</t>
  </si>
  <si>
    <t>https://fsindical.org.br/forca/nove-trabalhadores-morrem-em-desabamento-na-multiteiner-sindicato-aciona-mt</t>
  </si>
  <si>
    <t>Multiteiner</t>
  </si>
  <si>
    <t>Desabamento</t>
  </si>
  <si>
    <t>Mecânico morre esmagado durante conserto de ônibus no Maranhão</t>
  </si>
  <si>
    <t>Blog do Neto Weba</t>
  </si>
  <si>
    <t xml:space="preserve">Mecânico morreu esmagado em Santa Inês (Foto: Reprodução)
Um mecânico morreu durante o conserto de ônibus, nessa terça-feira, 20, em uma oficina localizada no município de Santa Inês – distante 250 km de São Luís.
A vítima, identificada como Silvestre Braga de Sousa, de 32 anos, ia começar a examinar o ônibus, que apresentou problemas na suspensão em determinado trecho da BR-222, quando ocorreu o acidente.
Silvestre preparou o “macaco” para suspender o ônibus, mas o levantador mecânico se desestabilizou e o veículo caiu com todo peso em cima da vítima, que morreu esmagada.
A Polícia Civil tomou conhecimento do fato e se deslocou até o local para apurar à ocorrência, assim como uma equipe do Corpo de Bombeiros, que já encontrou o mecânico sem vida.
A Delegacia Regional de Polícia Civil de Santa Inês vai investigar o caso, que deve ser tratado como acidente de trabalho.
</t>
  </si>
  <si>
    <t>21/09/2022 19:00:00</t>
  </si>
  <si>
    <t>https://www.netoweba.com.br/2022/09/mecanico-morre-esmagado-durante.html</t>
  </si>
  <si>
    <t>Onibus</t>
  </si>
  <si>
    <t>Homem de 54 anos morre ao ser atingido por galho de árvore em Cafelândia - Ubiratã Online - A realidade ao seu alcance!</t>
  </si>
  <si>
    <t>Ubiratã Online</t>
  </si>
  <si>
    <t>Vilson de Jesus Justino 54 anos, perdeu a vida em um acidente de trabalho registrado na área rural de Cafelândia (sítio próximo a comunidade Izacuê), na tarde desta sexta-feira (16).V
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
O seu corpo foi encaminhado ao IML e depois liberado para os atos fúnebres pelos familiares.
Informações: GR Informações</t>
  </si>
  <si>
    <t>17/09/2022 12:28:00</t>
  </si>
  <si>
    <t>http://www.ubirataonline.com.br/2022/09/17/homem-de-54-anos-morre-ao-ser-atingido-por-galho-de-arvore-em-cafelandia/</t>
  </si>
  <si>
    <t>Idoso morre prensado contra caminhão durante acidente de trabalho</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</si>
  <si>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</si>
  <si>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22/09/2022 12:12:00</t>
  </si>
  <si>
    <t>https://www.unicanews.com.br/cidades/idoso-morre-prensado-contra-caminhao-durante-acidente-de-trabalho/85637</t>
  </si>
  <si>
    <t>Funcionários de fazenda em Leme morrem após caírem em fossa</t>
  </si>
  <si>
    <t>Cidade Azul Notícias</t>
  </si>
  <si>
    <t xml:space="preserve">Um jovem de 21 anos e um o homem de 55 anos morreram após sofrerem um acidente de trabalho depois de caírem em uma fossa, em uma fazenda em Leme (SP), no bairro Jardim Nova Leme, no sábado (17).
De acordo com informações do boletim de ocorrência, os dois funcionários realizavam a limpeza da fossa. Embaixo da estrutura havia caixas que armazenavam gases das desovas dos porcos, tóxicos para a saúde.
Durante o serviço, ao tentar desentupir a fossa, o jovem de 21 anos caiu dentro da estrutura. Ao descer para tentar ajudar, o outro funcionário acabou caindo no local. Os dois não conseguiram subir de volta e acabaram desmaiando por causa dos gases inalados.
O Corpo de Bombeiros foi acionado e a equipe tentou reanimar as vítimas, que foram levadas para a Santa Casa, mas não resistiram e morreram antes de chegar ao hospital. Eles estavam sem equipamentos de segurança.
À Polícia Civil, os representantes da empresa informaram que todos os funcionários são orientados a utilizar os equipamentos de proteção e seguir as regras de segurança.
A Polícia Militar e a perícia também foram até a fazenda para investigar o local. A ocorrência foi registrada como morte acidental no Plantão Policial de Leme. A Polícia Civil deve investigar o caso.
</t>
  </si>
  <si>
    <t>18/09/2022 21:31:01</t>
  </si>
  <si>
    <t>https://cidadeazulnoticias.com.br/funcionarios-de-fazenda-em-leme-morrem-apos-cairem-em-fossa/</t>
  </si>
  <si>
    <t>Inalação de gases</t>
  </si>
  <si>
    <t>18/09/2022 21:31:00</t>
  </si>
  <si>
    <t>MP apura morte de trabalhador eletrocutado em obra de delegacia no interior</t>
  </si>
  <si>
    <t>Fotografia:Divulgação
Ministério Público do Trabalho de Mato Grosso (MPT) investiga a morte do pedreiro Tonico Fernandes dos Santos, 55, que foi eletrocutado na obra de construção da delegacia da Polícia Civil de Nova Xavantina (645 km a Leste).
O início da apuração se deu por meio de instauração de inquérito civil assinado pelo procurador do trabalho Állysson Feitosa Torquato nesta terça-feira (20).
No documento, o procurador esclarece que o inquérito se dá após notícia fato sobre a morte do trabalhador, que ocorreu no dia 27 de agosto de 2021. Ainda segundo a portaria, será investigada a empresa responsável pela obra na unidade policial.
Ao detalhar quais áreas serão analisadas pelo MPT, o procurador listou no documento que a apuração incidirá sobre o acidente de trabalho e o uso de Equipamento de Proteção Individual (EPI).
O caso
Tonico faleceu por volta das 10h do dia 27 de agosto de 2021. O trabalhador foi encontrado em um andar superior da construção com diversas queimaduras pelo corpo.
Corpo de Bombeiros do município foi acionado para atender a demanda. O trabalhador foi então levado para o hospital, onde chegou a ficar consciente, mas faleceu devido à gravidade das lesões.</t>
  </si>
  <si>
    <t>21/09/2022 09:51:00</t>
  </si>
  <si>
    <t>https://www.ubirata24horas.com.br/noticias/Geral/Mp-apura-morte-de-trabalhador-eletrocutado-em-obra-de-delegacia-no-interior</t>
  </si>
  <si>
    <t>Eletrecutado</t>
  </si>
  <si>
    <t>Pedreiro de Careaçu morre em acidente de trabalho em SP após salvar colega</t>
  </si>
  <si>
    <t>Terra do Mandu online</t>
  </si>
  <si>
    <t>Notícia
Pedreiro de Careaçu morre em acidente de trabalho em SP após salvar colega
João Carlos conseguiu retirar um dos dois homens que desmaiaram enquanto realizaram limpeza em frigorífico de Leme/SP, mas não resistiu
Iago Almeida / 20 setembro 2021</t>
  </si>
  <si>
    <t>20/09/2022 18:43:01</t>
  </si>
  <si>
    <t>https://terradomandu.com.br/index.php/2022/09/20/pedreiro-de-careacu-morre-em-acidente-de-trabalho-em-sp-apos-salvar-colega/</t>
  </si>
  <si>
    <t>Softpig</t>
  </si>
  <si>
    <t>Notícia
Pedreiro de Careaçu morre em acidente de trabalho em SP após salvar colega
João Carlos conseguiu retirar um dos dois homens que desmaiaram enquanto realizaram limpeza em frigorífico de Leme/SP, mas não resistiu
Iago Almeida / 20 setembro 2022</t>
  </si>
  <si>
    <t>20/09/2022 18:43:00</t>
  </si>
  <si>
    <t>Adolescente de 17 anos que caiu em pedreira de Bituruna está no hospital de União da Vitória com quadro estável</t>
  </si>
  <si>
    <t xml:space="preserve">A reportagem do Canal 4 TV apurou que é considerado estável o quadro de saúde do adolescente de 17 anos de idade, que sofreu um acidente de trabalho durante a manhã desta segunda-feira, dia 19 de setembro, na cidade de Bituruna.
Foto página: biturunam1lgr4u
O adolescente foi socorrido pela UTI Móvel do SAMU e encaminhado diretamente para o hospital Regional de União da Vitória, aonde após os primeiros socorros seu quadro foi estabilizado e o mesmo não corre risco de vida.
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
The post Adolescente de 17 anos que caiu em pedreira de Bituruna está no hospital de União da Vitória com quadro estável appeared first on Canal 4 TV.
</t>
  </si>
  <si>
    <t>19/09/2022 14:06:00</t>
  </si>
  <si>
    <t>https://canal4.tv.br/2022/09/19/adolescente-de-17-anos-que-caiu-em-pedreira-de-bituruna-esta-no-hospital-de-uniao-da-vitoria-com-quadro-estavel/</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</si>
  <si>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</si>
  <si>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</si>
  <si>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19/09/2022 12:48:00</t>
  </si>
  <si>
    <t>https://hertznoticias.com.br/homem-e-socorrido-em-estado-grave-apos-cacamba-despencar-em-cima-de-sua-cabeca/</t>
  </si>
  <si>
    <t>Caçamba</t>
  </si>
  <si>
    <t>Funcionário fica com mão presa em máquina, em Campo Grande (vídeo)</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</si>
  <si>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</si>
  <si>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19/09/2022 11:25:00</t>
  </si>
  <si>
    <t>https://www.topmidianews.com.br/campo-grande/funcionario-de-atacadista-e-socorrido-apos-ficar-com-mao-presa-em/171197/</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</si>
  <si>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</si>
  <si>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</si>
  <si>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</si>
  <si>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18/09/2022 07:55:00</t>
  </si>
  <si>
    <t>https://correiodoar.com.br/noticia/trabalhador-morre-ao-cair-de-plantadeira-no-interior-de-toledo/68523/</t>
  </si>
  <si>
    <t>Caiu do telhado</t>
  </si>
  <si>
    <t>Dídimo Heleno
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
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
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
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
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t>
  </si>
  <si>
    <t>18/09/2022 06:00:00</t>
  </si>
  <si>
    <t>https://www.jornaldotocantins.com.br/editorias/vida-urbana/judici%C3%A1rio-1.1694946/caiu-do-telhado-1.2527362</t>
  </si>
  <si>
    <t>Igreja Pentecostal Assembleia de Deus Ministério Restauração</t>
  </si>
  <si>
    <t>Homem fica gravemente ferido ao cair de telhado em Guaíra</t>
  </si>
  <si>
    <t xml:space="preserve">Homem fica gravemente ferido ao cair de telhado em Guaíra
Duas equipes do SAMU foram mobilizadas e encaminharam o homem para a UPA, onde foi entubado.
Por Ponto da Notícia | Postado em: 17/09/2022 - 13:36
Acidente de Trabalho
Um homem ficou gravemente ferido ao sofrer uma queda de altura, na manhã deste sábado (17), em Guaíra. A situação aconteceu por volta das 9h30min.
Conforme as informações, o acidente aconteceu na Vila Eletrosul. Ele estava em cima de um telhado, quando acabou caindo e bateu violentamente a cabeça.
Duas equipes do SAMU foram mobilizadas e encaminharam o homem para a UPA, onde foi entubado. Ele teve diversos ferimentos, incluindo traumatismo crânio-encefálico grave.
Devido à gravidade dos ferimentos, o homem foi transferido, ainda pela manhã, para um hospital de referência da região.
</t>
  </si>
  <si>
    <t>17/09/2022 20:56:00</t>
  </si>
  <si>
    <t>https://portalnovasantarosa.com.br/noticia/homem-fica-gravemente-ferido-ao-cair-de-telhado-em-guaira</t>
  </si>
  <si>
    <t>Borracheiro fica em estado grave durante acidente de trabalho em Jussara</t>
  </si>
  <si>
    <t>Noti-cia</t>
  </si>
  <si>
    <t xml:space="preserve">Clemerson Antônio da Silva, de 23 anos, ficou em estado grave após sofrer um acidente de trabalho na cidade de Jussara, quando fazia manutenção em um roda de caminhão. O pneu estourou, e os destroços e a pressão do ar atingiu o rosto da vítima.
Curta nossa página no Facebook e saiba de todas as notícias de Cianorte e Região
O acidente aconteceu por volta das 17h desta sexta-feira, (16), na Av. Gastão Vidigal, em uma borracharia.
Clemerson foi atendido pela equipe de socorro do Corpo de Bombeiros de Cianorte e pela equipe do Aeromédico do Samu de Maringá.
A vítima sofreu uma fratura no maxilar, perca de dentes e possivelmente perdeu parte de língua e foi encaminhado pelo helicóptero para o Hospital HU de Maringá em estado gravíssimo.
Fonte: Noti-cia Foto: Valério Batista
</t>
  </si>
  <si>
    <t>17/09/2022 09:47:00</t>
  </si>
  <si>
    <t>https://noti-cia.com/borracheiro-fica-em-estado-grave-durante-acidente-de-trabalho-em-jussara/</t>
  </si>
  <si>
    <t>Trabalhador grajauense se acidenta na região de Matos Além</t>
  </si>
  <si>
    <t>De Olho em Grajaú</t>
  </si>
  <si>
    <t>Trabalhador grajauense se acidenta na região de Matos Além
Um trabalhador grajauense conhecido como Albino, foi vitima de um acidente no trabalho em suas terras no Povoado Matos Além. Segundo informações o mesmo estaria manuseando uma maquina colheitadeira de milho, quando de repente um saco de fibras teria enganchado no triturador.
O trabalhador teria tentado tirar o saco da engrenagem e, infelizmente caiu dentro do contêiner de triturar milho da maquina. O homem teve as pernas presa na maquina e bastante machucadas.
Houve dificuldades para o resgate devido o sinal de internet fraco para avisar na cidade, após horas tentando a família conseguiu avisar o SAMU que se dirigiu ao local juntamente com a guarda municipal, uma ambulância branca e o corpo de bombeiros.
O senhor Albino foi encaminhado ao HGG (Hospital Geral de Grajaú) onde se encontra internado, os ferros foram retirados das pernas, não sabemos ainda as informações do estado de saúde do trabalhador, mas, moradores disseram que ele teve as pernas bastante machucadas.</t>
  </si>
  <si>
    <t>16/09/2022 20:39:00</t>
  </si>
  <si>
    <t>http://realidadenatela.blogspot.com/2022/09/trabalhador-grajauense-se-acidenta-na.html</t>
  </si>
  <si>
    <t>Maquina colheitadeira de milho</t>
  </si>
  <si>
    <t>Lacerações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</si>
  <si>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</si>
  <si>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</si>
  <si>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</si>
  <si>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16/09/2022 10:46:00</t>
  </si>
  <si>
    <t>https://www.folhadoslagos.com/geral/homem-afirma-ter-recebido-vacina-vencida-apos-ser-mordido-por-cachorro/19711/</t>
  </si>
  <si>
    <t>Cachorro</t>
  </si>
  <si>
    <t>Mordida</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</si>
  <si>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</si>
  <si>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</si>
  <si>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</si>
  <si>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16/09/2022 10:30:00</t>
  </si>
  <si>
    <t>https://defatoonline.com.br/mina-do-andrade-completa-30-anos-sem-acidente-de-trabalho-bombeiros-recebem-homenagem/</t>
  </si>
  <si>
    <t>Corpo de Bombeiros Militar de Minas Gerais</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</si>
  <si>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</si>
  <si>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</si>
  <si>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16/09/2022 09:07:00</t>
  </si>
  <si>
    <t>https://www.jatv.com.br/noticias/agricultor-fica-preso-embaixo-de-microtrator-em-acidente-no-alto-vale-1.2445226</t>
  </si>
  <si>
    <t>Micro trator</t>
  </si>
  <si>
    <t>Lanchonete terá que pagar R$ 70 mil à entregadora vítima de trânsito em Santarém</t>
  </si>
  <si>
    <t>Blog do Jeso</t>
  </si>
  <si>
    <t>A entregadora de uma lanchonete sofreu grave acidente de trânsito. Foto: Meramente Ilustrativa
A 1ª Turma do TRT8 (Tribunal Regional do Trabalho da 8ª Região) reconheceu um acidente de trânsito como acidente de trabalho de uma motociclista quando fazia entrega (delivery), e condenou uma lanchonete em Santarém (PA) a pagar danos materiais, morais e estéticos de R$ 70 mil.
O julgamento aconteceu de forma presencial em junho deste ano e teve como relator o desembargador Francisco Sérgio Silva Rocha.
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
Eleições 2022: Candidatos só podem ser presos agora em flagrante delito.
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
— ARTIGOS RELACIONADOS TRT8 elege novo presidente, vice e corregedora, a santarena Zuíla Dutra TRT8 empossa juízes titulares em Itaituba, Xinguara, Redenção e Laranjal do Jari Juiz santareno assume nesta 5ª o comando da Vara do Trabalho de Itaituba
“Assim,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
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
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
Dano estético de 10 mil reais
“Ante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
Ele ainda condenou a lanchonete M.L. Marth ME a pagar indenizações por dano moral (R$30 mil), material (R$16 mil) e estético (R$10 mil). As custas do processo foram majoradas para R$1,4 mil, calculadas sobre o valor arbitrado de R$ 70 mil.
O caso já transitou em julgado – ou seja, não é mais possível protocolar recurso com a decisão de 2º grau.
Leia a íntegra da sentença do TRT8.
O JC também está no Telegram. Siga-nos e leia notícias, veja vídeos e muito mais.</t>
  </si>
  <si>
    <t>19/09/2022 10:25:00</t>
  </si>
  <si>
    <t>https://www.jesocarneiro.com.br/justica/lanchonete-tera-que-pagar-r-70-mil-a-entregadora-vitima-de-transito-em-santarem.html</t>
  </si>
  <si>
    <t>lanchonete M.L. Marth ME</t>
  </si>
  <si>
    <t>Braços, face e mandíbula</t>
  </si>
  <si>
    <t>Carro e moto</t>
  </si>
  <si>
    <t>Multiplas fraturas devido a colisão</t>
  </si>
  <si>
    <t>Governo de SP é condenado a indenizar família de policial penal morto por Covid</t>
  </si>
  <si>
    <t>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
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
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
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
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
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
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t>
  </si>
  <si>
    <t>16/09/2022 10:09:00</t>
  </si>
  <si>
    <t>https://www.ocnet.com.br/noticias/covid19/governo-de-sp-e-condenado-a-indenizar-familia-de-policial-penal-morto-por-covid/</t>
  </si>
  <si>
    <t>A cada 49 segundos ocorre um acidente de trabalho no Brasil</t>
  </si>
  <si>
    <t>Rh Pra Você</t>
  </si>
  <si>
    <t>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Principais indicadores de desempenho de SST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Total de acidentes relatados – Esse indicador mostra quantos acidentes foram notificados em um determinado período.
Dias sem acidentes – Identifica qual foi o período em que a empresa permaneceu sem acidentes.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Taxa de Frequência – Esse indicador mostra a frequência com que ocorrem os acidentes na empresa. Ele é determinado pela fórmula TF = (N x 1.000.000) / HR, sendo N o número de acidentados.
Total de “quase acidentes” – Esse número deve ser levado em consideração, pois mostra situações que por pouco não resultaram em acidentes de fato. Por exemplo, um escorregão devido a algum vazamento hidráulico, mas sem queda do colaborador.
Nível de produtividade pós-acidente – Esse indicador de desempenho serve para mensurar a produtividade da equipe após o afastamento dos funcionários acidentados.
Doenças ocupacionais – É muito importante monitorar o número de afastamentos devido a doenças laborais como Lesão por Esforço Repetitivo (LER, problemas respiratórios, depressão, burnout, entre outras.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
Para mais informações sobre saúde no trabalho, ouça o episódio 90 do PodCast do RHPraVocê “Burnout como doença do trabalho: o que muda?“. Entrevista com Marcela Ziliotto, Head de People na Pipo Saúde, e José Ricardo Amaro, Diretor de RH da Ticket. Clique AQUI.
Não se esqueça de seguir nosso podcast e interagir em nossas redes sociais:
Facebook
Instagram
LinkedIn
YouTube
Capa: Depositphotos</t>
  </si>
  <si>
    <t>21/09/2022 12:17:00</t>
  </si>
  <si>
    <t>https://rhpravoce.com.br/colab/a-cada-49-segundos-ocorre-um-acidente-de-trabalho-no-brasil/</t>
  </si>
  <si>
    <t>21/09/2022 10:03:00</t>
  </si>
  <si>
    <t>https://www.tnh1.com.br/noticia/nid/acidentes-de-trabalho-no-home-office-de-quem-e-a-culpa/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</si>
  <si>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</si>
  <si>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</si>
  <si>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</si>
  <si>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21/09/2022 09:42:00</t>
  </si>
  <si>
    <t>https://mundologistica.com.br/noticias/evento-aborda-desafios-em-transporte-e-logistica-com-especialistas-internacionais-e-brasileirosnbsp;</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</si>
  <si>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</si>
  <si>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</si>
  <si>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</si>
  <si>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16/09/2022 15:49:00</t>
  </si>
  <si>
    <t>https://www.oliberal.com/belem/semana-interna-de-prevencao-ao-acidente-de-trabalho-proporcionou-qualidade-de-vida-no-grupo-liberal-1.588225</t>
  </si>
  <si>
    <t>Grupo Liberal</t>
  </si>
  <si>
    <t>Trabalhador sofre acidente de trabalho na Neo Steel em Araçariguama</t>
  </si>
  <si>
    <t>SMetal</t>
  </si>
  <si>
    <t>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t>
  </si>
  <si>
    <t>22/09/2022 14:19:00</t>
  </si>
  <si>
    <t>https://www.smetal.org.br/imprensa/trabalhador-sofre-acidente-de-trabalho-na-neo-steel-em-aracariguama/20220922-122407-G708</t>
  </si>
  <si>
    <t>Neo Steel</t>
  </si>
  <si>
    <t>Prensa de molde de ferramentas</t>
  </si>
  <si>
    <t>Mulher fica ferida após sofrer acidente de trabalho no Instituto de Geografia da UFAL</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</si>
  <si>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</si>
  <si>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22/09/2022 20:19:00</t>
  </si>
  <si>
    <t>https://www.alagoas24horas.com.br/1465682/mulher-fica-ferida-apos-sofrer-acidente-de-trabalho-no-instituto-de-geografia-da-ufal/</t>
  </si>
  <si>
    <t>Instituto de Geografia, Desenvolvimento e Meio Ambiente (IGDEMA)</t>
  </si>
  <si>
    <t>Perna Direita</t>
  </si>
  <si>
    <t>Operação resgata 33 trabalhadores em condições análogas à escravidão em MG</t>
  </si>
  <si>
    <t>Estado de Minas - Online</t>
  </si>
  <si>
    <t>Dormitórios de trabalhadores não apresentavam condições de habitabilidade
Uma operação do Ministério do Trabalho e Previdência resgatou 33 trabalhadores em situação análoga à escravidão em Jacuí, no Sudoeste de Minas. Todos os resgatados são homens, que trabalhavam em Perobas, na zona rural, vindos do Maranhão, Bahia e do Norte de Minas.
Segundo o MTP, a fiscalização teve início em 13 de setembro contra uma empresa encarregada pelo corte de madeira em uma floresta.
Os empregados foram acomodados em hotéis de São Sebastião do Paraíso, Sudoeste de Minas. As rescisões dos contratos e a emissão das guias de seguro-desemprego foram concluídas na quarta-feira (21/9).
As verbas rescisórias e pagamentos de salários atrasados somaram R$ 385 mil. Os trabalhadores receberão três parcelas de seguro-desemprego de um salário mínimo cada uma.
Insalubridade
Segundo o MTP, nas frentes de trabalho não haviam instalações sanitárias e abrigo para refeição. Não havia fornecimento ou reposição de água potável pelo empregador. Os trabalhadores precisavam buscar água em um pequeno córrego nas proximidades do local.
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
Os trabalhadores estavam alojados em casas alugadas pelo empregador e, em alguns casos, pelos próprios empregados. De acordo com o MTP, os locais não apresentavam condições de habitabilidade, conforto, segurança ou higiene.</t>
  </si>
  <si>
    <t>22/09/2022 18:29:00</t>
  </si>
  <si>
    <t>https://www.em.com.br/app/noticia/gerais/2022/09/22/interna_gerais,1397022/operacao-resgata-33-trabalhadores-em-condicoes-analogas-a-escravidao-em-mg.shtml</t>
  </si>
  <si>
    <t>Sindicato dos Químicos registra terceira morte por acidente de trabalho na região Sul, em 55 dias</t>
  </si>
  <si>
    <t>Portal Engeplus</t>
  </si>
  <si>
    <t>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
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
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
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
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
Colaboração: Gilva Fran - Assessoria de Imprensa</t>
  </si>
  <si>
    <t>22/09/2022 17:50:00</t>
  </si>
  <si>
    <t>https://www.engeplus.com.br/noticia/geral/2022/sindicato-dos-quimicos-registra-terceira-morte-por-acidente-de-trabalho-na-regiao-sul-em-55-dias</t>
  </si>
  <si>
    <t>Homem é atingido por árvore de eucalipto, no interior de Rio Bananal, é levado para o hospital, mas não resiste e morre</t>
  </si>
  <si>
    <t>Norte Notícia</t>
  </si>
  <si>
    <t>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
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
Ele relatou que após a árvore atingir a vítima imediatamente colocou o senhor Pedro em seu veículo e o levou para o hospital e que após ser socorrido pela equipe de plantão, Pedro não resistiu aos ferimentos e veio a óbito.
O corpo foi encaminhado para o Serviço Médico Legal (SML), de Linhares e após os procedimentos de praxe o corpo foi liberado para velório e sepultamento.
Este é o terceiro caso com morte, em pouco mais de dois meses, envolvendo árvore de eucalipto, no município de Rio Bananal.
O primeiro caso foi registrado no dia 1 de julho, na localidade de Córrego Beija-flor, quando a vítima identificada como, Abel Matos Handan, 65 anos de idade, estava trabalhando no corte de árvore de eucalipto quando foi atingido por uma árvore e morreu no local.
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
Com esse óbito registrado nesta quinta-feira, já são três mortes, em pouco mais de dois meses envolvendo árvores de eucalipto. Fica o alerta.</t>
  </si>
  <si>
    <t>22/09/2022 16:03:00</t>
  </si>
  <si>
    <t>https://nortenoticia.com.br/homem-e-atingido-por-arvore-de-eucalipto-no-interior-de-rio-bananal-e-levado-para-o-hospital-mas-nao-resiste-e-morre/</t>
  </si>
  <si>
    <t>Ombro esquerdo</t>
  </si>
  <si>
    <t>Eucalipto</t>
  </si>
  <si>
    <t>17.Base_CNI_1609_2209.xlsx</t>
  </si>
  <si>
    <t>Adolescente morre ferido por tampa da carroceira de caminhão em Mato Grosso</t>
  </si>
  <si>
    <t>A vítima, de 16 anos, morreu num acidente de trabalho, hoje, após ser ferida pela tampa lateral, da carroceira de um caminhão caçamba, numa borracharia, às margens da BR-364, em Rondonópolis (214 quilômetros de Cuiabá).
Testemunhas declararam, aos policiais da Delegacia de Homicídios e Proteção à Pessoa, que o adolescente e mais duas pessoas desentortavam arcos do veículo para colocar a lona.
No entanto, um pedaço de madeira que segurava a carroceira cedeu e a tampa acertou seu pescoço, deixando-o inconsciente. O Serviço de Atendimento Móvel de Urgência ainda foi acionado, mas ele não resistiu.
O corpo foi encaminhado ao Instituto Médico Legal de Rondonópolis para a necropsia.
Só Notícias/Guilherme Araújo (foto: assessoria/arquivo)</t>
  </si>
  <si>
    <t>27/09/2022 14:41:00</t>
  </si>
  <si>
    <t>https://www.sonoticias.com.br/geral/adolescente-morre-ferido-por-tampa-da-carroceira-de-caminhao-em-mato-grosso/</t>
  </si>
  <si>
    <t>Carroceira de um caminhão</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</si>
  <si>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</si>
  <si>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</si>
  <si>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</si>
  <si>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28/09/2022 20:21:00</t>
  </si>
  <si>
    <t>https://correiodoscampos.com.br/pirai-do-sul/2022/09/28/jovem-de-21-anos-perde-a-vida-em-acidente-de-trabalho-em-fabrica-de-pirai-do-sul</t>
  </si>
  <si>
    <t>Swedish Match</t>
  </si>
  <si>
    <t>Acidente de trabalho deixa dois mortos em Águas Claras - Águas Claras Mídia</t>
  </si>
  <si>
    <t>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
De acordo com o pai de Wanderson, ele trabalhava na empresa de uma prima e ajudava nos serviços de paisagismo. Porém, o jovem não tinha experiência em limpeza de cisterna e instalação de bomba no local.
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
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
Ainda de acordo com a corporação, os operários que trabalhavam dentro cisterna utilizavam de um motor movido à combustão. Em contrapartida, nenhum deles utilizava equipamento de proteção individual (EPI).
“Assim,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
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
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
Empresas envolvidas
O Metrópoles apurou que há três empresas envolvidas no serviço de troca da bomba da cisterna: HL2 Engenharia, Grupo K2 Serviços e Império Garden.
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
Segundo a empresa, a Império Garden “foi contratada diretamente pela administração do condomínio para serviço de limpeza de cisterna e ligação de bomba, sendo atividade terceirizada, desvinculada da empresa HL2”.
A HL2 também destacou que ajudou a entrar em contato com as equipes de socorro para o resgate das vítimas. “A empresa se solidariza com as famílias dos trabalhadores vitimados, e informa que está prestando assistência à família do funcionário internado”.
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t>
  </si>
  <si>
    <t>28/09/2022 20:51:00</t>
  </si>
  <si>
    <t>https://www.metropoles.com/distrito-federal/aguas-claras-dois-operarios-morrem-apos-acidente-em-cisterna-com-7-metros-de-profundidade</t>
  </si>
  <si>
    <t>Parada cardiorrespiratória</t>
  </si>
  <si>
    <t>Identificado homem morto em acidente de trabalho no interior do RS</t>
  </si>
  <si>
    <t>Um homem de 54 anos de idade morreu na manhã da ultima quarta-feira (28), na cidade gaúcha de Campestre da Serra. Ele sofreu um acidente de trabalho durante o corte de uma árvore.
Receba todas as notícias da Acústica no seu WhatsApp tocando aqui!
Paulo Ortiz do Prado estava cortando um eucalipto de aproximadamente 45 metros de comprimento. Pessoas que estavam próximas disseram que repentinamente o vento virou, fazendo com que a árvore caísse sobre ele.
Uma equipe de resgate foi chamada, mas infelizmente a vitima não sobreviveu e morreu no local. A Brigada Militar foi chamada para o atendimento da ocorrência.
Siga a Acústica no Google notícias tocando aqui
A Polícia Civil se deslocou ao local para a realização dos tramites necessários. O Instituto Geral de Perícias (IGP) também compareceu na área para apurar as circunstancias da morte.</t>
  </si>
  <si>
    <t>29/09/2022 10:25:00</t>
  </si>
  <si>
    <t>https://www.acusticafm.com.br/identificado-homem-morto-em-acidente-de-trabalho-no-interior-do-rs.html</t>
  </si>
  <si>
    <t>Trabalhador morre durante limpeza de máquina de misturar leite em pó em Uberlândia</t>
  </si>
  <si>
    <t>Continue lendo após anúncio
Com informações do Corpo de Bombeiros foto: V9 Vitoriosa
UBERLÂNDIA (MG) - Os militares do Corpo de Bombeiros foram acionados na manhã de quarta-feira, 28/09, por volta das 08h31min, em uma empresa de lacticínios na rua República Síria no bairro Tibery em Uberlândia para uma ocorrência de acidente de trabalho.
Segundo os bombeiros, um funcionário de 41 anos morreu enquanto limpava uma máquina de moer.
Segundo os bombeiros, o trabalhador de 41 anos realizava a limpeza da máquina de misturar leite em pó quando a máquina ligou.
Segundo informações a vítima sofreu um corte profundo no peito.
Segundo os trabalhadores da empresa informaram aos bombeiros, eles estavam fazendo a limpeza do maquinário e em certo momento a máquina ligou, sem saber ainda a causa determinada, e acabou ferindo fatalmente o trabalhador.
Eles também relataram que o costume era lavar o maquinário e que a raspagem dos resíduos no fundo do equipamento não era algo rotineiro.
Um homem de 38 anos que tentou ajudar o colega se feriu tendo o dedo da mão direita decepado.
A vítima de 38 anos foi socorrida e encaminhada para o PS da UFU.
O corpo da outra vítima de 41 anos foi levado para O IML após liberação da perícia.</t>
  </si>
  <si>
    <t>29/09/2022 10:43:00</t>
  </si>
  <si>
    <t>https://patrocinioonline.com.br/noticia/trabalhador-morre-durante-limpeza-de-maquina-de-misturar-leite-em-po-em-uberlandia-59290.html</t>
  </si>
  <si>
    <t>Máquina de moer</t>
  </si>
  <si>
    <t>Corte profundo</t>
  </si>
  <si>
    <t>Identificado homem morto em acidente de trabalho em Campestre da Serra</t>
  </si>
  <si>
    <t xml:space="preserve">Foi identificado como Paulo Ortiz do Prado, de 54 anos, o homem que morreu após sofrer um acidente de trabalho, no interior do município de Campestre da Serra na manhã desta quarta-feira (28).
Conforme as informações de testemunhas, o homem estava cortando um eucalipto de aproximadamente 45 metros de comprimento, momento em que o vento virou e fez com que a árvore caísse sobre a vítima, de 54 anos.
Quando uma guarnição da Brigada Militar chegou, a Polícia Civil já estava no local e a vítima já não possuía sinais vitais. O óbito foi constatado pelo atendente da ambulância do município.
Após os primeiros trabalhos, foi realizado registro dos fatos e em seguida acionado o Instituto Geral de Perícias (IGP).
</t>
  </si>
  <si>
    <t>28/09/2022 20:19:00</t>
  </si>
  <si>
    <t>https://leouve.com.br/ultimas/identificado-homem-morto-em-acidente-de-trabalho-em-campestre-da-serra</t>
  </si>
  <si>
    <t>Auxiliar de cozinha não consegue estabilidade provisória por doença laboral</t>
  </si>
  <si>
    <t>Grupo de Estudos da Magistratura do Trabalho - GEMT</t>
  </si>
  <si>
    <t>Auxiliar de cozinha não consegue estabilidade provisória por doença laboral
Data: 29/09/2022
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
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
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
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
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
“Não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
Processo: 0011108-37.2020.5.18.0054</t>
  </si>
  <si>
    <t>29/09/2022 14:09:00</t>
  </si>
  <si>
    <t>http://www.gemt.com.br/novo/index.php?cmd=noticias&amp;id=42906</t>
  </si>
  <si>
    <t>Mãos</t>
  </si>
  <si>
    <t>Petrobras é obrigada a emitir CAT a empregados infectados por covid-19</t>
  </si>
  <si>
    <t>No Comments
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
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
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
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
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
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
Colaboradores e parcerias
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t>
  </si>
  <si>
    <t>28/09/2022 14:06:00</t>
  </si>
  <si>
    <t>https://jusdecisum.com.br/petrobras-e-obrigada-a-emitir-cat-a-empregados-infectados-por-covid-19/</t>
  </si>
  <si>
    <t>Petrobras</t>
  </si>
  <si>
    <t>Operário demitido com lesão na coluna consegue aumento de indenização por danos morais￼￼</t>
  </si>
  <si>
    <t>Compartilhe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(TST), que entendeu que o valor fixado foi baixo diante da gravidade do dano.
Fisgada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Redução do quadro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Concausalidade
O Tribunal Regional do Trabalho da 14ª Região (TRT-RO) reconheceu o nexo de concausalidade entre trabalho desenvolvido na emp
Ressaltou que, segundo a perícia, o trabalho foi determinante para a eclosão da doença ocupacional, na ordem de 75%. No mais, o TRT destacou que o empregado, quando de seu desligamento, estava incapacitado para o trabalho.
Valor indenizatório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O voto da relatora foi seguido por unanimidade pela Turma.
Com informações do TST
Deixe um comentário
Leave a Comment</t>
  </si>
  <si>
    <t>29/09/2022 11:57:00</t>
  </si>
  <si>
    <t>https://jurinews.com.br/superiores/operario-demitido-com-lesao-na-coluna-consegue-aumento-de-indenizacao-por-danos-morais%EF%BF%BC%EF%BF%BC/</t>
  </si>
  <si>
    <t>Hérnia discal extrusa</t>
  </si>
  <si>
    <t>EXPLOSÃO DE CILINDRO DE OXIGÊNIO.</t>
  </si>
  <si>
    <t>Blog Do Gesso Crato</t>
  </si>
  <si>
    <t xml:space="preserve">Um funcionário do hospital regional de Iguatu Ceará sofreu um grave acidente de trabalho na manhã desta sexta-feira dia 23.
A vitima após tentar colocar um cilindro de oxigênio em um carro, foi surpreendido pela a explosão do equipamento, vindo a sofrer queimaduras de 3°grau da cintura pra cima.
Vitima de nome CICERO, pdevido as gravidades dos ferimentos foi preciso ser transferido para um hospital de referência.
Pedimos a todos que façamos um corrente de oração, para que Deus venha restaurar a saúde de Cicero.
Por=Jornal online
</t>
  </si>
  <si>
    <t>24/09/2022 08:17:00</t>
  </si>
  <si>
    <t>http://blogdogeso.blogspot.com/2022/09/explosao-de-cilindro-de-oxigenio.html</t>
  </si>
  <si>
    <t>Cilindro de oxigenio</t>
  </si>
  <si>
    <t>Trabalhador é internado em estado grave após acidente de trabalho em Bento - SERRANOSSA</t>
  </si>
  <si>
    <t>Serra Nossa</t>
  </si>
  <si>
    <t>Ele está internado na Unidade de Terapia Intensiva do Hospital Tacchini
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
A empresa não teve seu nome revelado, porém, o acidente teria acontecido por volta das 9h, no bairro Salgado, enquanto o trabalhador estava operando uma empilhadeira.
O Serviço de Atendimento Móvel de Urgência (SAMU) prestou o atendimento. Segundo informações, ele teria sofrido traumatismo craniano. Não há mais informações sobre o estado de saúde atual do homem.
*Com informações de NB Notícias
Anterior
Casal é detido com revólver e droga no Barracão, em Bento
Próximo
UCS promove II Congresso Internacional Educar n(as) Infância(s): Experiências, Desafios e Tensões
Você pode gostar também Mais do autor
Política
Presidente do TSE convida candidatos à presidência para conhecer a sala de…
Geral
BM e Central de Transplantes do RS realizam operação para o transporte de órgãos de…
Geral
UCS promove II Congresso Internacional Educar n(as) Infância(s): Experiências,…
Segurança
Casal é detido com revólver e droga no Barracão, em Bento
Anterior Próximo</t>
  </si>
  <si>
    <t>25/09/2022 08:40:00</t>
  </si>
  <si>
    <t>https://www.serranossa.com.br/trabalhador-e-internado-em-estado-de-grave-apos-acidente-de-trabalho-em-bento/</t>
  </si>
  <si>
    <t xml:space="preserve"> Pilha de madeira</t>
  </si>
  <si>
    <t>Poste cai sobre trabalhador no interior de Seara</t>
  </si>
  <si>
    <t>Rural</t>
  </si>
  <si>
    <t>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
Ainda segundo moradores, o local era de difícil acesso e os bombeiros tiveram dificuldades para concluir o resgate.Após os primeiros atendimentos no local a vítima foi encaminhada ao Hospital São Roque.</t>
  </si>
  <si>
    <t>27/09/2022 07:46:00</t>
  </si>
  <si>
    <t>https://www.radiorural.com.br/noticias/48759-poste-cai-sobre-trabalhador-no-interior-de-seara</t>
  </si>
  <si>
    <t>Trabalhador fica ferido em acidente de trabalho em obra em Cascavel</t>
  </si>
  <si>
    <t>x
Ailton Santos
Na tarde dessa terça-feira (27), socorristas do Siate foram mobilizados par atender uma vítima de acidente de trabalho.
O fato foi registrado na rua Jacarezinho esquina com Avenida Brasil nas obras do Shopping Catuai, quando uma peça da estrutura se soltou e acertou um trabalhador de 22 anos.
O jovem sofreu um corte na cabeça sendo necessário o acionamento do médico do Corpo de Bombeiros que o encaminhou à UPA Brasília para ser reavaliado.
Envie sugestões de Pautas ou Fotos, para o nosso WhatsApp que a nossa equipe irá atender você.
Entre no nosso grupo do WhatsApp: Clicando Aqui</t>
  </si>
  <si>
    <t>27/09/2022 15:48:00</t>
  </si>
  <si>
    <t>https://www.portal24.com.br/noticia/41787/trabalhador-fica-ferido-em-acidente-de-trabalho-em-obra-em-cascavel</t>
  </si>
  <si>
    <t>Explosão em posto de combustível deixa funcionário com 80% do corpo queimado em MT</t>
  </si>
  <si>
    <t>BandFM Tangará da Serra</t>
  </si>
  <si>
    <t>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
Uma guarnição da Polícia Militar estava fazendo patrulhamento na região quando perceberam a grande quantidade de fumaça produzida pelo incêndio. No local, caminhões-pipa e equipes do Corpo de Bombeiros já tentavam controlar o incêndio.
Duas carretas pegaram fogo dentro da oficina. Depois que conseguiram apagar as chamas, as equipes de resgate foram informadas que o incêndio foi causado por acidente de trabalho da pessoa que trabalhava com a solda no local.
A vítima de 46 anos foi levada para o Hospital Municipal de Aripuanã. Os policiais estiveram no local e foram informados que o funcionário da oficina sofreu queimaduras de segundo e terceuro grau. Não há informações atualizadas sobre o quadro da vítima.
A Polícia Civil está investigando o caso. A causa do incêndio será constatada por perícia.
Veja o vídeo:
Fonte: OLHAR DIRETO</t>
  </si>
  <si>
    <t>28/09/2022 16:02:00</t>
  </si>
  <si>
    <t>https://www.bandfmtangara.com/noticias/explosao-em-posto-de-combustivel-deixa-funcionario-com-80-do-corpo-queimado-em-mt/</t>
  </si>
  <si>
    <t>Posto de Molas do Chapolin</t>
  </si>
  <si>
    <t>Bomba de gasolina</t>
  </si>
  <si>
    <t>Trabalhador é hospitalizado após barra de ferro atravessar seu corpo em Sinop</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</si>
  <si>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</si>
  <si>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28/09/2022 16:23:00</t>
  </si>
  <si>
    <t>https://radio93fm.com.br/trabalhador-apos-barra-de-ferro-atravessar-corpo/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</si>
  <si>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</si>
  <si>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</si>
  <si>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28/09/2022 17:23:00</t>
  </si>
  <si>
    <t>https://www.araguaiabrusque.com.br/noticia/portao-de-empresa-cai-em-cima-de-homem-no-bairro-nova-brasilia/91534</t>
  </si>
  <si>
    <t>Clavícula</t>
  </si>
  <si>
    <t>Acidente com caminhão frigorífico deixa feridos na RSC-472, em Tenente Portela</t>
  </si>
  <si>
    <t>Um acidente de trânsito envolvendo um veículo deixou três pessoas feridas na manhã desta quinta-feira, 29, em Tenente Portela. O fato aconteceu no local conhecido com Cerro dos Machados, trecho da rodovia entre Tenente Portela e Palmitinho (RSC-472).
Conforme informações preliminares, o caminhão frigorífico carregado de carnes tombou em uma curva, às margens da rodovia, deixando os três ocupantes feridos. Eles foram socorridos pelo Samu e levados ao Hospital Santo Antônio.
A Brigada Militar orienta o trânsito no local até a chegada da Polícia Rodoviária Estadual de Santo Augusto.
Em breve, mais informações
Receba as nossas notícias no WhatsApp:
https://chat.whatsapp.com/CmyP3litXRj9MiTwu5EkPG
Compartilhar 1.369 visualizações
Tres Passos News
Últimas notícias
Jovem de 19 anos e filha, de 4, estão desaparecidas em Três Passos
Estudante de Medicina é indiciado por estupro de paciente sedado durante cirurgia no RS
Servidora do Tribunal de Justiça do RS é denunciada por desvio de mais de R$ 1 milhão em alvarás
Grave acidente entre dois caminhões deixa vítima fatal na ERS-324, no Norte do RS
Homem morre após sofrer acidente de trabalho no RS
Mais lidas
Três-passense é preso com carreta carregada de cigarros escondidos em carga de milho
Jovem de 19 anos e filha, de 4, estão desaparecidas em Três Passos
Homem morre após sofrer acidente de trabalho no RS
Carga estrangeira avaliada em 70 mil reais é apreendida na BR-468, em Três Passos
Estudante de Medicina é indiciado por estupro de paciente sedado durante cirurgia no RS</t>
  </si>
  <si>
    <t>29/09/2022 07:50:00</t>
  </si>
  <si>
    <t>https://trespassosnews.com.br/acidente-com-caminhao-frigorifico-deixa-feridos-na-rsc-472-em-tenente-portela/</t>
  </si>
  <si>
    <t>Vídeo; empresário tem queimaduras de 3º grau após explosão</t>
  </si>
  <si>
    <t xml:space="preserve">Proprietário de uma oficina mecânica teve queimaduras de 3º grau pelo corpo após sofrer um acidente de trabalho enquanto executava serviço de solda em um caminhão, na tarde desta segunda-feira (26), em Aripuanã (1.002 km ao Noroeste de Cuiabá).
Funcionários relataram ao Corpo de Bombeiros que ouviram uma explosão no local onde o homem estava trabalhando. Eles foram conferir o que tinha ocorrido e encontraram o veículo em chamas e o empresário com queimaduras pelo corpo.
O rapaz foi socorrido e encaminhado para o Hospital Regional de Aripuanã. O caminhão foi consumido pelas chamas. Outros dois caminhões próximos tiveram danos parciais.
A equipe do Corpo de Bombeiros realizou o combate às chamas com o auxílio de caminhões da empresa Iguaçu e maquinários e caminhões da prefeitura.
Após o combate do incêndio, a pista foi liberada e efetuado rescaldo para evitar retorno das chamas. Não houve mais vítimas.
</t>
  </si>
  <si>
    <t>27/09/2022 18:40:00</t>
  </si>
  <si>
    <t>https://www.gazetadigital.com.br/editorias/cidades/vdeo-empresrio-tem-queimaduras-de-3-grau-aps-exploso/708461</t>
  </si>
  <si>
    <t>Saiba quem são as 5 vítimas envolvidas em acidente em cisterna no DF</t>
  </si>
  <si>
    <t xml:space="preserve">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
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
O brigadista chegou a entrar na cisterna, mas, ao perceber que um dos homens estava desmaiado, saiu e acionou o Corpo de Bombeiros Militar do Distrito Federal (CBMDF).
“Fatalidade anunciada”, diz primo de operário morto em cisterna em Águas Claras
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
Dentro da cisterna, os três trabalhadores foram encontrados inconscientes. Os bombeiros prestaram socorro, mas Gutemberg e Wanderson sofreram parada cardiorrespiratória e não resistiram.
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
Emissão de gás
Os funcionários trabalhavam na instalação de uma nova bomba, em um dos poços do prédio. Dentro da cisterna, a água chegava a 1,2m de altura, e o fosso tinha tinha 7m de profundidade.
Os bombeiros informaram que os operários trabalhavam na cisterna com um motor movido a combustão. Além disso, nenhum dispunha de equipamento de proteção individual (EPI).
“Esse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
A 21ª Delegacia de Polícia (Taguatinga Sul) investiga o caso como acidente de trabalho.
Empresas envolvidas
O Metrópoles apurou que há três empresas envolvidas no serviço de troca da bomba da cisterna. A HL2 Engenharia teria contratado duas companhias terceirizadas, a Grupo K2 Serviços e a Império Garden, para execução dos trabalhos.
A K2 ficou responsável pela limpeza do poço e retirada da bomba antiga. Já a Império Garden faria a instalação do novo equipamento.
Dois dos envolvidos na ocorrência trabalhavam para a Império Garden — uma pela K2, outra pela HL2 Engenharia.
A reportagem tentou contato com as três empresas, mas ainda não teve resposta. O espaço segue disponível para manifestação.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</si>
  <si>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29/09/2022 10:55:01</t>
  </si>
  <si>
    <t>https://www.metropoles.com/distrito-federal/na-mira/saiba-quem-sao-as-5-vitimas-envolvidas-em-acidente-em-cisterna-no-df</t>
  </si>
  <si>
    <t>HL2 Engenharia</t>
  </si>
  <si>
    <t>29/09/2022 10:55:00</t>
  </si>
  <si>
    <t>K2</t>
  </si>
  <si>
    <t>Semana interna de prevenção a acidentes de trabalho no Hospital Municipal Raul Sertã</t>
  </si>
  <si>
    <t>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
Além disso, algumas ações de cuidado com os funcionários do hospital estão sendo realizadas, como terapias corporais, peeling e massoterapia. Diariamente, cafés estão sendo oferecidos para os participantes que ainda levam uma lembrança sorteada para casa.</t>
  </si>
  <si>
    <t>28/09/2022 14:36:00</t>
  </si>
  <si>
    <t>https://odia.ig.com.br/nova-friburgo/2022/09/6495140-semana-interna-de-prevencao-a-acidentes-de-trabalho-no-hospital-municipal-raul-serta.html</t>
  </si>
  <si>
    <t>18.Base_CNI_2309_2909.xlsx</t>
  </si>
  <si>
    <t>Construtora Norberto Odebrecht S.A</t>
  </si>
  <si>
    <t>Império Garden</t>
  </si>
  <si>
    <t>Hospital Regional de Iguatu</t>
  </si>
  <si>
    <t>https://g1.globo.com/al/alagoas/noticia/2022/09/28/tanque-de-usina-explode-em-sao-miguel-dos-campos-al.ghtml</t>
  </si>
  <si>
    <t>Tanque de combustível de usina explode em São Miguel dos Campos, AL</t>
  </si>
  <si>
    <t>Um tanque de combustível da Usina Caetés, localizada na cidade de São Miguel dos Campos, interior de Alagoas, explodiu na manhã desta quarta-feira (28). Dois funcionários da empresa tiveram ferimentos leves e foram socorridos.
Compartilhe no WhatsApp
Compartilhe no Telegram
Em nota, a usina informou que a primeira medida adotada, depois da explosão, foi evacuar toda a área e resfriar os demais tanques de etanol. (Confira a nota na íntegra no final do texto).
Um dos funcionários recebeu atendimento no ambulatório da usina e foi liberado. Outro teve queimaduras de 1º e 2º graus e foi socorrido para a Unidade de Pronto Atendimento (UPA) da cidade. As identidades deles não foram divulgadas.
A assessoria da Usina Caetés disse que apura, junto à equipe de segurança do trabalho, as causas da explosão.
"O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 disse o superintendente agroindustrial da Usina Caeté, Mário Sérgio.
Moradores disseram que sentiram um forte tremor cerca de 10 km de distância da usina. Fumaça e fogo foram vistos de vários pontos da cidade.
Cinco viaturas do Corpo de Bombeiros com 16 militares foram deslocados ao local para controlar as chamas.
Confira a nota da usina na íntegra
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t>
  </si>
  <si>
    <t>Usina Caetés</t>
  </si>
  <si>
    <t>Trabalhador corta pescoço acidentalmente e morre em zona rural</t>
  </si>
  <si>
    <t>Acidente de trabalho que resultou em morte de pedreiro em Guanambi será apurado pelo MPT</t>
  </si>
  <si>
    <t>Homem morre após sofrer grave acidente de trabalho em Três Passos</t>
  </si>
  <si>
    <t>Trabalhador morre eletrocutado após descarga elétrica durante reparo de rede</t>
  </si>
  <si>
    <t xml:space="preserve">Um homem de 51 anos, identificado como Valdir Aparecido de Melo, morreu na terça-feira (4), após sofrer um acidente de trabalho, na zona rural de Juína (distante a 745 km de Cuiabá). O rapaz teve um corte pequeno no pescoço, suficiente para perder sangue até morrer.
Conforme a Polícia Civil, a vítima estaria manuseando um facão enquanto cortava uma árvore, por volta das 11h. Os colegas dele informaram que estavam a 100 metros de Valdir quando o escutaram gritar e pedir por socorro.
Quando chegaram, as testemunhas encontraram Melo já ao chão tentando respirar, com um ferimento próximo ao pescoço.
Ao lado da vítima estava um facão, sujo de sangue na ponta. Preliminarmente, a Polícia Civil acredita que enquanto Valdir manuseava o facão, acabou se cortando acidentalmente. O ferimento foi o suficiente para causar perda de sangue até a morte.
O corpo da vítima foi encaminhado ao Instituto Médico Legal (IML). A Polícia Civil apura a ocorrência.
Entre no grupo do MidiaNews no Telegram e receba notícias em tempo real (CLIQUE AQUI).
</t>
  </si>
  <si>
    <t>06/10/2022 07:30:00</t>
  </si>
  <si>
    <t>https://www.midianews.com.br/cotidiano/trabalhador-corta-pescoco-acidentalmente-e-morre-em-zona-rural/431354</t>
  </si>
  <si>
    <t>Agência Sertão</t>
  </si>
  <si>
    <t>Um inquérito foi instalado pelo Ministério Público do Trabalho na Bahia (MPT-BA) para investigar a morte de José Carlos dos Santos, de 43 anos. O operário faleceu depois que o elevador de carga de uma obra em que ele trabalhava despencou do oitavo andar.
O caso aconteceu na rua Henrique Dias, no bairro Aeroporto Velho, em Guanambi. O MPT-BA informou que o procedimento tem como objetivo apurar as responsabilidades trabalhistas do caso.
José Carlos morreu na manhã da última segunda-feira (3). Uma testemunha relatou que a vítima colocava materiais no elevador de carga quando houve um estrondo. O pedreiro sofreu traumatismo craniano. Uma equipe do Serviço de Atendimento Móvel de Urgência (Samu) atestou o óbito.
A área foi isolada pela Polícia Civil. O Departamento de Política Técnica realizou a remoção do corpo para o IML. Uma nova visita ao local da obre estava prevista para esta quarta-feira (5) para localizar os responsáveis pela obra e intimá-los a prestar esclarecimentos.
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
Já a prefeitura de Guanambi, informou que não vai emitir nota ou parecer sobre a situação, porque a fiscalização da obra é de responsabilidade do Crea-BA.</t>
  </si>
  <si>
    <t>05/10/2022 15:54:00</t>
  </si>
  <si>
    <t>https://agenciasertao.com/2022/10/05/acidente-de-trabalho-que-resultou-em-morte-de-pedreiro-em-guanambi-sera-apurado-pelo-mpt/</t>
  </si>
  <si>
    <t>Um homem morreu na madrugada desta quarta-feira, 5, na UTI do Hospital de Caridade de Três Passos, após sofrer um acidente de trabalho ocorrido na manhã da última segunda-feira, 3, em Padre Gonzales.
Conforme informações, Sírio Gebing, de 63 anos, foi atingido por uma empilhadeira, sofrendo graves ferimentos. A vítima foi socorrida pelo Samu e Corpo de Bombeiros e passou por procedimentos cirúrgicos.
O corpo de Gebing foi encaminhado pela Funerária Schneider para necropsia em Palmeira das Missões, será velado no salão comunitário de Esquina Pedrali e sepultado em Árvore Seca, em Esperança do Sul.
Receba as nossas notícias no WhatsApp:
https://chat.whatsapp.com/CZoNAa3A1cd9K2twPZowdb
Compartilhar 2.373 visualizações
Tres Passos News
Últimas notícias
Pastor engana fiéis e desaparece com R$ 4 milhões
Homem é preso no RS após sequestrar e ameaçar de morte ex-companheira e filho
Corpo de Bombeiros de Três Passos recebe nova viatura Auto Bomba Tanque
Polícia apreende 60 toneladas de soja da Argentina, em Esperança do Sul
Professor de escola estadual é acusado de abusar sexualmente de alunos
Mais lidas
Homem morre quando observava veículo acidentado no Noroeste do RS
Bebê de 2 meses morre após ser atingido por celular jogado pelo pai contra a mãe
Polícia apreende 60 toneladas de soja da Argentina, em Esperança do Sul
Motorista de 41 anos morre em acidente na BR-386, em São José das Missões
Prefeitura é condenada a indenizar menina que perdeu dedo em brinquedo de escola</t>
  </si>
  <si>
    <t>05/10/2022 17:20:00</t>
  </si>
  <si>
    <t>https://trespassosnews.com.br/homem-morre-apos-sofrer-grave-acidente-de-trabalho-em-tres-passos/</t>
  </si>
  <si>
    <t>As causas do acidente de trabalho são investigadas pela Polícia Civil – Foto: Reprodução
Tiago Ferreira Novaes, 26 anos, morreu na noite de terça-feira (4) após receber uma descarga elétrica, enquanto fazia o reparo de uma rede, na zona rural de Alta Floresta-MT. As causas do acidente de trabalho são investigadas pela Polícia Civil.
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
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
Em nota, a Energisa afirmou que está colaborando nas investigações, que devem apurar quem teria religado, indevidamente, a rede de energia durante o reparo.
“As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t>
  </si>
  <si>
    <t>05/10/2022 22:13:00</t>
  </si>
  <si>
    <t>https://theworldnews.net/br-news/trabalhador-morre-eletrocutado-apos-descarga-eletrica-durante-reparo-de-rede</t>
  </si>
  <si>
    <t>Facão</t>
  </si>
  <si>
    <t>Grupo Energisa</t>
  </si>
  <si>
    <t>Trabalhador sofre acidente e é empalado por barras de ferro em Sinop</t>
  </si>
  <si>
    <t>RD News</t>
  </si>
  <si>
    <t>Reprodução
Um homem de 31 anos foi socorrido com duas barras de ferro atravessadas no corpo, após sofrer um acidente de trabalho em uma construção civil. O caso ocorreu na manhã da última quarta (28) em Sinop (a 480 km de Cuiabá).
De acordo com o Corpo de Bombeiros, o homem foi encontrado empalado com um ferro de 1/4 que atravessou seu braço direito e outro que transpassou a região do glúteo no lado direito.
No primeiro momento, foi realizada a abordagem por um enfermeiro da viatura de resgate, que realizou uma reposição volêmica e aplicou medicamento para conter a dor.
Durante o atendimento, os ferros foram estabilizados e realizado o corte com desencarcerador.
O homem foi transportado consciente e deixado aos cuidados médicos no Hospital Regional de Sinop.
Não foram divulgadas informações atuais sobre o seu estado de saúde.</t>
  </si>
  <si>
    <t>30/09/2022 19:10:00</t>
  </si>
  <si>
    <t>https://www.rdnews.com.br/cidades/trabalhador-sofre-acidente-e-e-empalado-por-barras-de-ferro-em-sinop/165623</t>
  </si>
  <si>
    <t>Braço direito e Gluteo</t>
  </si>
  <si>
    <t>Empresas &amp; Negócios</t>
  </si>
  <si>
    <t>Save
Destaques
30 de setembro de 2022 Ricardo
Renan Soloaga (*)
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
–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 – É CEO da Indexmed (https://www.indexmed.com.br/).</t>
  </si>
  <si>
    <t>02/10/2022 09:16:00</t>
  </si>
  <si>
    <t>https://jornalempresasenegocios.com.br/destaques/a-cada-49-segundos-ocorre-um-acidente-de-trabalho-no-brasil/</t>
  </si>
  <si>
    <t>TST - Fazendas indenizarão operador por queimaduras sofridas durante abastecimento de trator</t>
  </si>
  <si>
    <t>Ele receberá reparação por danos morais e estéticos
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
Explosão
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
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
Além da indenização por danos morais, ele pediu reparação material, a título de pensionamento mensal, e ressarcimento das despesas futuras com tratamento.
Acerto de contas
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
Cigarro
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
A conclusão foi a de que o trabalhador havia se molhado de diesel durante o abastecimento e, depois disso, se afastara para fumar, causando o incêndio. Com base nessa conclusão, o pedido foi julgado improcedente pelo juízo de primeiro grau.
Abastecimento rudimentar
Ao julgar recurso, porém, o Tribunal Regional do Trabalho da 3ª Região (MG) condenou os fazendeiros ao pagamento de R$ 10 mil por danos morais e R$ 10 mil por danos estéticos, além de pensão mensal no valor de metade do último salário recebido pelo operador antes do acidente.
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
Gravidade
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
Ainda, segundo o ministro, os valores arbitrados pelo TRT foram módicos em relação aos parâmetros fixados pela Terceira Turma para situações semelhantes.
A decisão foi unânime.
Processo: RR-10017-45.2020.5.03.0080
Fonte: Tribunal Superior do Trabalho</t>
  </si>
  <si>
    <t>03/10/2022 09:46:00</t>
  </si>
  <si>
    <t>https://www.sintese.com/noticia_integra_new.asp?id=498052</t>
  </si>
  <si>
    <t>Shopping é condenado a pagar R$ 50 mil a mulher que adoeceu no trabalho em local insalubre</t>
  </si>
  <si>
    <t>A 5ª Vara do Trabalho de Brasília, do Tribunal Regional do Trabalho da 10ª Região (TRT-10), condenou o ParkShopping, na Epia, a pagar R$ 50 mil de indenização para uma ex-funcionária do condomínio. A colaboradora era servente de limpeza e ganhava R$ 1.156,09 de salário.
A funcionária começou a trabalhar em setembro de 2016 e foi demitida em julho de 2018, após adoecer no trabalho. Por isso, entrou com processo na Justiça pedindo pagamento do adicional de insalubridade e danos morais.
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
“A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
A sentença também condena o shopping pela doença ocupacional da funcionária. O advogado Marcelo Lucas sustenta que ela foi vítima de danos morais pela doença adquirida em razão das atividades do serviço, principalmente problema de coluna.
“Fica evidenciado o nexo concausal entre as atividades laborais e as doenças adquiridas pela trabalhadora, configurando-se o acidente de trabalho oriundo de doença ocupacional”, sentenciou a juíza.
Processo: ATOrd 0001182-41.2019.5.10.0005</t>
  </si>
  <si>
    <t>https://www.jornaljurid.com.br/noticias/shopping-e-condenado-a-pagar-r-50-mil-a-mulher-que-adoeceu-no-trabalho-em-local-insalubre</t>
  </si>
  <si>
    <t>Motorista que teve estresse pós-traumático após assalto obtém indenização – Motorista que teve estresse pós-traumático após assalto obtém indenização – CSJT2</t>
  </si>
  <si>
    <t>No Comments
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
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
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
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
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
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t>
  </si>
  <si>
    <t>03/10/2022 20:05:00</t>
  </si>
  <si>
    <t>https://jusdecisum.com.br/motorista-que-teve-estresse-pos-traumatico-apos-assalto-obtem-indenizacao-motorista-que-teve-estresse-pos-traumatico-apos-assalto-obtem-indenizacao-csjt2/</t>
  </si>
  <si>
    <t>Operário demitido com lesão na coluna consegue aumento de indenização por danos morais</t>
  </si>
  <si>
    <t>Operário demitido com lesão na coluna consegue aumento de indenização por danos morais
04/10/2022 - 09:14:00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que entendeu que o valor fixado foi baixo diante da gravidade do dano.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O Tribunal Regional do Trabalho da 14ª Região (RO) reconheceu o nexo de concausalidade entre trabalho desenvolvido na empresa e a doença ocupacional do empregado e condenou a empresa em R$ 30 mil por danos morais. Ressaltou que, segundo a perícia, o trabalho foi determinante para a eclosão da doença ocupacional, na ordem de 75%. No mais, o TRT destacou que o empregado, quando de seu desligamento, estava incapacitado para o trabalho.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Com informações do TST</t>
  </si>
  <si>
    <t>04/10/2022 09:14:00</t>
  </si>
  <si>
    <t>http://www.previdenciatotal.com.br/integra.php?noticia=17462</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</si>
  <si>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</si>
  <si>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</si>
  <si>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</si>
  <si>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</si>
  <si>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ParkShopping</t>
  </si>
  <si>
    <t>Doença ocupacional</t>
  </si>
  <si>
    <t xml:space="preserve"> transtorno de estresse pós-traumático</t>
  </si>
  <si>
    <t>Construtora Norberto Odebrecht S.A.</t>
  </si>
  <si>
    <t>Lesão</t>
  </si>
  <si>
    <t>Homem fica ferido após máquina escavadeira tombar em Schroeder</t>
  </si>
  <si>
    <t>RBN FM</t>
  </si>
  <si>
    <t xml:space="preserve">Um acidente de trabalho foi registrado na rua Princesa Isabel, em Schroeder, na manhã desta segunda-feira (3), por volta das 8h15.
Uma máquina escavadeira acabou tombando. O condutor, de 46 anos, foi socorrido pelos Bombeiros Voluntários.
Ele apresentava ferimentos nos braços, na perna esquerda e no abdômen, sendo conduzido em estado estável à UPA de Schroeder.
</t>
  </si>
  <si>
    <t>03/10/2022 17:38:00</t>
  </si>
  <si>
    <t>https://rbnfm.com.br/bombeiros/homem-fica-ferido-apos-maquina-escavadeira-tombar-em-schroeder/</t>
  </si>
  <si>
    <t>Acidente envolvendo veículo de prefeitura mata duas pessoas no RS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</si>
  <si>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</si>
  <si>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</si>
  <si>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</si>
  <si>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Braços, perna esquerda e abdômen</t>
  </si>
  <si>
    <t>Máquina escavadeira</t>
  </si>
  <si>
    <t>CCR Via Sul</t>
  </si>
  <si>
    <t>06/10/2022 21:01:00</t>
  </si>
  <si>
    <t>Homem morre após queda de telhado no bairro Ulisses Guimarães em Porto Velho</t>
  </si>
  <si>
    <t>Jornal Rondônia Vip</t>
  </si>
  <si>
    <t>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t>
  </si>
  <si>
    <t>06/10/2022 20:58:00</t>
  </si>
  <si>
    <t>https://www.jornalrondoniavip.com.br/noticia/policial/homem-morre-apos-queda-de-telhado-no-bairro-ulisses-guimaraes-em-porto-velho/porto-velho</t>
  </si>
  <si>
    <t>Microempresa consegue reduzir condenação de R$ 1 milhão por acidente de trabalho</t>
  </si>
  <si>
    <t>No Comments
A 4ª Turma reduziu o valor da indenização de R$ 1 milhão por considerá-lo desproporcional.
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
Maromba
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
Danos morais, estéticos e materiais
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
Sem lógica
No recurso de revista, a Amazônica sustentou que o TRT, “incompreensivelmente e sem lógica nenhuma”, aumentou significativamente a condenação “sem qualquer justificativa”. A medida, segundo argumentou, foi de “extrema dureza”, pois a impossibilitaria de continuar com suas atividades.
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
Capacidade econômica
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
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
Por unanimidade, a Turma deu provimento ao recurso para reduzir o valor da indenização por dano moral e estético para R$ 100 mil e R$ 150 mil, respectivamente, e a indenização por dano material para R$ 50 mil.
(RR/CF)
Processo: RR-377-48.2010.5.08.0106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</si>
  <si>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06/10/2022 18:27:00</t>
  </si>
  <si>
    <t>https://jusdecisum.com.br/microempresa-consegue-reduzir-condenacao-de-r-1-milhao-por-acidente-de-trabalho/</t>
  </si>
  <si>
    <t>Indústria Cerâmica Amazônica Ltda</t>
  </si>
  <si>
    <t>Máquina de amassar e triturar</t>
  </si>
  <si>
    <t>19.Base_CNI_3009_0610.xlsx</t>
  </si>
  <si>
    <t>Homem morre esmagado pelo próprio caminhão em Uruguaiana</t>
  </si>
  <si>
    <t>Uma fatalidade foi registrada pela Polícia Rodoviária Federal (PRF) de Uruguaiana no final da manhã desta segunda-feira (10). Um homem de 75 anos, morreu ao ser esmagado pelo próprio caminhão por volta das 11h, no km 569, da BR-472. A identidade da vítima não foi divulgada.
Conforme informações da PRF, o homem era dono do veículo e foi esmagado após entrar embaixo do caminhão e o veículo ter se movimentado. Ele acabou sendo esmagado, não resistiu aos ferimentos e morreu no local.
Segundo o site Em Questão, testemunhas teriam informado que o motorista estaria embaixo do veículo fazendo manutenção quando o caminhão se moveu e o acidente aconteceu. Ainda segundo a PRF, aparentemente ele não teria acionado o freio de estacionamento.
Fonte: BEI
Leia também: Pai e filho ficam feridos em acidente de trabalho em Farroupilha
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
Tombamento de caminhão é registrado na ERS-122 em Farroupilha
O tombamento de parte de um caminhão bi-trem foi registrado na manhã desta segunda-feira (10) na ERs-122, em Farroupilha. O caso foi registrado por volta 6h45min, no trecho conhecido com a descida da Julieta, no sentido Caxias do Sul a Farroupilha. (Matéria completa no link acima).</t>
  </si>
  <si>
    <t>https://leouve.com.br/categoria/homem-morre-esmagado-pelo-proprio-caminhao-em-uruguaiana</t>
  </si>
  <si>
    <t>Trabalhador morre atingido por tronco de árvore no Bico do papagaio | Gazeta do Cerrado</t>
  </si>
  <si>
    <t>Gazeta do Cerrado</t>
  </si>
  <si>
    <t>Um trabalhador rural de 41 anos morreu ao ser vítima de um acidente de trabalho em um assentamento em Augustinópolis, […]
Destaques 10/10/2022 06h55
Compartilhe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Publicado por Maju Cotrim
Notícias relacionadas
BICO: Wanderlei participa de carreata em Augustinópolis e promete entregar obras do Hospital Regional
Milhares de pessoas e veículos tomaram as ruas de Augustinópolis neste sábado, 10, em carreata e comício que contou com […]
Há 4 semanas
Indignados, enfermeiros fazem apelo a Bolsonaro por piso da categoria: “queremos salário digno”
Do Bico – Maju Cotrim Um grupo de representantes da enfermagem fizeram um apelo com faixas e até narizes de […]
Há 1 mês
Multidão lota praça em Axixá e presidente vai para o corpo a corpo: Auri agradece recursos para a cidade e Dimas diz que fará a verdadeira transformação do Tocantins ao lado de Bolsonaro
Do Bico-Maju Cotrim O presidente Jair Bolsonaro (PL) está nesta sexta-feira, 9, no Tocantins para uma motociata pela região do […]
Há 1 mês
Acompanhando de centenas, Bolsonaro começa motociata no Bico com forte aparato de segurança e recepção de apoiadores por onde passa
A comitiva política segue para Araguatins, cidade que receberá ato dos dois candidatos no Parque de Exposições
Há 1 mês
Caravanas de todo Estado se organizam para motociata com Bolsonaro no Bico nesta 6ª: discursos em Axixá e ato em Araguatins estão na agenda
Maju Cotrim O presidente Jair Bolsonaro (PL) estará nesta sexta-feira, 9, no Tocantins para uma motociata pela região do Bico […]
Há 1 mês
Mais lidas
º
Saúde
Após acidente, hospital entrega pernas amputadas de pedreiro em caixa de papelão para a família
Em outubro 10, 2022
º
Eleições 2022
Custo do voto para deputado federal no TO foi 2º mais alto do país; candidato tocantinense eleito chegou a “gastar” R$ 170 por voto
Em outubro 10, 2022
º
Eleições 2022
2º turno: Caminhadas, “Lulaço”, bandeiraço: campanha de Lula define ações na capital
Em outubro 10, 2022
º
Trocando em Miúdos
MAJU COTRIM: “Nem tudo que parece é”- Oito lições políticas deixadas (ou reforçadas) pelas eleições este ano no Tocantins!
Em outubro 10, 2022
º
Eleições 2022
2º turno: Michelle e Damares têm vinda prevista a Palmas esta semana para ato com mulheres no Espaço Cultural
Em outubro 10, 2022</t>
  </si>
  <si>
    <t>https://gazetadocerrado.com.br/trabalhador-morre-atingido-por-tronco-de-arvore-no-bico-do-papagaio/</t>
  </si>
  <si>
    <t>Vítima de queda de andaime, morre após 41 dias internado no Hospital Auxiliadora em Três Lagoas - FATOS MS</t>
  </si>
  <si>
    <t>Fatos MS</t>
  </si>
  <si>
    <t xml:space="preserve">
Um homem de 36 anos, que não teve a identidade revelada morreu na madrugada deste sábado (8) em decorrência de um acidente de trabalho em Três Lagoas.
A vítima de acordo com o Boletim de Ocorrência caiu de um andaime de um altura de 5 metros no dia 27 de agosto deste ano e foi socorrido com vários ferimentos pelo corpo ao Hospital Auxiliadora no município.
O caso foi registrado como morte a esclarecer na Depac (Delegacia de Pronto Atendimento Comunitário) em Três Lagoas.
Fonte: Albecyr Pedro-FatosMS</t>
  </si>
  <si>
    <t>https://fatosms.com.br/vitima-de-queda-de-andaime-morre-apos-41-dias-internado-no-hospital-auxiliadora-em-tres-lagoas/</t>
  </si>
  <si>
    <t>Fifa defende fundo de indenização para vítimas de acidentes em obras no Catar</t>
  </si>
  <si>
    <t xml:space="preserve">A Fifa se mostrou pela primeira vez interessada na criação de um fundo de indenização para as vítimas de acidentes de trabalho durante as obras de infraestrutura para a Copa do Mundo do Catar, declarou nesta quinta-feira o secretário-geral adjunto da entidade, Alasdair Bell.
"É importante tentar ver que qualquer um que tenha se ferido devido a sua participação na Copa do Mundo seja compensado de alguma maneira", declarou Bell diante dos parlamentares do Conselho Europeu, órgão que zela pelos direitos humanos no continente, durante uma audiência sobre a proteção dos direitos dos trabalhadores no Catar.
"Não é a coisa mais fácil de colocar em prática, isso precisa de uma reflexão", continuou. "Precisa de estrutura, regras e governança", mas "é realmente algo que desejamos fazer progredir", acrescentou.
No início de outubro, a Federação Francesa de Futebol (FFF) já tinha indicado estar trabalhando com outras federações em um fundo de indenização das vítimas dos acidentes de trabalho nas obras do Mundial do Catar.
"Iniciamos conversas com dez federações para trabalhar em três propostas", explicou Phillippe Diallo, vice-presidente delegado da FFF. Segundo ele, trata-se especialmente de "criar um centro de acolhimento para trabalhadores migrantes que estariam inscritos no legado da Copa do Mundo catari", além de um "fundo de indenização para todos aqueles que foram vítimas de um acidente de trabalho durante as obras da Copa do Mundo".
A ideia de um fundo de indenização dos operários que trabalharam nas obras da competição foi defendida nos últimos meses por várias organizações de defesa dos direitos humanos, que fizeram um apelo aos patrocinadores do evento para que apoiassem sua proposta.
O Catar criou sistemas de indenização aos trabalhadores, mas as medidas foram tardias e não beneficiaram a todos, segundo a Anistia Internacional.
As ONG, que comemoraram algumas das reformas sociais adotadas pelas autoridades do país, apontaram as lacunas legais na proteção dos trabalhadores, além de um problema recorrente de salários não pagos.
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
ari-dsa/bdx/dam/iga/cb
</t>
  </si>
  <si>
    <t>https://esportes.yahoo.com/noticias/fifa-defende-fundo-indeniza%C3%A7%C3%A3o-para-190614720.html</t>
  </si>
  <si>
    <t>Prevenção de Acidentes</t>
  </si>
  <si>
    <t>ORGANISMOS INTERNACIONAIS E OUTRAS INSTITUIÇÕES EXTRATERRITORIAIS</t>
  </si>
  <si>
    <t>Jovem que estava internado em Umuarama não resiste aos ferimentos e falece</t>
  </si>
  <si>
    <t>O Bem Dito</t>
  </si>
  <si>
    <t>Infelizmente o jovem de Victor Rodrigues Azevedo não resistiu aos ferimentos de uma queda de plano elevado e acabou falecendo. Ele estava internado na UTI no Hospital Nossa Senhora Aparecida desde o último sábado (8). O falecimento ocorreu na quarta-feira (12), no período da manhã.
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
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
O velório aconteceu na Capela Mortuária de Maria Helena e o sepultamento foi às 9h desta quinta-feira, no cemitério municipal.
Participe do nosso grupo no WhatsApp e receba as notícias do OBemdito em primeira mão.</t>
  </si>
  <si>
    <t>https://obemdito.com.br/noticia/104261/jovem-que-estava-internado-em-umuarama-nao-resiste-aos-ferimentos-e-falece</t>
  </si>
  <si>
    <t>Pai e filho são atropelados por carro em restauro em Farroupilha</t>
  </si>
  <si>
    <t xml:space="preserve">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
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
Eles não tiveram ferimentos graves, apenas escoriações, e estavam conscientes, de acordo com os bombeiros. O Serviço de Atendimento Móvel de Urgência (Samu) também esteve no local e prestou apoio no atendimento.
</t>
  </si>
  <si>
    <t>https://gauchazh.clicrbs.com.br/pioneiro/geral/noticia/2022/10/pai-e-filho-sao-atropelados-por-carro-em-restauro-em-farroupilha-cl937nggu00bo018wzph847x0.html</t>
  </si>
  <si>
    <t>Funcionário processa Fluminense após ficar tetraplégico e pede R$ 1,7 mi</t>
  </si>
  <si>
    <t>UOL</t>
  </si>
  <si>
    <t xml:space="preserve">Um funcionário ingressou na Justiça contra o Fluminense com um pedido de indenização por danos morais e materiais por um acidente de trabalho sofrido nos arredores do estádio das Laranjeiras. Ele pede R$ 1,7 milhão.
O homem, que terá seu nome preservado, ficou tetraplégico após cair de uma altura de 26 metros após ver a corda que o sustentava romper enquanto realizava a poda de uma árvore na parte posterior do estádio. O acidente foi em 2018, mas só agora ele abriu o processo.
As lesões lhe renderam uma paraplegia definitiva, tendo feito o funcionário realizar várias cirurgias para tratar das fraturas sofridas com a queda. Ele acusa o Fluminense de displicência e negligência no caso.
O autor da ação foi contratado como coordenador esportivo, mas realizava serviços de limpeza, reparos, manutenção, supervisão e execução de tarefas, sem adicionais de insalubridade, periculosidade e acúmulo de função. Seu salário era de R$ 3,2 mil.
Seu contrato de trabalho com o Fluminense se encontra suspenso até o momento por causa do afastamento sofrido após a lesão.
Depois do acidente, o homem ficou dois anos afastado recebendo o benefício de auxílio doença acidentário por incapacidade temporária. No ano passado, ele teve concedida a aposentadoria por invalidez, ainda aos 45 anos.
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
Procurado, o Fluminense disse que o acidente foi na gestão anterior e que primeiro precisa tomar conhecimento da ação por meio do jurídico antes de se manifestar.
</t>
  </si>
  <si>
    <t>https://www.uol.com.br/esporte/colunas/diego-garcia/2022/10/09/homem-culpa-flu-por-ficar-tetraplegico-e-quer-r-17-milhao-na-justica.htm</t>
  </si>
  <si>
    <t>Vigilante que ficou incapacitado após espancamento no local de trabalho receberá pensão vitalícia</t>
  </si>
  <si>
    <t>No Comments
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
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
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
Incapacidade
No recurso de revista ao TST, o vigilante disse que o laudo pericial e os atestados comprovaram a diminuição da capacidade de trabalho e o nexo causal entre o acidente sofrido e a atividade desempenhada.
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
Para arbitrar o valor da pensão mensal, a relatora explicou que se deve observar a incapacidade de trabalho e a inaptidão para exercer o ofício anterior, e não a possibilidade de realocação no mercado de trabalho em outra profissão, como argumentava a empresa.
Por unanimidade, a Turma deu provimento ao recurso de revista para condenar a Emlurb ao pagamento de indenização equivalente à pensão mensal vitalícia de 100% do último salário do vigilante. A decisão relativa à indenização por dano moral foi mantida.
(LC/CF)
Processo: RR-106300-58.2008.5.07.0010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</si>
  <si>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https://jusdecisum.com.br/vigilante-que-ficou-incapacitado-apos-espancamento-no-local-de-trabalho-recebera-pensao-vitalicia/</t>
  </si>
  <si>
    <t>Empresa Municipal de Limpeza e Urbanização</t>
  </si>
  <si>
    <t>Fraturas múltiplas</t>
  </si>
  <si>
    <t>Construtora não é responsável por morte de operário atingido por raio</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</si>
  <si>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</si>
  <si>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https://jusdecisum.com.br/construtora-nao-e-responsavel-por-morte-de-operario-atingido-por-raio/</t>
  </si>
  <si>
    <t>Geo Strauss Engenharia de Fundações da Amazônia Ltda.</t>
  </si>
  <si>
    <t>Raio</t>
  </si>
  <si>
    <t>Morre operador que sofreu acidente com rolo compactador em Itatiba</t>
  </si>
  <si>
    <t>Jornal da Região</t>
  </si>
  <si>
    <t>Morre operador que sofreu acidente com rolo compactador em Itatiba
Ivan Machado 3 Views ACIDENTE DE TRABALHO , Itatiba , JOFEGE , Polícia
Morreu na Santa Casa de Itatiba o operador de máquinas da empresa Jofege, Leonardo Cruz de Miranda, de 34 anos.
Ele estava internado em estado grave desde o dia 29 de setembro, quando o equipamento de rolo compactador de asfalto ficou sem freios e bateu contra as paredes do Mercado Municipal de Itatiba.
A vítima sofreu traumatismo craniano, passou por várias cirurgias, mas não teve recuperação, evoluindo para o óbito.
O corpo de Leonardo foi encaminhado ao Instituto Médico Legal (IML) de Jundiaí para exames necroscópicos e será liberado na tarde desta sexta-feira (07) para sepultamento.
Segundo os médicos da Santa Casa a vítima sofreu parada cardíaca.
Foto enviada pelo leitor Elias
Compartilhe isso:</t>
  </si>
  <si>
    <t>https://jr.jor.br/2022/10/07/morre-operador-que-sofreu-acidente-com-rolo-compactador-em-itatiba/</t>
  </si>
  <si>
    <t>Rolo compactador</t>
  </si>
  <si>
    <t>Pintor sofre descarga da rede elétrica enquanto pintava prédio e fica gravemente ferido em Jaru</t>
  </si>
  <si>
    <t>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t>
  </si>
  <si>
    <t>https://www.gazetacentral.com.br/MateriasDetalhes.php?Codigo=29480&amp;Titulo=pintor-sofre-descarga-da-rede-eletrica-enquanto-pintava-predio-e-fica-gravemente-ferido-em-jaru</t>
  </si>
  <si>
    <t>Choque elétrico</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</si>
  <si>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</si>
  <si>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</si>
  <si>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</si>
  <si>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https://atarde.com.br/portalmunicipios/portalmunicipioscentronorte/mpt-investiga-acidente-de-trabalho-fatal-de-garimpeiro-em-santaluz-1208782</t>
  </si>
  <si>
    <t>Ministério do Trabalho vai fiscalizar segurança de empresa de Bento após morte de funcionário</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</si>
  <si>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</si>
  <si>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https://gauchazh.clicrbs.com.br/pioneiro/geral/noticia/2022/10/ministerio-do-trabalho-vai-fiscalizar-seguranca-de-empresa-de-bento-apos-morte-de-funcionario-cl8yvoaoa006r018wgy7lp0nb.html</t>
  </si>
  <si>
    <t>MDF</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</si>
  <si>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</si>
  <si>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</si>
  <si>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</si>
  <si>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https://portalcbncampinas.com.br/2022/10/policia-civil-prorroga-inquerito-sobre-morte-de-funcionario-do-aeroporto-de-viracopos/</t>
  </si>
  <si>
    <t>Aeroporto de Viracopos</t>
  </si>
  <si>
    <t>Vídeo: eletricista leva choque e fica pendurado em poste de alta tensão</t>
  </si>
  <si>
    <t xml:space="preserve">Um funcionário da empresa Cale Eletricidade, que presta serviços para a Neoenergia Distribuição Brasília, sofreu um acidente de trabalho nessa segunda-feira (10/10). O eletricista levou um choque durante a manutenção da rede de energia, na subestação de São Sebastião.
A vítima, um homem de 45 anos, trabalhava no local e, por volta das 22h40, recebeu uma descarga elétrica. O impacto fez com que ele ficasse pendurado em um poste da rede de alta tensão por, aproximadamente, 15 minutos.
Veja o vídeo:
Uma equipe da Polícia Militar do Distrito Federal (PMDF) monitorava a região quando se deparou com a situação e prestou apoio aos funcionários da empresa de energia. Os PMs isolaram a área e acionaram o Corpo de Bombeiros Militar do Distrito Federal (CBMDF).
A vítima foi resgatada pelos bombeiros e levada ao Hospital de Base com queimadura extensa na mão esquerda e baixa oxigenação. Apesar de consciente, o eletricista estava desorientado. A 30ª Delegacia de Polícia (São Sebastião) registrou ocorrência sobre o caso.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Já leu todas as notas e reportagens da coluna hoje? Clique aqui.
</t>
  </si>
  <si>
    <t>https://www.metropoles.com/distrito-federal/na-mira/video-eletricista-leva-choque-e-fica-pendurado-em-rede-eletrica-no-df</t>
  </si>
  <si>
    <t>Cale Eletricidade</t>
  </si>
  <si>
    <t>Agroindústria é responsabilizada por acidente de cortador de cana que caiu em buraco</t>
  </si>
  <si>
    <t>No Comments
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
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
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
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
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
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
Por unanimidade, a Turma deu provimento ao recurso de revista.
(LC/CF)
Processo: RR-1348-78.2010.5.15.0028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</si>
  <si>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https://jusdecisum.com.br/agroindustria-e-responsabilizada-por-acidente-de-cortador-de-cana-que-caiu-em-buraco/</t>
  </si>
  <si>
    <t>Antônio Ruette Agroindustrial Ltda.</t>
  </si>
  <si>
    <t>Família pede orações para jovem que está internado na UTI em Umuarama</t>
  </si>
  <si>
    <t>A família de Victor Azevedo, de 22 anos e morador em Maria Helena, pede orações para o jovem que está internado na UTI no Hospital Nossa Senhora Aparecida. Ele sofreu um acidente de trabalho no último sábado (8), por volta das 15h na cidade de Umuarama.
A Milena Marques, prima de Victor, manteve contato com OBemdito nesta terça-feira (11) para solicitar a postagem pedindo orações, em virtude do seu estado delicado de saúde.
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
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
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
Participe do nosso grupo no WhatsApp e receba as notícias do OBemdito em primeira mão.</t>
  </si>
  <si>
    <t>https://obemdito.com.br/noticia/103934/familia-pede-oracoes-para-jovem-que-esta-internado-na-uti-em-umuarama</t>
  </si>
  <si>
    <t>Funcionário da Energisa morre ao receber descarga elétrica</t>
  </si>
  <si>
    <t xml:space="preserve">O trabalhador Tiago Ferreira Novaes, de 26 anos, morreu após sofrer uma descarga elétrica enquanto fazia o serviço de reparo de rede na região rural de Alta Floresta (distante a 790 km de Cuiabá), na noite de terça-feira (4).
A vítima era eletricista na (Re)energisa, do Grupo Energisa, que emitiu nota lamentando a morte do colaborador.
A Polícia Civil foi acionada pelo Corpo de Bombeiros para a ocorrência de acidente de trabalho próximo à rodovia MT-419.
Ao chegar, a equipe encontrou Tiago já sem vida, sustentado por seu equipamento de segurança no topo do poste.
Em relatos, os funcionários da empresa disseram que antes de iniciar os trabalhos tomaram todas as medidas, como interromper o funcionamento de energia que alimentava a estação.
Em determinado momento, quando Tiago realizava a junção do cabo, sofreu a descarga elétrica, morrendo na hora.
Conforme a empresa, ele estava com todos os equipamentos de segurança necessário.
O corpo foi removido e encaminhado para Perícia Oficial e Identificação Técnica (Politec). A Polícia Civil investiga o caso.
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
Leia a nota na íntegra:
"A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
Entre no grupo do MidiaNews no Telegram e receba notícias em tempo real (CLIQUE AQUI).
</t>
  </si>
  <si>
    <t>https://www.midianews.com.br/cotidiano/funcionario-da-energisa-morre-ao-receber-descarga-eletrica/431407</t>
  </si>
  <si>
    <t>(Re)energisa</t>
  </si>
  <si>
    <t>Homem morre esmagado por carga de madeiras na Região Metropolitana - Porto Alegre 24 horas</t>
  </si>
  <si>
    <t>POA 24 HRS</t>
  </si>
  <si>
    <t>Um acidente de trabalho provocou a morte de um homem nesta terça-feira, em Gravataí, na Região Metropolitana de Porto Alegre. A vítima seria o motorista do caminhão e teria sido esmagado pela carga de madeiras que caiu do veículo.
Confira nossos perfis no Instagram, Twitter, Facebook e Telegram!
O homem que não teve a identidade revelada, teria vindo de Santa Catarina com a carga e retornaria após o serviço. O acidente aconteceu em uma serraria da Estrada Municipal.
O corpo do caminhoneiro ficou ao lado da carga até a chegada do SAMU, que constatou o óbito. O local foi isolado pela Brigada Militar até a chegada do Instituto-Geral de Perícias. A Polícia Civil investiga o caso.</t>
  </si>
  <si>
    <t>https://poa24horas.com.br/noticias/2022/10/homem-morre-esmagado-por-carga-de-madeiras-na-regiao-metropolitana/</t>
  </si>
  <si>
    <t>Madeiras</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</si>
  <si>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</si>
  <si>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</si>
  <si>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https://jusdecisum.com.br/empresa-e-responsabilizada-por-homicidio-ocorrido-no-horario-e-no-local-de-trabalho/</t>
  </si>
  <si>
    <t>Ruah Indústria e Comércio de Móveis Ltda.</t>
  </si>
  <si>
    <t>Faca</t>
  </si>
  <si>
    <t>Assassinato</t>
  </si>
  <si>
    <t>Laboratório de Goiânia terá que indenizar recepcionista demitida após diagnóstico de câncer</t>
  </si>
  <si>
    <t>https://g1.globo.com/go/goias/noticia/2022/10/09/laboratorio-de-goiania-tera-que-indenizar-recepcionista-demitida-apos-diagnostico-de-cancer.ghtml</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</si>
  <si>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</si>
  <si>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</si>
  <si>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</si>
  <si>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https://sidera.com.br/2022/10/10/jovem-de-21-anos-tem-braco-amputado-em-acidente-de-trabalho-em-sideropolis/</t>
  </si>
  <si>
    <t>Com 660 vítimas até agosto, Amazonas registra aumento de casos de acidentes no trabalho</t>
  </si>
  <si>
    <t>Manaus Alerta</t>
  </si>
  <si>
    <t>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
Das 660 vítimas desses acidentes, 246 já estão recuperados. No estado, a maior parte das vítimas está na faixa etária de 30 a 40 anos.
Conforme os dados do Sistema de Informação de Agravos de Notificação (Sinnam), 225 pessoas que trabalham como profissionais autônomos sofreram acidentes relacionados ao exercício profissional nos últimos oito meses deste ano.
O número de casos é o maior em três anos. Entre janeiro e agosto de 2020, foram 627 vítimas e, em 2021, foram registrados 495 acidentes, no período.
É importante destacar que todos os trabalhadores podem receber atendimento e devem procurar o Sistema Único de Saúde (SUS) ou o setor privado. A FVS só é responsável pelo monitoramento dos casos de acidentes envolvendo o trabalhador.
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
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
Conforme os dados da FVS, entre as dez ocupações profissionais com maior incidência de acidentes estão os autônomos. Depois trabalhadores do setor da agricultura, com 176 acidentes.
“Esse número reforça os perigos que o trabalhador corre ao manusear equipamentos como máquinas e enxadas, além do risco em ser contaminado por animais peçonhentos”, disse Cinthia.
Em seguida a lista continua com os demais profissionais: pedreiro (38); Agente Comunitário de Saúde (24); Técnico em enfermagem (19); Marceneiro (15); Motociclista no transporte de documentos (14), Açougueiro (13) e Eletricista de instalação (13).</t>
  </si>
  <si>
    <t>https://portalmanausalerta.com.br/com-660-vitimas-ate-agosto-amazonas-registra-aumento-de-casos-de-acidentes-no-trabalho/</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</si>
  <si>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</si>
  <si>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</si>
  <si>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</si>
  <si>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https://www.alouberlandia.com/seguranca-publica/tragedia-acidente-de-trabalho-tira-vida-de-homem-de-30-anos-em-uberlandia/</t>
  </si>
  <si>
    <t>Bag de soja</t>
  </si>
  <si>
    <t>Trabalhador rural morre após ser atingido por tronco de árvore enquanto limpava terreno</t>
  </si>
  <si>
    <t>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Veja mais notícias da região no g1 Tocantins.
Fonte: G1 Tocantins
Facebook
Twitter
Google+
Pinterest
WhatsApp
farcom</t>
  </si>
  <si>
    <t>https://www.farcomto.org/trabalhador-rural-morre-apos-ser-atingido-por-tronco-de-arvore-enquanto-limpava-terreno/</t>
  </si>
  <si>
    <t>20.Base_CNI_0710_1310.xlsx</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</si>
  <si>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</si>
  <si>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</si>
  <si>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</si>
  <si>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</si>
  <si>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</si>
  <si>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</si>
  <si>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</si>
  <si>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Trabalhador morre eletrocutado quando instalava cabo de fibra óptica</t>
  </si>
  <si>
    <t>Diário de Cuiabá</t>
  </si>
  <si>
    <t>Prestando serviço para uma empresa que trabalha com instalação de Internet, um homem de 50 anos, morreu eletrocutado ao esbarrar em um fio de alta tensão da rede elétrica da Energisa.
O acidente de trabalho aconteceu na tarde desta quinta-feira (13), quando instalava fios de fibra óptica para internet, na cidade de Rondonópolis (212 km ao Sul de Cuiabá).
A vítima foi identificada como Ronildes Gonçalo da Guia, de 50 anos. Ele encostou parte do corpo em um fio de alta-tensão enquanto manuseava os equipamentos de trabalho.
Segundo policiais da Delegacia de Homicídio e Proteção à Pessoa (DHPP), de Rondonópolis, que fez a liberação do corpo do trabalhador para o IML, o acidente de trabalho acontece em um trecho entre a BR-364 e a MT-270, na entrada da cabeceira São Lourenço.
Os policiais já apuraram, que Ronildes estava puxava um carrinho de fios de fibra óptica para instalação de internet, encostou no poste em uma escada.
Ele tentou desenrolar o fio do carrinho, recebeu uma descarga elétrica, não resistiu e morreu na hora.
Policiais da DHPP informaram nesta manhã de sexta-feira (14), que já estão apurando as causas da fatalidade.</t>
  </si>
  <si>
    <t>14/10/2022 11:36:00</t>
  </si>
  <si>
    <t>https://www.diariodecuiaba.com.br/policia/trabalhador-morre-eletrocutado-quando-instalava-cabo-de-fibra-optica/629185</t>
  </si>
  <si>
    <t>Fio de alta tensao</t>
  </si>
  <si>
    <t>Acidente de trabalho mata garimpeiro no interior da Bahia; MPT investiga caso</t>
  </si>
  <si>
    <t>Metro1</t>
  </si>
  <si>
    <t>Ministério Público do Trabalho (MPT) abriu investigação apurar eventuais responsabilidades trabalhistas na morte de um homem em um garimpo na zona rural de Santaluz, cidade da região do Sisal. O acidente aconteceu na quarta-feira (12).
Até o momento ainda não há confirmação se o garimpeiro trabalhava para alguém ou prestava serviços a uma empresa, informações que serão apuradas no inquérito.</t>
  </si>
  <si>
    <t>14/10/2022 11:45:00</t>
  </si>
  <si>
    <t>https://www.metro1.com.br/noticias/bahia/129363,acidente-de-trabalho-mata-garimpeiro-no-interior-da-bahia-mpt-investiga-caso</t>
  </si>
  <si>
    <t>Em Jaraguá, trabalhador morre após receber descarga elétrica e ser arremessado de 8 metros de altura</t>
  </si>
  <si>
    <t>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
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
Publicidade
Com ferimentos no crânio e na perna direita, a vítima foi estabilizada e deixada sob os cuidados médicos no Hospital Estadual de Jaraguá Dr. Sandino de Amorim - HEJA, porém, não resistiu aos ferimentos e morreu.
Fique bem informado, nos acompanhe em nossas redes sociais
Telegram
Instagram
Twitter
Facebook - Grupo
Facebook - FanPage
WhatsApp - Grupo</t>
  </si>
  <si>
    <t>14/10/2022 08:05:00</t>
  </si>
  <si>
    <t>https://www.meganesia.com.br/seguranca/10718-em-jaragua-trabalhador-morre-apos-receber-descarga-eletrica-e-ser-arremessado-8-metros-de-altura</t>
  </si>
  <si>
    <t>Telha metálica</t>
  </si>
  <si>
    <t>Galho de árvore cai e mata trabalhador de 39 anos</t>
  </si>
  <si>
    <t>Redação
Um homem de 39 anos morreu na manhã desta última quinta-feira (13), depois que o galho de uma árvore caiu em cima dele enquanto trabalhava.
O acidente de trabalho foi registrado na Gleba Correntão, cerca de 40 km do município de Juína/MT na BR 174, em direção a Vilhena (RO).
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
A testemunha contou aos policiais que havia um galho de árvore que acabou caindo e atingido o tórax e região lombar de Adelson. Imediatamente pediu ajuda a outras duas pessoas e prestaram os primeiros socorros a ele.
Em seguida seu Otair foi até uma outra propriedade rural e pediu ajuda para seu patrão para levá-lo até o hospital, mas infelizmente, quando ele chegou na gleba, a vítima já não tinha mais sinais vitais.
Uma equipe de policiais civis e peritos estiveram no local coletando informações e analisando o local do acidente de trabalho fatal.
Após os trabalhos periciais o corpo da vítima foi removido para o IML, em Juína. Um inquérito policial será instaurado para apurar os fatos.
O corpo de Adelson foi transladado para o município de Castanheira onde ele residiu por 25 anos, o sepultamento será hoje no cemitério Bom Jesus
Redação</t>
  </si>
  <si>
    <t>15/10/2022 11:41:00</t>
  </si>
  <si>
    <t>https://mtdiario.com.br/2022/10/15/galho-de-arvore-cai-e-mata-trabalhador-de-39-anos/</t>
  </si>
  <si>
    <t>Galho de arvore</t>
  </si>
  <si>
    <t>Fazendeiro morre após ser atingido com saco de adubo de uma tonelada em Ipameri</t>
  </si>
  <si>
    <t>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t>
  </si>
  <si>
    <t>16/10/2022 10:00:00</t>
  </si>
  <si>
    <t>https://diariodoestadogo.com.br/fazendeiro-morre-apos-ser-atingido-com-saco-de-adubo-de-uma-tonelada-em-ipameri-212643/</t>
  </si>
  <si>
    <t>Saco de adubo</t>
  </si>
  <si>
    <t>Jovem morre atingido por porta de barracão durante ventania na área rural de Cerejeiras</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</si>
  <si>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</si>
  <si>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</si>
  <si>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</si>
  <si>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Porta de Barracao</t>
  </si>
  <si>
    <t>Morre um dos funcionários feridos em explosão de usina no oeste da Bahia</t>
  </si>
  <si>
    <t>Correio da Bahia (Impresso)</t>
  </si>
  <si>
    <t>Um dos três funcionários que ficaram feridos após uma explosão em uma usina no Muquém de São Francisco, na região de Ibotirama, no oeste da Bahia, morreu na noite desta quinta-feira (13).
Marcos Antônio Ferreira, de 55 anos, sofreu um acidente de trabalho no último dia 4 de outubro. A Serpasa Agroindustrial, empresa responsável pela usina, lamentou o falecimento através de nota de pesar.
O acidente ocorreu quando, no momento de dar partida no motor, um fusível de proteção elétrica explodiu e atingiu Marcos e outros dois funcionários. Eles foram encaminhados para o Hospital do Oeste, mas Marcos sofreu queimaduras de 2º grau e não resistiu.
Os outros dois, Misael Germano da Silva e Afonso Pereira de Andrade, estão bem e ambos já receberam alta médica, segundo a empresa. A Serpasa Agroindustrial alega que está prestando toda assistência à família do funcionário.
Na nota, o empreendimento afirma que possui práticas de segurança, "com enfermeira dedicada de plantão, ambulância à disposição dos funcionários, técnicos de segurança do trabalho, EPI, treinamentos NR-10, PCMSO, PGR e treinamento de brigadistas".
Procurado, o Ministério Público do Trabalho não se manifestou até a publicação da matéria.</t>
  </si>
  <si>
    <t>14/10/2022 13:49:00</t>
  </si>
  <si>
    <t>https://www.correio24horas.com.br/noticia/nid/morre-um-dos-funcionarios-feridos-em-explosao-de-usina-no-oeste-da-bahia/</t>
  </si>
  <si>
    <t>Serpasa Agroindustrial</t>
  </si>
  <si>
    <t>Cinco morrem em queda de guindaste durante trabalho em MT</t>
  </si>
  <si>
    <t>Minuto MT</t>
  </si>
  <si>
    <t>TODOS NORDESTINOS
Cinco morrem em queda de guindaste durante trabalho em MT
Eles caíram de uma altura de 15 metros após o cesto do guindaste onde estavam desabar violentamente. Um morreu na hora e quatro no hospital
Publicados
17 de outubro de 2022
Por
POLÍCIA
Três das vítimas fatais eram do Maranhão, incluindo dois irmãos. Os outros dois eram baianos. FOTO - MidiaJur
Cinco funcionários da empresa Inpasa Brasil morreram em virtude de um grave acidente de trabalho ocorrido no município de Nova Mutum (a 237 km de Cuiabá), na sexta-feira (14). Eles caíram de uma altura de 15 metros após o cesto do guindaste onde estavam desabar.
Segundo informações, Fernando Pereira Silva, 34 anos, não resistiu aos ferimentos e morreu ainda na sexta (14). Fernando é de Lagoa da Mata/MA, e seu corpo foi transladado para ser sepultado na cidade de origem.
Os outros trabalhadores envolvidos foram socorridos com vida e levados para hospitais da região, mas até a noite do domingo (16) todos não conseguiram suportar os ferimentos e faleceram.
Entre as vítimas estavam Jairo da Silva Lago, 20, e Fausto da Silva Lago, 27 anos, que eram irmãos e da cidade de Açailândia/MA. Ambos morreram no domingo (16). Fausto estava internado no Hospital Regional em Nova Mutum e seu irmão em Sinop.
Já Atalbio Lacerda dos Santos, de 32 anos, natural de Cocos/BA, estava também internado em uma unidade de saúde de Nova Mutum, mas não resistiu aos ferimentos e foi a óbito na tarde do domingo (16).</t>
  </si>
  <si>
    <t>17/10/2022 14:45:00</t>
  </si>
  <si>
    <t>https://minutomt.com.br/policia/cinco-morrem-em-queda-de-guindaste-durante-trabalho-em-mt/</t>
  </si>
  <si>
    <t>Inpasa Brasil</t>
  </si>
  <si>
    <t>Guindaste</t>
  </si>
  <si>
    <t>Indústria Extrativa</t>
  </si>
  <si>
    <t>Jovem de 25 anos morre após ser atropelado pelo irmão; dupla trabalhava na limpeza de rodovia</t>
  </si>
  <si>
    <t xml:space="preserve">Um jovem de 25 anos morreu ao ser atropelado na manhã desta segunda-feira (17) pelo próprio irmão no quilômetro 305 da Rodovia Engenheiro João Baptista Cabral Rennó (SP-225), em Santa Cruz do Rio Pardo (SP).
Segundo informações da Polícia Civil, ambos trabalhavam com um caminhão utilizado na limpeza da estrada e vítima, André Oliveira Leite, acompanhava o veículo, conduzido por seu irmão Anderson Oliveira Leite, de 27 anos, do lado de fora, quando aconteceu o acidente.
A vítima morreu no local do acidente. Ele morava em Ourinhos (SP), assim como seu irmão, segundo a Polícia Civil. O caso foi registrado como homicídio culposo, quando não há intenção de matar, na direção de veículo automotor.
A concessionária CART é responsável pela rodovia no trecho em que houve o atropelamento. A empresa afirmou por meio de nota que “lamenta profundamente o acidente”.
“A empresa se solidariza com os familiares e equipes envolvidas e informa que está apurando as causas do acidente. A Concessionária se preocupa com a segurança de seus colaboradores e investe continuamente na busca do nível zero de acidentes de trabalho”, segue a nota.
Confira mais notícias do centro-oeste paulista:
</t>
  </si>
  <si>
    <t>18/10/2022 11:02:00</t>
  </si>
  <si>
    <t>https://g1.globo.com/sp/bauru-marilia/noticia/2022/10/18/jovem-de-25-anos-morre-apos-ser-atropelado-pelo-irmao-dupla-trabalhava-na-limpeza-de-rodovia.ghtml</t>
  </si>
  <si>
    <t>CART</t>
  </si>
  <si>
    <t>Jovem de 19 anos morre em queda de trator de ribanceira em Itamaraju</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</si>
  <si>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</si>
  <si>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</si>
  <si>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</si>
  <si>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Trabalhador morre ao sofrer descarga elétrica próximo a BR-376</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</si>
  <si>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</si>
  <si>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</si>
  <si>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</si>
  <si>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Fio elétrico</t>
  </si>
  <si>
    <t>Choque Elétrico</t>
  </si>
  <si>
    <t>Em 4 meses, acidentes de trabalho resultam em 10 mortes em MT</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</si>
  <si>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</si>
  <si>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</si>
  <si>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</si>
  <si>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Dono da obra é responsável pela reparação de danos a pedreiro acidentado</t>
  </si>
  <si>
    <t>No Comments
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
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
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
Por unanimidade, os integrantes da Sétima Turma deram provimento ao recurso para restabelecer a sentença em que foi reconhecida a responsabilidade do dono da obra quanto ao pagamento das indenizações por danos morais e materiais.
(GS/CF)
Processo: RR-677-10.2012.5.24.0004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</si>
  <si>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09:01:00</t>
  </si>
  <si>
    <t>https://jusdecisum.com.br/dono-da-obra-e-responsavel-pela-reparacao-de-danos-a-pedreiro-acidentado-2/</t>
  </si>
  <si>
    <t>Jogador de time de futebol mineiro ganha indenização por danos morais após lesionar joelho durante treinamento</t>
  </si>
  <si>
    <t>No Comments
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
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
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
Lesão – acidente de trabalho
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
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
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
Dano moral
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
“Ainda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
Dessa forma, com base nos princípios da razoabilidade e proporcionalidade, levando em conta as condições econômicas e sociais do empregador, a extensão do dano e a intensidade do sofrimento da vítima, o relator fixou em R$ 5 mil a indenização pelos danos morais.
Dano material
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t>
  </si>
  <si>
    <t>19/10/2022 19:25:00</t>
  </si>
  <si>
    <t>https://jusdecisum.com.br/jogador-de-time-de-futebol-mineiro-ganha-indenizacao-por-danos-morais-apos-lesionar-joelho-durante-treinamento/</t>
  </si>
  <si>
    <t>Trabalhador que ficou com incapacidade multiprofissional após acidente restabelece indenização</t>
  </si>
  <si>
    <t>No Comments
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
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
O auxiliar alegou negligência da Vale ao permitir detonações perto do local onde estava, motivo que, segundo ele, causou o deslocamento da rocha. “A empresa não teve todos os cuidados quando da realização da atividade, já que deveria isolar a área da detonação”, afirmou.
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
Multiprofissional
O juízo de primeiro grau condenou a empresa ao pagamento de indenização por dano moral e material no valor de R$ 120 mil. Segundo a sentença, a empresa adotou conduta imprudente e negligente e foi responsável pelo acidente que incapacitou definitivamente o empregado.
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
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
TST
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
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
(RR/CF)
Processo: RR-142400-56.2007.5.05.0251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</si>
  <si>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12:52:00</t>
  </si>
  <si>
    <t>https://jusdecisum.com.br/trabalhador-que-ficou-com-incapacidade-multiprofissional-apos-acidente-restabelece-indenizacao/</t>
  </si>
  <si>
    <t>Vale do Rio Doce</t>
  </si>
  <si>
    <t>Mão e Braço</t>
  </si>
  <si>
    <t>Rocha</t>
  </si>
  <si>
    <t>Restabelecido valor de indenização a rurícola que perdeu os últimos dentes em acidente</t>
  </si>
  <si>
    <t>No Comments
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
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
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
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
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
Por unanimidade, a Turma deu provimento ao recurso para restabelecer a sentença.
(LC/CF)
Processo: RR-1987-97.2014.5.08.0110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</si>
  <si>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15/10/2022 14:06:00</t>
  </si>
  <si>
    <t>https://jusdecisum.com.br/restabelecido-valor-de-indenizacao-a-ruricola-que-perdeu-os-ultimos-dentes-em-acidente/</t>
  </si>
  <si>
    <t>Agropalma</t>
  </si>
  <si>
    <t>Dentes</t>
  </si>
  <si>
    <t>ônibus</t>
  </si>
  <si>
    <t>Acidente de transisto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</si>
  <si>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</si>
  <si>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</si>
  <si>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</si>
  <si>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</si>
  <si>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Serra Circular</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</si>
  <si>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</si>
  <si>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</si>
  <si>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</si>
  <si>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</si>
  <si>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</si>
  <si>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</si>
  <si>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</si>
  <si>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</si>
  <si>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</si>
  <si>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</si>
  <si>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</si>
  <si>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Homem que consertava teto de posto de combustíveis fica ferido ao cair de escada</t>
  </si>
  <si>
    <t>19 de outubro de 2022 - 19:22 - Atualizado em 19 de outubro de 2022 - 19:31
Um homem de 37 anos ficou ferido durante um acidente de trabalho na avenida Maringá, no centro de Londrina.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#RICMais
Balanço Geral Londrina Gustavo Parra RICtv</t>
  </si>
  <si>
    <t>19/10/2022 19:22:00</t>
  </si>
  <si>
    <t>https://ricmais.com.br/seguranca/homem-que-consertava-teto-de-posto-de-combustiveis-fica-ferido-ao-cair-de-escada/</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</si>
  <si>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</si>
  <si>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</si>
  <si>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</si>
  <si>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</si>
  <si>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</si>
  <si>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</si>
  <si>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Setor de engenharia é concentra altos riscos de incidentes, revela pesquisa</t>
  </si>
  <si>
    <t>Construção Latino Americana</t>
  </si>
  <si>
    <t>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
Somente no primeiro semestre deste ano, mais de 500 apólices foram abertas pela seguradora para obras privadas e públicas.
É fundamental que o ambiente de trabalho esteja preparado de acordo com as normas e que os operários adotem medidas de segurança. Foto: AdobeStock by Panumas
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
O especialista explica também que ao iniciar uma obra é fundamental estar atento aos riscos que ela pode gerar.
Na construção civil, os acidentes podem ocorrer nas mais diversas fases dos projetos e alguns deles costumam ser mais comuns, como alergias, quedas de materiais, choques elétricos e fraturas.
Para reduzir os riscos de acidentes de trabalho na construção civil existem regras dispostas na Norma Reguladora 18 (NR-18), que trata especificamente da saúde e segurança na Construção Civil.
É importante também conhecer e seguir as Recomendações Técnicas de Procedimento publicadas pela Fundacentro- RTP.</t>
  </si>
  <si>
    <t>14/10/2022 12:53:00</t>
  </si>
  <si>
    <t>https://www.construcaolatinoamericana.com/news/setor-de-engenharia-e-concentra-altos-riscos-de-incidentes-revela-pesquisa/8024045.article</t>
  </si>
  <si>
    <t>Secretaria de Saúde realiza palestras preventivas em empresas</t>
  </si>
  <si>
    <t>SC Hoje News</t>
  </si>
  <si>
    <t>- PUBLICIDADE -
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
A atividade foi desenvolvida com o intuito de conscientizar e orientar colaboradores do grupo em relação a situações de risco de acidentes, como preveni-los e como agir em determinadas situações.
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
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
Fonte: Prefeitura de Chapecó SC
&lt; a data-src="https://schoje.news/wp-content/uploads/2022/01/Participe-do-Grupo.png" decoding="async"&gt;</t>
  </si>
  <si>
    <t>14/10/2022 16:21:00</t>
  </si>
  <si>
    <t>https://schoje.news/2022/10/14/secretaria-de-saude-realiza-palestras-preventivas-em-empresas/</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</si>
  <si>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</si>
  <si>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</si>
  <si>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</si>
  <si>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</si>
  <si>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</si>
  <si>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SESI PR ajuda a reduzir riscos de acidentes no trabalho</t>
  </si>
  <si>
    <t>18 de outubro de 2022 - 20:22 - Atualizado em 18 de outubro de 2022 - 20:22
A indústria da mineração emprega no estado milhares de pessoas, e é um setor fundamental para toda a cadeia produtiva, mas são muitos os desafios para manter uma indústria nessa área: como a segurança dos trabalhadores e a preservação do meio ambiente.
Confira todos os detalhes na reportagem!
Ative o sininho para receber novidades e acompanhe as principais notícias.
Para ficar bem informado acesse o portal RIC Mais https://ricmais.com.br/
Siga o RIC Notícias 24h no Instagram e fique bem informado. https://www.instagram.com/ricnoticias24h/
Acidentes Gigantes da Indústria RICtv RN Noite Simone Hammes</t>
  </si>
  <si>
    <t>18/10/2022 20:22:00</t>
  </si>
  <si>
    <t>https://ricmais.com.br/seguranca/sesi-pr-ajuda-a-reduzir-riscos-de-acidentes-no-trabalho/</t>
  </si>
  <si>
    <t>Hospital Santa Cruz realiza Semana Interna de Prevenção de Acidentes</t>
  </si>
  <si>
    <t>Rádio Santa Cruz AM 550</t>
  </si>
  <si>
    <t>Foto: Divulgação
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
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
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t>
  </si>
  <si>
    <t>18/10/2022 13:29:00</t>
  </si>
  <si>
    <t>https://radiosantacruz.com.br/online/hospital-santa-cruz-realiza-semana-interna-de-prevencao-de-acidentes/</t>
  </si>
  <si>
    <t>PreviSinop cria comissão para promover ações de saúde e segurança dos Servidores Municipais</t>
  </si>
  <si>
    <t>Sinop em Foco</t>
  </si>
  <si>
    <t>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t>
  </si>
  <si>
    <t>18/10/2022 08:53:00</t>
  </si>
  <si>
    <t>https://sinopemfoco.com.br/politica/previsinop-cria-comissao-para-promover-acoes-de-saude-e-seguranca-dos-servidores-municipais/127936712</t>
  </si>
  <si>
    <t>Semana SIPAT 2022 será realizada de 24 a 27 de novembro na Acismi</t>
  </si>
  <si>
    <t>Guia SMI</t>
  </si>
  <si>
    <t>Semana SIPAT 2022 será realizada de 24 a 27 de novembro na Acismi
18/10/2022 São Miguel do Iguaçu
O Governo Municipal de São Miguel do Iguaçu, por meio da Comissão Interna de Prevenção de Acidentes (CIPA), vai realizar de 24 a 27 de novembro a semana SIPAT 2022 – Semana de Prevenção de Acidentes no Trabalho.
SIGA O GUIA SÃO MIGUEL NAS REDES SOCIAIS:
CLIQUE AQUI E RECEBA NOTÍCIAS NO WHATSAPP
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
Após a abertura a programação é a seguinte:
08h30 – Ginástica Laboral
09h – Palestra sobre ‘Educação Financeira’ com Emanoel Ângelo Scarpari Mayer e Pietra Kmorst Werlang, da Sicredi.
09h30– Lanches e sorteios de brindes
09h45 – Palestra sobre’ Inteligência emocional: emoções movem pessoas, pessoas geram resultados’ com o Especialista em neuropsicologia e inteligência emocional, Élcio Rosas.
13h30 – Ginástica Laboral
13h45 – ‘Alimentação saudável’ com a nutricionista Yasmin de Oliveira
14h30 – Palestra sobre ‘mercado financeiro’ com Lucas Barauna e Joyce Wagner da Silva, da Cresol
15h30 – Lanches e sorteios de brindes
15h45 – Palestra ‘EPI’s e Ergonomia’ – com Lenine Demarchi, Carla Piltz e Ana Carolina Gracioli
Dia 25 de outubro – Terça-feira
08h – Palestra ‘Ele prometeu mudar’ com Juliana Mazzotti
09h15 – Lanches e sorteios de brindes
09h30 – Palestra ‘Saúde da mulher e autoestima’, com a enfermeira Silvane Galvan
13h30 – Palestra ‘A atuação do CREAS junto às mulheres em situação de violência’, com a psicóloga Gabriela David Palmonari e Assistente Social Daiane Orfanelli
15h15 – Lanches e sorteios de brindes.
15h30 – Palestra “Sem limite para ser ela’, com Franciele Lorenzi
Nesse dia haverá orientação jurídica voltada ao contexto de violência doméstica e campanha de arrecadação de itens de higiene
26 de outubro – quarta-feira
08h – Palestra ‘Saúde mental no trabalho’, com o psicólogo Felipe Martinhago.
08h40 – Palestra sobre ‘A importância da atividade física e alongamentos’, com a Fisioterapeuta Luciana Argenta.
09h30 – Lanches e sorteios de brindes.
09h45 – Palestra ‘Convivência pais e filhos’ com o Conselheiro Moacir leite.
10h30 – Conversação e sorteios de brindes
13h30 – Palestra sobre ‘Depressão, ansiedade, e estresse na visão da Nova Medicina Germânica’, com a fisioterapeuta Tainara Hubner.
15h30 – Lanches e sorteios de brindes
16h – Palestra sobre ‘Ética, comportamento e vestimenta no trabalho’, com a Psicóloga Vanessa Tramontin da Soler Araújo.
Nesse dia também aferição de pressão e testes rápidos de saúde com a equipe da secretaria de Saúde
27 de outubro – quinta-feira
08h – Palestra sobre ‘Prevenção de suicídio’, com a Psicóloga Bruna Carlos
Marques.
08h40 – Palestra ‘Saúde do homem’, com o médico Pedro de Araújo.
09h30 – Lanches e sorteios de brindes.
09h45 – Palestra ‘O autoconhecimento e a vida que você tanto deseja’, com Rosnete Hubler
13h30 – Palestra ‘Êxito na vida e na profissão’, com Juciene de Souza Christ.
14h15 – Palestra ‘Cultivo das emoções e saúde mental’, com o psicólogo Aguinaldo Masson.
15h15 – Show de talentos dos servidores públicos municipais (músícas, instrumentos, danças, poesias, piadas, etc)
16h30 – Encerramento com lanches e sorteios de brindes
Nesse dia também haverá aferição de pressão, testes rápidos com a equipe da secretaria de saúde.
Durante os quatro dias de SIPAT haverá lista de presença para emissão do certificado com a carga horária de cada participante.
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
Assessoria</t>
  </si>
  <si>
    <t>18/10/2022 15:05:00</t>
  </si>
  <si>
    <t>http://www.guiasmi.com.br/noticia/70955</t>
  </si>
  <si>
    <t>HNSD tem semana de prevenção sobre saúde e segurança no trabalho</t>
  </si>
  <si>
    <t>Átila Lemos</t>
  </si>
  <si>
    <t xml:space="preserve">HNSD tem semana de prevenção e promoção da conscientização sobre saúde no trabalho
Sipat 2022 tem como tema “Equilíbrio do corpo e da mente faz parte da gente”
Fotos: HNSD/divulgação
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
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
Palestra Saúde Mental e Emocional, com a psiquiatra Viviane Marques
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
Provedor do HNSD, Marcio Labruna
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
Palestra Saúde Mental e Emocional, com a psiquiatra Viviane Marques
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
DIretor Executivo do HNSD, Alexandre Coelho
</t>
  </si>
  <si>
    <t>18/10/2022 22:54:00</t>
  </si>
  <si>
    <t>https://atilalemos.com.br/2022/10/18/hnsd-tem-semana-de-prevencao-sobre-saude-e-seguranca-no-trabalho/</t>
  </si>
  <si>
    <t>Sesi oferece pacote de ferramentas para Saúde e Segurança no Trabalho</t>
  </si>
  <si>
    <t>Gazeta de Votorantim</t>
  </si>
  <si>
    <t>.
.
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
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
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
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
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
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
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
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
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
Divisor de águas
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
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
Eventos SST
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
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
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
O evento contou também com a participação do Coordenador do Núcleo de Segurança e Medicina do Trabalho do Ciesp Sorocaba e Médico do Trabalho na Metso, Dr. José Carlos Dias Ferreira.
Outras informações sobre as atividades do CIESP Sorocaba podem ser obtidas pelo site ou pelos telefones (15) 4009-2900 ou (15) 99178-4640 (WhatsApp). O Ciesp Sorocaba fica localizado na Av. Engenheiro Carlos Reinaldo Mendes, 3.260 – Alto da Boa Vista.
Fonte: Assessoria de Imprensa</t>
  </si>
  <si>
    <t>19/10/2022 14:18:00</t>
  </si>
  <si>
    <t>http://www.gazetadevotorantim.com.br/noticia/47113/sesi-oferece-pacote-de-ferramentas-para-sa-de-e-seguran-a-no-trabalho.html</t>
  </si>
  <si>
    <t>Justiça do Trabalho adere à campanha Abril Verde com foco na redução de acidentes de trabalho</t>
  </si>
  <si>
    <t>No Comments
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
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
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
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
Acidentes de trabalho no Brasil
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
O setor da construção civil é responsável pela maioria dos casos de acidentes de trabalho. A maior parte dos acidentes e das mortes ocorridas no trabalho ocorre com homens entre 18 e 24 anos que exercem atividades de baixa remuneração.
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
Abril Verde
O mês de abril foi escolhido em razão de duas datas importantes: Dia Mundial da Saúde (7) e Dia Mundial em Memória das Vítimas de Acidentes e Doenças do Trabalho (28).
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
Já o Dia Mundial da Saúde foi criado em 1948. A data tem como objetivo conscientizar a população a respeito da qualidade de vida e dos diferentes fatores que afetam a saúde.
(RT/CSJT)</t>
  </si>
  <si>
    <t>16/10/2022 00:36:00</t>
  </si>
  <si>
    <t>https://jusdecisum.com.br/justica-do-trabalho-adere-a-campanha-abril-verde-com-foco-na-reducao-de-acidentes-de-trabalho/</t>
  </si>
  <si>
    <t>21.Base_CNI_1410_2010.xlsx</t>
  </si>
  <si>
    <t>Trabalhador morre após ser esmagado por escavadeira em Bento Gonçalves</t>
  </si>
  <si>
    <t>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t>
  </si>
  <si>
    <t>27/10/2022 10:02:00</t>
  </si>
  <si>
    <t>https://leouve.com.br/traballhador-morre-apos-ser-esmagado-por-escavadeira-em-bento-goncalves</t>
  </si>
  <si>
    <t>Escavadeira</t>
  </si>
  <si>
    <t>Homem natural de Rodeio Bonito morre em acidente de trabalho</t>
  </si>
  <si>
    <t>Folha do Noroeste</t>
  </si>
  <si>
    <t>Foi identificado como Delmar Antônio de Paula, de 55 anos, o trabalhador que morreu após um guindaste tombar, na comunidade de Serra dos Engenhos, no interior de Espumoso, na tarde desta terça-feira, 25.
A vítima era natural do município de Rodeio Bonito e residia em Pinhal. O homem trabalhava em uma empresa de energia, e realizava a troca de um poste de iluminação. O guindaste estava suspendendo o poste, quando tombou.
O Instituto-Geral de Perícias foi acionado para realizar o atendimento da ocorrência, junto com a Polícia Civil, Brigada Militar e Samu de Espumoso.
A vítima morreu na hora.
*Com informações da Rádio Progresso</t>
  </si>
  <si>
    <t>26/10/2022 09:51:00</t>
  </si>
  <si>
    <t>https://www.folhadonoroeste.com.br/noticias/homem-natural-de-rodeio-bonito-morre-em-acidente-de-trabalho/</t>
  </si>
  <si>
    <t xml:space="preserve">Não informado </t>
  </si>
  <si>
    <t>Funcionário de Prefeitura morre em acidente de trabalho, no Paraná</t>
  </si>
  <si>
    <t>Um funcionário da Prefeitura Municipal de Califórnia, norte do Paraná, morreu na tarde desta terça-feira (25) após sofrer ferimentos graves em um acidente de trabalho no pátio de máquinas.
A vítima, de 63 anos, trabalhava na manutenção de caminhão. A informação inicial é que o mecânico foi atingido pelo eixo cardan, que teria se soltado e caído sobre ele.
O acidente aconteceu por volta das 15h20. Segundo informações de trabalhadores da saúde do município, que realizaram o primeiro atendimento, o funcionário sofreu um traumatismo crânio encefálico grave.
Ele foi socorrido rapidamente, entubado e encaminhado pela ambulância do município, acompanhado pelo médico plantonista, até o Hospital da Providência, em Apucarana.
O funcionário chegou a dar entrada no hospital, mas sofreu uma parada cardiorrespiratória e não resistiu.
De acordo com a prefeitura, a vítima, chamada Manuel Messias de Souza, trabalhou por muitos anos na prefeitura e exercia a função de mecânico. Foi decretado pelo município três dias de luto oficial.
Fonte: Toledo News
Clique aqui para participar de um dos nossos grupos no WhatsApp.</t>
  </si>
  <si>
    <t>26/10/2022 08:27:00</t>
  </si>
  <si>
    <t>http://www.correiodolago.com.br/noticia/funcionario-de-prefeitura-morre-em-acidente-de-trabalho-no-parana/160538/</t>
  </si>
  <si>
    <t>Prefeitura Municipal de Califórinia</t>
  </si>
  <si>
    <t>Queda de peça</t>
  </si>
  <si>
    <t>Trabalhador tupãense de 54 anos morre eletrocutado em Rancharia</t>
  </si>
  <si>
    <t>Tupacity</t>
  </si>
  <si>
    <t>Trabalhador tupãense de 54 anos morre eletrocutado em Rancharia (Foto: Reprodução)
O tupãense Valdemir Nogueira, de 54 anos, morreu eletrocutado enquanto trabalhava na cidade de Rancharia (SP). Ele era funcionário de uma empresa de concreto de Tupã.
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
Na quinta-feira (20/10), a família de Valdenir publicou nas redes sociais que o corpo será transferido nesta sexta (21) para Tupã e que ainda não sabem o local e o horário do velório. Até a publicação desta matéria, esta informação ainda não tinha sido divulgada.
Trabalhador tupãense de 54 anos morre eletrocutado em Rancharia (Foto: Reprodução)</t>
  </si>
  <si>
    <t>21/10/2022 08:30:00</t>
  </si>
  <si>
    <t>https://www.tupacity.com/local/trabalhador-tupaense-de-54-anos-morre-eletrocutado-em-rancharia-122092.html</t>
  </si>
  <si>
    <t>Fio Elétrico</t>
  </si>
  <si>
    <t>Dois trabalhadores morrem prensados dentro máquina de reciclagem | FOLHAMAX</t>
  </si>
  <si>
    <t>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
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
Acionado, o Corpo de Bombeiros enviou equipes ao local para prestar atendimento, mas foi constata a morte dos dois trabalhadores. Com isso, foi iniciado os procedimentos para retirada dos corpos.
Também foraam acionadas equipes da Perícia Oficial e Identificação Técnica (Politec) e da Polícia Civil para investigarem as circunstâncias das mortes. Os corpos serão encaminhados ao Instituto Médico Legal (IML) para exames de necropsia.</t>
  </si>
  <si>
    <t>27/10/2022 16:15:00</t>
  </si>
  <si>
    <t>https://www.folhamax.com/policia/dois-trabalhadores-morrem-prensados-dentro-maquina-de-reciclagem/372499</t>
  </si>
  <si>
    <t>Máquina de Reciclagem</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</si>
  <si>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</si>
  <si>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</si>
  <si>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</si>
  <si>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</si>
  <si>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</si>
  <si>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Casal proprietário de marmoraria morre após pedras de granito desabarem em Patrocínio</t>
  </si>
  <si>
    <t>Duas pessoas morreram em um acidente de trabalho que aconteceu em frente a uma marmoraria localizada na avenida Jacinto Barbosa, em Patrocínio, próxima ao Lar da Criança, nesta quarta-feira (26).
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
A equipe de resgate do Corpo de Bombeiros de Patrocínio foi acionada por volta das 15h30, no entanto não teve o que ser feito. Os proprietários da marmoraria, Williani da Cruz Silva e Witineudo Delfino de Morais, não resistiram aos ferimentos e faleceram.
Fonte e fotos: Módulo FM</t>
  </si>
  <si>
    <t>26/10/2022 17:45:00</t>
  </si>
  <si>
    <t>https://patoshoje.com.br/noticias/casal-proprietario-de-marmoraria-morre-apos-pedras-de-granito-desabarem-em-patrocinio-76001.html</t>
  </si>
  <si>
    <t>Pedra de mármore</t>
  </si>
  <si>
    <t>Dona Inês: mecânico morre após acidente de trabalho na construção da rodovia</t>
  </si>
  <si>
    <t>Solânea Online</t>
  </si>
  <si>
    <t xml:space="preserve">Um mecânico morreu após acidente em um trecho da rodovia PB-103 que está em construção ligando Dona Inês a Bananeiras, brejo Paraibano.
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
Pedro da oficina era natural de Dona Inês e deixa a esposa e 4 filhos.
blogdofelipesilva
</t>
  </si>
  <si>
    <t>23/10/2022 21:01:00</t>
  </si>
  <si>
    <t>http://solaneaonline.com/dona-ines-mecanico-morre-apos-acidente-de-trabalho-na-construcao-da-rodovia/?utm_source=rss&amp;utm_medium=rss&amp;utm_campaign=dona-ines-mecanico-morre-apos-acidente-de-trabalho-na-construcao-da-rodovia</t>
  </si>
  <si>
    <t>MAC Mesquita Construtora</t>
  </si>
  <si>
    <t>Acidente que matou nove em Itapecerica segue com apuração pendente e metalúrgicos sem direitos, diz sindicato</t>
  </si>
  <si>
    <t>Por Da Redação do Jornal na Net | 24/10/2022
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
A tragédia aconteceu na manhã de 20 de setembro, durante visita dos então candidatos a deputado estadual, Jones Donizette, e a deputada federal, Ely santos.
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
“É importante ficar claro que, sem a CAT, as vítimas ou seus familiares terão dificuldades de ter seus direitos trabalhistas e previdenciários garantidos e respeitados”, afirmou o diretor do sindicato Marcelo Mendes. “Por isso, exigimos que o documento seja emitido a todos.”
Regularização pública
Os metalúrgicos afirmam que a empresa (Multiteiner) deslocou 64 trabalhadores para uma reunião com os candidatos, quando a estrutura desabou.
Em nota divulgada à imprensa na ocasião, a prefeitura informou que a regularização do imóvel, inserido em Área de Proteção e Recuperação aos Mananciais (APRM), cabe primeiro à Cetesb.
“De acordo com a Secretaria Municipal de Planejamento e Meio Ambiente, o projeto anteriormente aprovado pela Cetesb foi irregularmente alterado, e sua regularização junto aos órgãos públicos estava em trâmite”, diz ainda a nota do Executivo municipal.
Além disso, fiscais do Conselho Regional de Engenharia e Agronomia (Crea) fizeram vistoria e descobriram que o auditório onde ocorreu o acidente não tinha licença para funcionar.
“O espaço não aparece no projeto encaminhado para a aprovação da prefeitura e também não tinha autorização para evento temporário.”
“Estamos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t>
  </si>
  <si>
    <t>24/10/2022 09:24:00</t>
  </si>
  <si>
    <t>https://www.jornalnanet.com.br/noticias/28587/acidente-que-matou-nove-em-itapecerica-segue-com-apuracao-pendente-e-metalurgicos-sem-direitos-diz-sindicato</t>
  </si>
  <si>
    <t>Acidentes de trabalho crescem 30% no Brasil</t>
  </si>
  <si>
    <t>Eduardo Ericeira</t>
  </si>
  <si>
    <t xml:space="preserve">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
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
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
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
“As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
</t>
  </si>
  <si>
    <t>25/10/2022 11:33:00</t>
  </si>
  <si>
    <t>http://blogeduardoericeira.blogspot.com/2022/10/acidentes-de-trabalho-crescem-30-no.html</t>
  </si>
  <si>
    <t>BR</t>
  </si>
  <si>
    <t>Homem morre após cair em triturador de palete em São Ludgero</t>
  </si>
  <si>
    <t>Sul in Foco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</si>
  <si>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</si>
  <si>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</si>
  <si>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</si>
  <si>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</si>
  <si>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Transportadora é isenta de reparar dano ao motorista que capotou após bebida dada por estranho</t>
  </si>
  <si>
    <t>No Comments
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
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
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
A empresa afirmou que não contribuiu em nada para a ocorrência do acidente, pelo contrário, mantinha seus veículos em bom estado de conservação, e declarou que o empregado não estava autorizado a fazer parada naquele local nem poderia ter aceitado bebida de pessoa estranha.
Culpa
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
Recurso
O motorista recorreu ao TST alegando que não deu causa ao acidente. A ministra Maria de Assis Calsing, relatora, esclareceu que o acidente de trabalho está caracterizado pelo fato de o trabalhador ter sofrido o acidente quando transportava mercadorias para a empresa.
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
A decisão foi unânime, mas o caminhoneiro apresentou embargos declaratórios, que a Quarta Turma ainda não julgou.
(Mário Correia/GS)
Processo: número omitido para preservar a identidade do trabalhador.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</si>
  <si>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21/10/2022 14:22:00</t>
  </si>
  <si>
    <t>https://jusdecisum.com.br/transportadora-e-isenta-de-reparar-dano-ao-motorista-que-capotou-apos-bebida-dada-por-estranho/</t>
  </si>
  <si>
    <t>J.A.C. Sousa Transportes – EPP e Transzero Transportadora de Veículos Ltda</t>
  </si>
  <si>
    <t>Capotagem</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</si>
  <si>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</si>
  <si>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</si>
  <si>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</si>
  <si>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</si>
  <si>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Farmácia é absolvida de indenizar família de ex-empregada que morreu em acidente de trânsito após queda de moto</t>
  </si>
  <si>
    <t>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
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
Alegaram que não foi garantida a regular proteção. “O acidente poderia ser evitado caso o veículo estivesse com o item de segurança, que é a capa que fica em cima da corrente, que tem a função primordial de evitar o garranchamento”, argumentou.
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
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
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
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
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
Dessa forma, o relator negou provimento ao recurso, mantendo a sentença. O processo já foi arquivado definitivamente.</t>
  </si>
  <si>
    <t>25/10/2022 17:35:00</t>
  </si>
  <si>
    <t>https://www.jornaljurid.com.br/noticias/farmacia-e-absolvida-de-indenizar-familia-de-ex-empregada-que-morreu-em-acidente-de-transito-apos-queda-de-moto</t>
  </si>
  <si>
    <t>Motocicleta</t>
  </si>
  <si>
    <t>Funcionário que teve parte do corpo queimado após descarga elétrica ganha indenização na Justiça no litoral de SP</t>
  </si>
  <si>
    <t xml:space="preserve">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
Luiz dos Santos, de 62 anos, trabalhava na concessionária Honda como auxiliar de manutenção. Em novembro de 2019, ele foi direcionado para fazer alguns serviços na filial da empresa em São Vicente e foi vítima de um acidente de trabalho.
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
Mesmo assim, ele contou que foi realizar o serviço e subiu no totem com um ajudante. Luiz levou uma descarga elétrica de 13.800 volts e o corpo dele ficou em chamas. O auxiliar de manutenção foi socorrido e permaneceu internado no hospital por dois meses.
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
Sequelas
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
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
“Ele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
Indenização
Em 2021, ele entrou com um processo contra a concessionária. Segundo o advogado dele, Alexandre Henriques Correia, a empresa não ofereceu as condições de segurança necessárias para o funcionário executar o serviço.
"Além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 explicou o advogado. “Isso o que nos revoltou. Ele sinalizou que tinha risco e mesmo assim ele foi obrigado a fazer”, reclama a filha.
Morgana conta que a empresa, em momento algum, procurou a família ou prestou algum apoio ao pai dela. Todo o tratamento médico foi realizado pelo SUS.
“A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
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
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
A empresa condenada pode recorrer ao Tribunal Regional do Trabalho da 2ª Região. Porém, o advogado família já antecipa que irá recorrer para majorar as indenizações. "Não achei os valores justos e condizentes com o ocorrido", disse.
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"Eu pergunto: quanto vale uma vida?”
O g1 entrou em contato com a concessionária Honda, mas não obteve um posicionamento da empresa sobre o caso até a última atualização desta reportagem.
VÍDEOS: g1 em 1 minuto Santos
</t>
  </si>
  <si>
    <t>24/10/2022 05:07:00</t>
  </si>
  <si>
    <t>https://g1.globo.com/sp/santos-regiao/noticia/2022/10/24/funcionario-que-teve-parte-do-corpo-queimado-apos-descarga-eletrica-ganha-indenizacao-na-justica-no-litoral-de-sp.ghtml</t>
  </si>
  <si>
    <t>Honda</t>
  </si>
  <si>
    <t>Família obtém reparação por restrições físicas e desgaste emocional de trabalhador acidentado</t>
  </si>
  <si>
    <t>No Comments
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
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
“A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
Condenação
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
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
Em relação aos terceiros (familiares), o ministro Hugo Scheuermann destacou que, como bem ressalta a empresa, eles possuem identidades próprias, e, portanto, esse fato não autoriza reconhecer a desproporcionalidade dos valores arbitrados a cada um dos integrantes do núcleo familiar.
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
A decisão foi unânime, mas houve a apresentação de recurso de embargos à Subseção I Especializada em Dissídios Individuais (SDI-1) do TST. O julgamento dele ainda não ocorreu.
(Lourdes Tavares/GS)
Processo: RR – 1903-85.2011.5.03.0031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</si>
  <si>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23/10/2022 13:45:00</t>
  </si>
  <si>
    <t>https://jusdecisum.com.br/familia-obtem-reparacao-por-restricoes-fisicas-e-desgaste-emocional-de-trabalhador-acidentado/</t>
  </si>
  <si>
    <t>Prensa mecânica</t>
  </si>
  <si>
    <t>Entre os países do G20, Brasil é segundo lugar em acidentes de trabalho</t>
  </si>
  <si>
    <t>Revista Capital Econômico</t>
  </si>
  <si>
    <t>Apesar dos progressos recentes, ainda há muito a ser feito quando o assunto é tornar os locais de trabalho ambientes mais seguros e reduzir o número de acidentes de trabalho.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marcou sua presença no SENABOM, onde focou em seu portfólio de soluções para bombeiros, e esteve em um espaço especial no estande da ANIMASEG dedicado à inovação.
Passaram pelo local cerca de 50 mil visitantes, entre bombeiros, cipeiros, compradores, integradores, inspetores de riscos, socorristas e empresários que têm em mente que a segurança deve estar em primeiro lugar.
Empresa marcou sua presença também no SENABOM, onde focou em seu portfólio de soluções para bombeiros
Para a edição da FISP 2022, a MSA trouxe o conceito de ‘One MSA’ para seu estande, reforçando que segurança é seu propósito, missão e paixão.
“Para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
Lançamentos de Equipamentos e Tecnologias Inovadoras
Em seu estande, a MSA apresentou os principais lançamentos, produtos e tecnologias que vêm trabalhando e desenvolvendo nos últimos anos.
Proteção contra quedas
Entre as novidades, destaque para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Cinturões de Segurança
Outro lançamento da MSA do Brasil na FISP foi a Linha de Cinturões de Segurança V-Series, voltada para a proteção dos trabalhadores que exercem atividades em altura.
Nesse caso, a leveza e o conforto são as principais características, visto que os produtos têm opções de modelos com fivelas e argolas em aço galvanizado e alumínio, além das fitas com tratamento especial que previnem sujeira.
Tecnologias de detecção
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Capacete
Ademais, ocorreu também o pré-lançamento do Capacete V-Gard C1, especialmente adequado para trabalhadores que operam ao ar livre em condições de sol.
Com barreira térmica ReflectIR™, pendente de patente, conserva o interior do capacete até 11°C (20°F) mais frio em condições ensolaradas.
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Dispositivo portátil sem fio
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
Capacete de Resgate e Incêndio Florestal
Outra atração foi o lançamento do Capacete de Resgate e Incêndio Florestal F2XR que veio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Trava quedas Retrátil
Por fim, um destaque complementar, na oportunidade, tratou da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t>
  </si>
  <si>
    <t>27/10/2022 11:52:00</t>
  </si>
  <si>
    <t>https://revistacapitaleconomico.com.br/entre-os-paises-do-g20-brasil-e-segundo-lugar-em-acidentes-de-trabalho/</t>
  </si>
  <si>
    <t>Trabalhador cai de telhado e sofre múltiplas lesões: ‘Sem nenhuma segurança’, diz bombeiro</t>
  </si>
  <si>
    <t>Portal Banda B</t>
  </si>
  <si>
    <t>Um trabalhador de 54 anos caiu do telhado de uma construção no bairro Abranches, em Curitiba, na manhã desta terça-feira (25). O acidente de trabalho foi na Rua José Bajerski. Ele despencou de uma altura de seis metros.
Fachada do Hospital Cajuru, em Curitiba.
Foto: Divulgação.
De acordo com o soldado Vinícius, do Corpo de Bombeiros, foi verificado que a vítima não usava equipamentos de proteção.
“Ele estava sem amarração, sem nenhum tipo de segurança e acabou sofrendo uma queda”,
diz.
Vídeo: turista que morreu em queda de tirolesa filmou acidente
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
A vítima estava consciente durante o atendimento. O trabalhador foi medicado e estabilizado pelas equipes de socorro e encaminhado ao Hospital Cajuru, na capital, sem risco de morte.</t>
  </si>
  <si>
    <t>25/10/2022 11:30:00</t>
  </si>
  <si>
    <t>https://www.bandab.com.br/curitiba/trabalhador-cai-de-telhado-e-sofre-multiplas-lesoes-em-curitiba/</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</si>
  <si>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</si>
  <si>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</si>
  <si>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</si>
  <si>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http://porsimas.blogspot.com/2022/10/registros-de-acidentes-de-trabalho.html</t>
  </si>
  <si>
    <t>Funcionário aciona Fluminense na Justiça quatro anos após ficar tetraplégico; entenda o caso</t>
  </si>
  <si>
    <t xml:space="preserve">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
O caso foi revelado inicialmente pelo 'Uol' e confirmado pelo LANCE!. O ge trouxe mais detalhes do caso neste sábado.
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
+ Veja mais notícias do Fluminense
Na ação contra o clube, a defesa de Claudio alega desvio de função e más condições de equipamentos, além de negligência e displicência do Fluminense.
Acidente aconteceu na sede de Laranjeiras (Foto: Marina Garcia/FFC)
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
Depois do acidente, o funcionário passou a receber o benefício de auxílio doença acidentário e teve o contrato de trabalho suspenso. No ano passado, ele teve concedida a aposentadoria por invalidez, ainda aos 45 anos.
+ BRASILEIRÃO: veja a tabela completa e simule os resultados
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
</t>
  </si>
  <si>
    <t>22/10/2022 12:25:00</t>
  </si>
  <si>
    <t>https://esportes.yahoo.com/noticias/funcion%C3%A1rio-aciona-fluminense-na-justi%C3%A7a-162500338.html</t>
  </si>
  <si>
    <t>Fluminense</t>
  </si>
  <si>
    <t>Trabalhador é socorrido pelos bombeiros após acidente com pulverizador em Sorriso</t>
  </si>
  <si>
    <t>O trabalhador de uma fazenda, de 52 anos, foi socorrido pelo Corpo de Bombeiros após cair da escada de um pulverizador. O acidente de trabalho foi registrado nesta manhã, em uma propriedade que fica a 22 km de Sorriso, na linha Pontal do Verde.
Segundo apurado pela TV Sorriso, a vítima subia a escada do pulverizador quando desequilibrou e caiu. Os bombeiros socorreram a vítima, que sofria com dores na região do quadril.
O homem foi levado para o Hospital Regional de Sorriso. No momento do socorro, segundo os bombeiros, o trabalhador estava consciente e orientado.</t>
  </si>
  <si>
    <t>26/10/2022 07:00:00</t>
  </si>
  <si>
    <t>http://averdadedosfatos.com.br/noticia/trabalhador-e-socorrido-pelos-bombeiros-apos-acidente-com-pulverizador-em-sorriso</t>
  </si>
  <si>
    <t>Pulverizador</t>
  </si>
  <si>
    <t>Acidentes de trabalho geram 3 vezes mais afastamentos no Brasil</t>
  </si>
  <si>
    <t>Estação Litoral SP</t>
  </si>
  <si>
    <t>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
As taxas de gravidade dos acidentes de trabalho já são estudadas desde a década de 1930, quando Herbert Heinrich concluiu que a cada 300 ocorrências sem lesões havia 29 com lesões leves e uma incapacitante.
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
Essa estatística atualizada ressalta a gravidade do cenário no Brasil, onde a proporção é de uma licença-médica superior a 15 dias para cada três acidentes, enquanto a média histórica mundial é de um afastamento a cada 10 ocorrências.
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
Tecnologias de prevenção
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
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
“Sistemas como estes permitem que as pessoas possam trabalhar sem receios em meio às máquinas. Assim, a tecnologia torna o ambiente mais seguro e, consequentemente, mais produtivo”, aponta.
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
Para mais informações sobre sistemas de prevenção de acidentes, basta acessar: https://www.ahmsolution.com.br/
Fontes:
https://brasil.un.org/index.php/pt-br/178950-acidentes-de-trabalho-e-mortes-acidentarias-voltam-crescer-no-brasil-em-2021
https://portalhospitaisbrasil.com.br/brasil-registrou-mais-de-1-100-acidentes-de-trabalho-por-dia-em-2021/
https://falandodeprotecao.com.br/blog/2019/09/23/piramide-de-desvios/
Website: https://www.ahmsolution.com.br/</t>
  </si>
  <si>
    <t>21/10/2022 19:25:00</t>
  </si>
  <si>
    <t>https://www.estacaolitoralsp.com.br/noticias-corporativas/?page_id=5844&amp;releaseid=277791&amp;title=Acidentes+de+trabalho+geram+3+vezes+mais+afastamentos+no+Brasil+</t>
  </si>
  <si>
    <t>Trabalhador perde as duas pernas em acidente de trabalho em Vitória</t>
  </si>
  <si>
    <t>O trabalhador de uma obra perdeu as duas pernas em um acidente no bairro Enseada do Suá, em Vitória, na tarde desta quinta-feira (27).
De acordo com a Polícia Militar, o funcionário de uma construtora perdeu os membros após um cabo de aço se soltar de uma máquina.
A vítima foi socorrida pelo Samu e foi encaminhada para o Hospital Estadual de Urgência e Emergência.
Não foi informado o estado de saúde do trabalhador.
Esta reportagem está em atualização.
VÍDEOS: tudo sobre o Espírito Santo
Veja o plantão de últimas notícias do g1 Espírito Santo</t>
  </si>
  <si>
    <t>27/10/2022 16:53:00</t>
  </si>
  <si>
    <t>https://g1.globo.com/es/espirito-santo/noticia/2022/10/27/trabalhador-perde-as-duas-pernas-em-acidente-de-trabalho-em-vitoria.ghtml</t>
  </si>
  <si>
    <t>Cabo de aço</t>
  </si>
  <si>
    <t>Jovem fica ferido em acidente de trabalho com betoneira</t>
  </si>
  <si>
    <t>Folha Uberaba</t>
  </si>
  <si>
    <t>Foto: Divulgação
Vítima foi atendida por equipes do Corpo de Bombeiros no local
Acidente de trabalho em uma obra acabou deixando um trabalhador ferido. A vítima manuseava uma betoneira na hora do incidente.
Segundo informações apuradas pela Folha Uberaba, o jovem de 28 anos trabalhava em uma obra manuseando uma betoneira, mas em determinado momento, ele desligou o maquinário e tentou pará-lo, usando a mão, mas teve o membro prensado pela cremalheira ficando ferido.
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t>
  </si>
  <si>
    <t>26/10/2022 10:34:00</t>
  </si>
  <si>
    <t>https://www.folhauberaba.com.br/jovem-fica-ferido-em-acidente-de-trabalho-com-betoneira/</t>
  </si>
  <si>
    <t>Cortes Contusos</t>
  </si>
  <si>
    <t>Centro Universitário em Caruaru promove Semana Interna de Prevenção de Acidentes no Trabalho</t>
  </si>
  <si>
    <t>Sistema de Comunicação Liberdade</t>
  </si>
  <si>
    <t xml:space="preserve">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
O objetivo é chamar atenção dos colaboradores para os cuidados de segurança no ambiente corporativo e proporcionar serviços de incentivo, saúde e bem-estar. As atividades acontecem no auditório da unidade, no período da tarde.
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
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
O post Centro Universitário em Caruaru promove Semana Interna de Prevenção de Acidentes no Trabalho apareceu primeiro em Rádio Liberdade.
</t>
  </si>
  <si>
    <t>24/10/2022 18:14:00</t>
  </si>
  <si>
    <t>https://liberdade.com.br/2022/10/24/centro-universitario-em-caruaru-promove-semana-interna-de-prevencao-de-acidentes-no-trabalho/</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</si>
  <si>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</si>
  <si>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</si>
  <si>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</si>
  <si>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https://revistacipa.com.br/sistema-de-gestao-do-trabalho-seguro-da-brk-mitiga-riscos-e-evita-acidentes-com-funcionarios/</t>
  </si>
  <si>
    <t>Plastrela realiza SIPAT durante o mês de outubro em Aparecida do Taboado</t>
  </si>
  <si>
    <t>Costa Leste News</t>
  </si>
  <si>
    <t xml:space="preserve">Aparecida do Taboado (MS) -Durante o mês de outubro foi realizada a SIPAT – Semana Interna de Prevenção de Acidentes de Trabalho na Plastrela Unidade no município.
A semana organizada pelo SESMET- Alex Alves teve a finalidade de conscientizar os colaboradores sobre segurança e promoção de saúde.
Para abordar temas específicos, as palestras contaram com os seguintes profissionais:
*Sgº Ponciano – Palestra com o tema: Combate ao incêndio
*Rodolfo Alves Correia e Eliza Maria Pereira da Silva – Palestra com o tema: Higiene bucal
*Vanessa Vicente Santana e Ramires Carlos de Oliveira Guimarães – Palestra com o tema: Educação financeira
*Fabiano Bertocco Datorre e Jackelline S. da Silva – Palestra com o tema: Educação Alimentar
</t>
  </si>
  <si>
    <t>27/10/2022 10:04:00</t>
  </si>
  <si>
    <t>https://costalestenews.com.br/noticias/plastrela-realiza-sipat</t>
  </si>
  <si>
    <t>22.Base_CNI_2110_2710.xlsx</t>
  </si>
  <si>
    <t xml:space="preserve">Mayer Mecânica Ltda. </t>
  </si>
  <si>
    <t>JT afasta justa causa de motorista que bateu o caminhão após sofrer “apagão” ao volante</t>
  </si>
  <si>
    <t>No Comments
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
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
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
A COFCO, em sua defesa, afirmou que ficou demonstrado que o ex-empregado, “em evidente mau procedimento, cochilou no volante e, de forma irresponsável e perigosa, acabou batendo a carreta que conduzia”.
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
O caso chegou ao TST depois que o recurso de revista da empresa teve seguimento negado pelo TRT-15, levando-a a interpor agravo de instrumento buscando o destrancamento do recurso.
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
(Dirceu Arcoverde/CF)
Processo: AIRR-11990-71.2014.5.15.0028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</si>
  <si>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29/10/2022 02:57:00</t>
  </si>
  <si>
    <t>https://jusdecisum.com.br/jt-afasta-justa-causa-de-motorista-que-bateu-o-caminhao-apos-sofrer-apagao-ao-volante/</t>
  </si>
  <si>
    <t>COFCO Brasil S. A</t>
  </si>
  <si>
    <t>Acidente</t>
  </si>
  <si>
    <t>Dançarina poderá produzir prova pericial em pedido de indenização contra o Club Med</t>
  </si>
  <si>
    <t>No Comments
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
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
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
O voto da relatora foi acompanhado pelos demais julgadores, e o processo deverá retornar à Vara do Trabalho para que seja reaberta a instrução processual, a fim de possibilitar à trabalhadora a produção da prova pericial pretendida, com posterior novo julgamento do pedido.
(Ricardo Reis/CF)
Processo: RR-116300-37.2009.5.01.0047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</si>
  <si>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02/11/2022 17:47:00</t>
  </si>
  <si>
    <t>https://jusdecisum.com.br/dancarina-podera-produzir-prova-pericial-em-pedido-de-indenizacao-contra-o-club-med/</t>
  </si>
  <si>
    <t xml:space="preserve"> Club Med Brasil S.A</t>
  </si>
  <si>
    <t>Homem morre no interior de Sinimbu</t>
  </si>
  <si>
    <t>Foto Ilustrativa
Na tarde desta quinta-feira, 27, um homem faleceu em Sinimbu. O caso ocorreu em Linha Calixto, próxima a localidade de Pinhal Santo Antônio, interior da cidade.
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
A pericia esteve no local para os levantamentos necessários. O corpo foi encaminhado para Instituto Médico Legal (IML).</t>
  </si>
  <si>
    <t>28/10/2022 08:11:00</t>
  </si>
  <si>
    <t>https://radiosantacruz.com.br/online/homem-morre-no-interior-de-sinimbu/</t>
  </si>
  <si>
    <t>Batida</t>
  </si>
  <si>
    <t>Catar rejeita fundo indenizatório para trabalhadores mortos ou feridos nos preparativos da Copa</t>
  </si>
  <si>
    <t>Globo Esporte</t>
  </si>
  <si>
    <t xml:space="preserve">O Catar rejeitou os pedidos de Organizações Não Governamentais (ONGs) para criar um fundo de indenização para os trabalhadores mortos ou feridos nos preparativos da Copa do Mundo de futebol, declarou seu ministro do Trabalho à AFP.
- Este pedido (...) de uma campanha de indenização é uma estratégia de comunicação - assegurou Ali bin Samij Al-Marri em entrevista exclusiva à AFP.
Veja a tabela da Copa do Mundo do Catar
A Fifa, instituição que rege o futebol mundial, garantiu que há um "diálogo contínuo" sobre o conteúdo, mas no primeiro comentário público do governo, Al-Marri garantiu que a proposta era inviável.
- Cada morte é uma tragédia - declarou o ministro do Trabalho, acrescentando, porém, que "não há critérios para criar esses fundos".
- Onde estão as vítimas? Eles têm os nomes das vítimas? Como conseguiram esses números? - perguntou.
Várias ONGs, incluindo Anistia Internacional e Human Rights Watch, pediram à Fifa e ao Catar que indenizassem os operários que trabalharam nas obras da competição, que terá início no rico emirado do Golfo a partir de 20 de novembro.
As ONGs criticam regularmente as condições de trabalho dos operários mobilizados há anos nos diferentes projetos da Copa do Mundo.
Também acusam o Catar de minimizar o número de mortos e feridos em acidentes de trabalho, pelo que pedem um fundo de compensação que corresponda aos 440 milhões de dólares do prêmio da Copa do Mundo.
Segundo o ministro do Trabalho do Catar, várias ONGs e alguns países tentam "desacreditar o Catar com alegações deliberadamente enganosas", que às vezes são "motivadas pelo racismo".
</t>
  </si>
  <si>
    <t>02/11/2022 11:43:00</t>
  </si>
  <si>
    <t>https://ge.globo.com/futebol/copa-do-mundo/noticia/2022/11/02/catar-rejeita-fundo-indenizatorio-para-trabalhadores-mortos-ou-feridos-nos-preparativos-da-copa.ghtml</t>
  </si>
  <si>
    <t>Empresa poderá deduzir seguro de vida da indenização devida a família de borracheiro</t>
  </si>
  <si>
    <t>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
Acidente de trabalho
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
Seguro de vida
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
Verbas de naturezas distintas
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
Dedução justa
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
Estímulo
Na avaliação da ministra, a possibilidade de dedução serve, também, como estímulo para que as empresas se cerquem de garantias para a proteção do empregado submetido a situação de risco no local de prestação de serviço.
A decisão foi unânime.
Processo: 959-43.2020.5.12.0023</t>
  </si>
  <si>
    <t>03/11/2022 10:18:00</t>
  </si>
  <si>
    <t>https://www.jornaljurid.com.br/noticias/empresa-podera-deduzir-seguro-de-vida-da-indenizacao-devida-a-familia-de-borracheiro</t>
  </si>
  <si>
    <t xml:space="preserve"> Realengo Transportes</t>
  </si>
  <si>
    <t>Chapa de madeira</t>
  </si>
  <si>
    <t>Trabalhador morre em acidente de trabalho em Caçador</t>
  </si>
  <si>
    <t>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
Claudério Augusto via site Roberto Lorenzon, com informações Caçadornet</t>
  </si>
  <si>
    <t>02/11/2022 10:22:00</t>
  </si>
  <si>
    <t>http://clauderio.blogspot.com/2022/11/trabalhador-morre-em-acidente-de.html</t>
  </si>
  <si>
    <t>Peça pesada</t>
  </si>
  <si>
    <t>Homem sofre choque elétrico e outro cai de andaime em obra no DF</t>
  </si>
  <si>
    <t xml:space="preserve">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
De acordo com a construtora Elmo, empresa responsável pelas obras, eles utilizavam equipamentos de segurança e os acidentes foram classificados como “descuido”, sem a tratativa de algo mais grave.
A primeira ocorrência foi registrada às 9h58 desta quinta, enquanto a segunda foi registrada por volta das 10h50.
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
A primeira vítima precisou ser imobilizada e retirada com auxílio de uma escada, após ser amarrada a uma prancha com cordas. Veja vídeo:
A segunda foi socorrida e desceu pelo elevador da obra.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</si>
  <si>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03/11/2022 15:36:00</t>
  </si>
  <si>
    <t>https://www.metropoles.com/distrito-federal/homem-choque-eletrico-outro-cai-andaime-obra-df</t>
  </si>
  <si>
    <t>Queda e choque</t>
  </si>
  <si>
    <t>Crea-ES vai vistoriar prédio em que trabalhador perdeu parte das pernas</t>
  </si>
  <si>
    <t>A Tribuna  Online</t>
  </si>
  <si>
    <t>ACIDENTE DE TRABALHO Crea-ES vai vistoriar prédio em que trabalhador perdeu parte das pernas Incidente aconteceu na tarde desta quinta-feira a, aproximadamente, 80 metros de altura
Amanda Drumond | 28/10/2022 06:58 h
Prédio em que aconteceu o acidente | Foto: Divulgação/Crea-ES
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
Por meio de nota, o Crea-ES explicou que o trabalho será feito por uma equipe multidisciplinar de engenheiros especialistas do conselho irá fazer uma vistoria técnica e fiscal na obra.
"O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 diz o comunicado.
Além da fiscalização da segurança do trabalho, também serão verificados os registros da construção, como projetos e anotações de responsabilidade técnica (ARTs).
"Nossos engenheiros iniciaram uma apuração preliminar logo após o acidente. Os levantamentos continuam nesta sexta-feira. Vamos analisar o local, examinar os equipamentos que estavam sendo utilizados pelos trabalhadores e apurar responsabilidades técnicas e profissionais", informou o presidente do Crea-ES, Jorge Silva.
As evidências encontradas pelos especialistas durante a vistoria do Conselho serão descritas num relatório técnico, que tem um prazo previsto de oito dias.
Tags
Siga o Tribuna Online no Google Notícias e fique por dentro das principais notícias do Espírito Santo, do Brasil e do mundo. Siga-nos no Google Notícias
MATÉRIAS RELACIONADAS</t>
  </si>
  <si>
    <t>28/10/2022 07:23:00</t>
  </si>
  <si>
    <t>https://tribunaonline.com.br/cidades/crea-es-vai-vistoriar-predio-em-que-trabalhador-perdeu-parte-das-pernas-126817</t>
  </si>
  <si>
    <t>Em decorrência de acidente, trabalhador recorre à Justiça e consegue se aposentar por invalidez - Rota Jurídica</t>
  </si>
  <si>
    <t>28/10/2022 10:28:00</t>
  </si>
  <si>
    <t>https://www.rotajuridica.com.br/em-decorrencia-de-acidente-trabalhador-recorre-a-justica-e-consegue-se-aposentar-por-invalidez/</t>
  </si>
  <si>
    <t>Homem morre após cair de caminhão em Marmeleiro</t>
  </si>
  <si>
    <t>a"&gt;
a"&gt;
a"&gt;
a"&gt;
Homem morre após cair de caminhão em Marmeleiro
Ele sofreu ferimentos graves e foi socorrido ao Hospital Regional em Francisco Beltrão, mas não resistiu e acabou falecendo.
Por PP News | Postado em: 28/10/2022 - 13:36
Acidente de Trabalho
Publicidade
Publicidade
Publicidade
Publicidade
Um homem morreu após um acidente de trabalho na tarde desta quinta-feira (27), em Marmeleiro.
Conforme informações repassadas, a vítima Audir José Moro, 69 anos estava na carroceria de um caminhão manuseando uma lona, quando acabou sofrendo uma queda.
Ele sofreu ferimentos graves e foi socorrido ao Hospital Regional em Francisco Beltrão, mas não resistiu e acabou falecendo.
O corpo foi removido ao IML de Francisco Beltrão. O velório vai acontecer na Capela Mortuária em Marmeleiro.
Clique aqui e participe do Grupo de WhatsApp do Portal Nova Santa Rosa
Participe do Telegram do Portal Nova Santa Rosa
a"&gt;
a"&gt;
a"&gt;
a"&gt;
a"&gt;
a"&gt;
a"&gt;
a"&gt;
a"&gt;
a"&gt;
a"&gt;
a"&gt;
Últimas Notícias
Cotidiano 28 Out às 16:35
Amanhã tem troca de figurinhas na Papyrus de Nova Santa Rosa e Novo Sarandi
Das 09h30 às 11h30.
Cotidiano 28 Out às 16:10
Asfalto da ciclovia que liga a saída de Nova Santa Rosa até a entrada da Linha Guaçu é finalizado
Na tarde de hoje (28) o prefeito, Norberto Pinz e o secretário de Agricultura, Meio Ambiente e Infraestrutura, Paulo Wagner Netto, estiveram na obra para averiguar a ciclovia.
Cotidiano 28 Out às 14:29
Secretaria da Agricultura estima safra 22/23 em 25,7 milhões de toneladas de grãos
São 21,5 milhões de toneladas de soja na safra. O plantio do milho primeira safra já alcançou 82% da área planejada
Cotidiano 28 Out às 13:55
Sábado e terça-feira tem música ao vivo na Dalla
Sempre as 20h00
Cotidiano 28 Out às 11:39
Domingo é dia do Almoço Especial na Churrascaria do Camilo
Buffet a partir das 11h30
Ver todas as notícias
a"&gt;
a"&gt;
a"&gt;
a"&gt;
a"&gt;
a"&gt;
a"&gt;
a"&gt;
a"&gt;
a"&gt;
a"&gt;
a"&gt;
a"&gt;
a"&gt;
a"&gt;
a"&gt;
a"&gt;
Relacionadas
Amanhã tem troca de figurinhas na Papyrus de Nova Santa Rosa e Novo Sarandi
Asfalto da ciclovia que liga a saída de Nova Santa Rosa até a entrada da Linha Guaçu é finalizado
Secretaria da Agricultura estima safra 22/23 em 25,7 milhões de toneladas de grãos
a"&gt;
a"&gt;
a"&gt;
a"&gt;
a"&gt;</t>
  </si>
  <si>
    <t>28/10/2022 17:36:00</t>
  </si>
  <si>
    <t>https://portalnovasantarosa.com.br/noticia/homem-morre-apos-cair-de-caminhao-em-marmeleiro</t>
  </si>
  <si>
    <t>Idoso é esmagado por eixo de ônibus em Londrina</t>
  </si>
  <si>
    <t xml:space="preserve">José da Silva Lopes, de 64 anos foi esmagado na tarde desta terça-feira (1) pelo eixo de um ônibus em Londrina, no Norte do Paraná. Ele realizava serviços de manutenção no veículo quando o macaco, equipamento mecânico, escorregou e fez com que ele fosse atingido pela peça.
“Você lutou tanto por esse emprego”, diz mãe de jovem morta em acidente de trabalho
PM escolta caminhoneiros que desejam sair de manifestação na PR-445 em Londrina
Londrina: confira horários de funcionamento de cemitérios no Finados
O dono do ônibus acionou o Serviço Integrado de Atendimento ao Trauma em Emergência (Siate) e Serviço de Atendimento Móvel de Urgência (Samu) para atender o idoso. Em seguida, ele foi encaminhado para o Hospital Evangélico (HE) no município.
Até o momento de fechamento desta matéria, não há mais informações sobre o estado de saúde da vítima. Também não há informações sobre a qual empresa o veículo pertence e com qual finalidade é utilizado.
Londrina
</t>
  </si>
  <si>
    <t>01/11/2022 18:27:00</t>
  </si>
  <si>
    <t>https://ricmais.com.br/seguranca/acidentes/idoso-e-esmagado-por-eixo-de-onibus-em-londrina/</t>
  </si>
  <si>
    <t>Eixo de ônibus</t>
  </si>
  <si>
    <t>Funcionário perde a vida em acidente de trabalho no município de Vista Gaúcha</t>
  </si>
  <si>
    <t>Um acidente de trabalho causou a morte do funcionário de uma empresa no início da tarde deste sábado, 29, em Vista Gaúcha.
Por volta das 1h5, Bombeiros Voluntários de Tenente Portela, Corpo de Bombeiros de Três Passos, Samu de Tenente Portela e Brigada Militar foram acionados para atender a ocorrência em uma empresa de grãos.
No local, foi constatado o óbito do trabalhador que havia caído em uma moega.
Em breve, mais informações
Receba as nossas notícias no WhatsApp:
https://chat.whatsapp.com/FOhcNIEOVyJG0gJTOuv1ue
Compartilhar Nenhuma visualização
Tres Passos News
Últimas notícias
Menina de 11 anos confessa ter matado a mãe com ajuda do namorado de 14
Acidente deixa mulher gravemente ferida em Horizontina
Acidente com vítimas fatais na BR-386, na manhã de sábado, no Noroeste do Rio Grande do Sul
Mulher queima partes intimas do companheiro com água fervendo no RS
Justiça libera leilão de bens da Cotrijui, que colapsou com dívidas de 2,5 bilhões
Mais lidas
Acidente com vítimas fatais na BR-386, na manhã de sábado, no Noroeste do Rio Grande do Sul
Golpe do Amor: mulher perde quase R$ 500 mil no Noroeste do RS
Caixão com corpo cai no meio da rua e é removido por taxista
Mulher queima partes intimas do companheiro com água fervendo no RS
Debate da Globo para o segundo turno: acompanhe em tempo real</t>
  </si>
  <si>
    <t>29/10/2022 20:13:00</t>
  </si>
  <si>
    <t>https://trespassosnews.com.br/funcionario-perde-a-vida-em-acidente-de-trabalho-no-municipio-de-vista-gaucha/</t>
  </si>
  <si>
    <t>Moega</t>
  </si>
  <si>
    <t>Homem morre ao cair em moedor de descarte de indústria em cidade do RS</t>
  </si>
  <si>
    <t>Um trágico acidente de trabalho culminou com a morte de um homem de 31 anos na manhã deste sábado (29) em Lajeado. João Manoel Silva Santos caiu em um moedor de uma empresa de alimentos da rua Carlos Sphor Filho.
Receba todas as notícias da Acústica no seu WhatsApp tocando aqui!
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
Aos agentes encontraram o celular e uma carteira com os documentos da vítima. Foi acionado o Instituto Geral de Perícias (IGP), que realizou o levantamento do local, para apurar as circunstancias da morte.
Siga a Acústica no Google notícias tocando aqui
Um inquérito policial foi aberto sobre o caso e testemunhas devem ser ouvidas para esclarecer todos os detalhes da morte.</t>
  </si>
  <si>
    <t>30/10/2022 11:41:00</t>
  </si>
  <si>
    <t>https://www.acusticafm.com.br/homem-morre-ao-cair-em-moedor-de-descarte-de-industria-em-cidade-do-rs.html</t>
  </si>
  <si>
    <t>Moedor</t>
  </si>
  <si>
    <t>Trabalhadores morrem soterrados após caírem em máquina de indústria</t>
  </si>
  <si>
    <t>Agora MT</t>
  </si>
  <si>
    <t xml:space="preserve">Corpo de Bombeiros no local – Foto: Reprodução
Dois trabalhadores, um deles identificado como Thiago Braga, morreram nesta quinta-feira (27) após caírem na máquina em uma indústria de resíduos onde trabalhavam na cidade de Itaúba – MT. A segunda vítima tentou ajudar o primeiro.
Ainda não há detalhes de como as vítimas caíram, mas uma equipe do Corpo de Bombeiros foi acionada e esteve no local.
Polícia Civil e Politec estiveram na empresa e ficarão responsáveis por entender como o acidente de trabalho ocorreu.
Segundo informações, Thiago é natural de Cacoal – RO e teria se mudado para Itaúba, onde começou a trabalhar. A segunda vítima ainda não foi oficialmente identificada.
</t>
  </si>
  <si>
    <t>27/10/2022 18:01:00</t>
  </si>
  <si>
    <t>https://www.agoramt.com.br/2022/10/trabalhadores-morrem-soterrados-apos-cairem-em-maquina-de-industria/</t>
  </si>
  <si>
    <t>Máquina industrial</t>
  </si>
  <si>
    <t>Na zona rural de Brasiléia, trator cai de rampa e roda esmaga cabeça de trabalhador</t>
  </si>
  <si>
    <t>Ecos da Notícia</t>
  </si>
  <si>
    <t>- Publicidade -
João Paulo Kolanco da Silva, de 29 anos, teve sua vida interrompida na manhã desta sexta-feira, 28, enquanto trabalhava em um, lava jato, localizado no km 77, da BR-317, na zona rural, no interior do Acre.
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
João Paulo Kolanco da Silva, de 29 anos, vítima fatal do acidente. Foto: reprodução
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
O Corpo de João Paulo foi recolhido e encaminhado ao Instituto Médico Legal – IML de Rio Branco, onde passará por exames cadavéricos, e, em seguida, será liberado para a família.
Trator agrícola caiu da rampa e a roda acertou a cabeça de João Paulo, causando morte instantânea. Foto: reprodução</t>
  </si>
  <si>
    <t>28/10/2022 21:23:00</t>
  </si>
  <si>
    <t>https://ecosdanoticia.net.br/2022/10/na-zona-rural-de-brasileia-trator-cai-de-rampa-e-roda-esmaga-cabeca-de-trabalhador/</t>
  </si>
  <si>
    <t>Panificadora de Anápolis vai indenizar filhos de entregador de pães vítima de acidente em rodovia</t>
  </si>
  <si>
    <t>No Comments
A Terceira Turma do Tribunal Superior do Trabalho condenou a Panificadora Novo Pão (A. M. Sardinha), de Anápolis (GO), a indenizar em R$ 50 mil os filhos de um motorista entregador vítima de acidente de trabalho. Os julgadores entenderam que a atividade deve ser considerada de risco.
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
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
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
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
Risco elevado
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
Por unanimidade, a Turma proveu o recurso e restabeleceu a condenação, fixada em R$ 50 mil, sendo R$ 25 mil para cada filho.
(Ricardo Reis/CF)
Processo: RR-10738-14.2013.5.18.0051
Ouça a cobertura da Rádio TST sobre esta decisão: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</si>
  <si>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30/10/2022 02:35:00</t>
  </si>
  <si>
    <t>https://jusdecisum.com.br/panificadora-de-anapolis-vai-indenizar-filhos-de-entregador-de-paes-vitima-de-acidente-em-rodovia/</t>
  </si>
  <si>
    <t>Panificadora Novo Pão</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</si>
  <si>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</si>
  <si>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</si>
  <si>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</si>
  <si>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</si>
  <si>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</si>
  <si>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Região: Homem morre em acidente de trabalho na zona rural de Livramento</t>
  </si>
  <si>
    <t>Chapada News</t>
  </si>
  <si>
    <t>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
Share on Facebook</t>
  </si>
  <si>
    <t>30/10/2022 09:16:00</t>
  </si>
  <si>
    <t>https://www.chapadanews.com/regiao-homem-morre-em-acidente-de-trabalho-na-zona-rural-de-livramento/</t>
  </si>
  <si>
    <t>Roçadeira</t>
  </si>
  <si>
    <t>Enforcamento</t>
  </si>
  <si>
    <t>Trabalhador cai de altura de cerca de 6 metros durante reparos em telhado de igreja, em Curitiba</t>
  </si>
  <si>
    <t>Um trabalhador, de 38 anos, foi socorrido em estado grave após cair de uma altura de aproximadamente 6 metros, enquanto fazia reparos no telhado de uma igreja, na tarde desta quinta-feira (27), no bairro Santa Cândida, em Curitiba.
Idoso fica preso às ferragens após bater carro contra caminhão em Mandirituba
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
Foto: Eliandro Santana/Banda B
O acidente de trabalho foi registrado na rua Celeste Paschoal Milani. Segundo o médico que atendeu o homem, ele pode ficar pelo menos três meses sem trabalhar devido à gravidade dos ferimentos.
“Essa é mais uma das quedas que a gente atende diariamente. Esse é o quarto episódio de queda que os bombeiros atendem hoje”, lamentou Nogarolli.
Inconsciente, ele foi encaminhado ao Hospital Cajuru.</t>
  </si>
  <si>
    <t>27/10/2022 19:48:00</t>
  </si>
  <si>
    <t>https://www.bandab.com.br/curitiba/trabalhador-cai-de-altura-de-cerca-de-6-metros-durante-reparos-em-telhado-de-igreja-em-curitiba/</t>
  </si>
  <si>
    <t>VI Semana Interna de Prevenção de Acidentes de Trabalho do HU-Univasf enfatiza relevância da saúde mental</t>
  </si>
  <si>
    <t>Blog do Geraldo José</t>
  </si>
  <si>
    <t>'Saúde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
Durante a abertura do evento, ocorrida no auditório do HU, com a presença de membros do Colegiado Executivo, o presidente da CIPA, Alex Bispo, destacou a motivação pela escolha do tema para este ano: "Após notarmos os impactos provocados pela pandemia à saúde mental e emocional dos trabalhadores, percebemos que, mais do que nunca, é necessário priorizar ações que promovam equilíbrio e bem-estar".
O gerente administrativo do HU-Univasf, Heitor Leite, sinalizou a relevância da atuação da CIPA para a instituição: "A administração hospitalar deve trabalhar junto à comissão com o intuito intensificar a cultura de prevenção de acidentes, contribuindo para resultados satisfatórios em todas as áreas", reconheceu o gestor.
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
Concebida em formato híbrido, a VI SIPAT alcançou profissionais atuantes em variados turnos e áreas através da transmissão simultânea pela internet, envolvendo mais pessoas em torno da discussão sobre saúde e segurança no trabalho.
Ascom UPAE/HDM/IMIP</t>
  </si>
  <si>
    <t>31/10/2022 14:30:00</t>
  </si>
  <si>
    <t>https://www.redegn.com.br/?sessao=noticia&amp;cod_noticia=170270</t>
  </si>
  <si>
    <t>MRN promove semana de prevenção de acidentes de trabalho</t>
  </si>
  <si>
    <t>Óbidos - Pará - Brasil</t>
  </si>
  <si>
    <t>Evento contou com diversas atividades para reforçar a importância do tema nos ambientes de trabalho. Também foram realizados concursos para estimular a criatividade entre as equipes.
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
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
O gerente geral de Segurança no Trabalho, Flávio Trioschi, fez uma avaliação positiva do evento e destacou a importância desta semana para reforçar o engajamento das equipes no cuidado e o fortalecimento da cultura de segurança na empresa. "Foi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
Compromisso com o bem-estar e proteção dos trabalhadores
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
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
FOTOS....
{gallery}noticias/2022/10-out/02-out/19-mrn{/gallery}
Batalhas_de_criatividade
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
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
Empregados destaques em segurança
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
FONTE: Agência Pará</t>
  </si>
  <si>
    <t>01/11/2022 19:09:00</t>
  </si>
  <si>
    <t>http://www.obidos.net.br/index.php/noticias/5479-mrn-promove-semana-de-prevencao-de-acidentes-de-trabalho</t>
  </si>
  <si>
    <t>23.Base_CNI_2810_0311.xlsx</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</si>
  <si>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Processo 5335526-44.2018.8.09.0087</t>
  </si>
  <si>
    <t>Trabalhador cai em moedor de café e morre em fábrica, na PB</t>
  </si>
  <si>
    <t>Alhandra em Foco</t>
  </si>
  <si>
    <t xml:space="preserve">homem de 38 anos morreu após um acidente de trabalho em uma fábrica, na manhã desta quarta-feira (16), no município de Cabedelo, no Litoral Norte da Paraíba. De acordo com o Corpo de Bombeiros, o trabalhador caiu em um moedor de café da empresa localizada às margens da BR-230.
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
O IPC (Instituto de Polícia Científica) esteve na empresa para realização da perícia.
Em nota, a São Braz disse que o colaborador estava há 16 meses na fábrica e atuava na função de auxiliar de produção.
A empresa que não possui histórico de acidentes de trabalho noticiados pela mídia ainda comunicou que “se põe à disposição da família da vítima para prestar a assistência necessária e reafirma o compromisso com a segurança e bem estar de todos os funcionários”.
A repórter Pollyana Sorrentino conversou com o tenente Ataíde, do Corpo de Bombeiros, que deu detalhes sobre o acidente.
O post Trabalhador cai em moedor de café e morre em fábrica, na PB apareceu primeiro em Alhandra em Foco.
</t>
  </si>
  <si>
    <t>16/11/2022 13:57:00</t>
  </si>
  <si>
    <t>https://www.alhandraemfoco.com.br/trabalhador-cai-em-moedor-de-cafe-e-morre-em-fabrica-na-pb/</t>
  </si>
  <si>
    <t>São Braz</t>
  </si>
  <si>
    <t>Moedor de café</t>
  </si>
  <si>
    <t>Queda no objeto</t>
  </si>
  <si>
    <t>Jovem morre ao ser arrastada por esteira até máquina de esmagar batatas</t>
  </si>
  <si>
    <t>A morte da jovem aconteceu na unidade da Bem Brasil, em Perdizes, no Triângulo Mineiro
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
Por meio de nota de pesar, a Bem Brasil declarou que já iniciou o processo de apuração da causa, juntamente com os órgãos competentes, e que a vítima era contratada por uma empresa terceirizada e prestava serviços na unidade.
Segundo informações do boletim de ocorrência da PM, Rafaela Alves do Santos, natural de Santa Luzia do Itanhy (SE), sofreu um grande trauma no crânio.
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
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
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
Nota de pesar da empresa na íntegra:
"Com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t>
  </si>
  <si>
    <t>17/11/2022 12:55:00</t>
  </si>
  <si>
    <t>https://www.em.com.br/app/noticia/gerais/2022/11/17/interna_gerais,1422216/jovem-morre-ao-ser-arrastada-por-esteira-ate-maquina-de-esmagar-batatas.shtml</t>
  </si>
  <si>
    <t>Bem Brasil</t>
  </si>
  <si>
    <t>Esteira transportadora</t>
  </si>
  <si>
    <t>Mundo Sindical</t>
  </si>
  <si>
    <t>Dupla é sugada por secador de soja e acabam mortos</t>
  </si>
  <si>
    <t>Compre Rural</t>
  </si>
  <si>
    <t>Facebook
Twitter
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
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
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
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
Após algumas horas de muito trabalho, os bombeiros conseguiram retirar os corpos das vítimas, que foram asfixiadas pela grande quantidade de soja que tinha no recipiente de secagem.
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
Levantamento inédito revela que ao menos 106 pessoas morreram em silos agrícolas
Acidentes como esse em armazéns agrícolas têm se tornado frequentes conforme o agronegócio brasileiro bate sucessivos recordes – expondo um efeito colateral pouco conhecido da modernização do campo.
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
Foram contabilizados apenas casos noticiados pela imprensa – o que, segundo especialistas, indica que as ocorrências sejam ainda mais numerosas, pois nem todas as mortes são divulgadas.
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
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
Os Estados que tiveram mais casos são os mesmos que lideram o ranking de produção de grãos: Mato Grosso (28), Paraná (20), Rio Grande do Sul (16) e Goiás (9). Houve mortes em 13 Estados distintos, em todas as regiões do país.
Sorriso (MT), o município brasileiro com maior valor de produção agrícola – R$ 3,2 bilhões em 2016, segundo o IBGE (Instituto Brasileiro de Geografia e Estatística) – foi também o que registrou mais mortes em silos, empatado com a também mato-grossense Canarana, com sete casos cada.
Todo o conteúdo áudio visual do CompreRural está protegido pela legislação brasileira sobre direito autoral, sua reprodução é permitida desde que citado a fonte e com aviso prévio através do e-mail jornalismo@comprerural.com</t>
  </si>
  <si>
    <t>15/11/2022 10:49:00</t>
  </si>
  <si>
    <t>https://www.comprerural.com/dupla-e-sugada-por-secador-de-soja-e-acabam-mortos/</t>
  </si>
  <si>
    <t>Secador de Soja</t>
  </si>
  <si>
    <t>Itaporã: Identificado vítima fatal de acidente de trabalho no distrito de Montese</t>
  </si>
  <si>
    <t>Itaporã News</t>
  </si>
  <si>
    <t>A vítima do acidente de trabalho ocorrido na manhã desta sexta-feira (11) em uma cerealista no distrito de Montese foi identificado como sendo Laércio Henrique Pereira de 23 anos.
De acordo com o boletim de ocorrência, Laércio estava desmontando uma das Torres do elevador do secador, e não se sabe por qual motivo ainda, a ser apurado, o jovem sofreu uma queda de grande altura.
Logo após o acidente, Laércio foi encaminhado por uma equipe de socorristas ao hospital de Itaporã onde não resistiu aos ferimentos e veio a óbito.
A vítima, que era morador da cidade de Douradina, e trabalhava na empresa localizada no referido distrito.
Ocorrência policial registrado na delegacia de Itaporã como morte a esclarecer</t>
  </si>
  <si>
    <t>11/11/2022 16:00:00</t>
  </si>
  <si>
    <t>https://www.itaporamsnews.com.br/noticia/53030/itapora-identificado-vitima-fatal-de-acidente-de-trabalho-no-distrito-de-montese</t>
  </si>
  <si>
    <t>Secador de cerais</t>
  </si>
  <si>
    <t>Queda do objeto</t>
  </si>
  <si>
    <t>Homem morre durante uma tentativa de desatolar um trator, no pátio de uma empresa na ERS-401, em São Jerônimo</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</si>
  <si>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</si>
  <si>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</si>
  <si>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</si>
  <si>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</si>
  <si>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</si>
  <si>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</si>
  <si>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</si>
  <si>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</si>
  <si>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</si>
  <si>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</si>
  <si>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</si>
  <si>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</si>
  <si>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</si>
  <si>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</si>
  <si>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</si>
  <si>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Funcionário de empresa de internet de Amargosa morre eletrocutado - AmargosaNews</t>
  </si>
  <si>
    <t>Amargosa News</t>
  </si>
  <si>
    <t>InícioAmargosa
Um funcionário de uma empresa provedor de internet de Amargosa faleceu após sofrer um acidente de trabalho na tarde desta quinta-feira(10), na localidade rural de Terra Seca, no município de Laje.
Segundo informações, a vítima, que era conhecido como ‘Binho Oliveira’, morreu ao sofrer uma descarga elétrica em um poste ao fazer a passagem de cabos. O mesmo morava na localidade da Cambaúba, zona rural de Amargosa. Em breve mais informações.
Da Redação.
Notícia anterior
Conselho de Saúde defende retorno do comprovante de vacinação contra Covid
Veja Também
Ler mais
Ler mais
Ler mais
Mais Recentes</t>
  </si>
  <si>
    <t>10/11/2022 22:14:00</t>
  </si>
  <si>
    <t>https://amargosanews.com.br/2022/11/10/funcionario-de-empresa-de-internet-de-amargosa-morre-eletrocutado/</t>
  </si>
  <si>
    <t xml:space="preserve">Fio elétrico </t>
  </si>
  <si>
    <t>Descarga Elétrica</t>
  </si>
  <si>
    <t>TST confirma condenação de banco por não comunicar acidentes de trabalho ao INSS</t>
  </si>
  <si>
    <t>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
DivulgaçãoBanco é condenado a pagar multa de R$ 500 mil por não comunicar acidentes.
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
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
O pedido foi julgado procedente pelo juízo de primeiro grau, que condenou a empresa a emitir a CAT nos moldes da lei e a não dispensar empregados afastados pela Previdência, além de pagar R$ 800 mil por dano moral coletivo.
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
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
A medida também é relevante para facilitar a concessão de benefícios previdenciários em caso de doenças incapacitantes. Ainda segundo o ministro, as condutas da empresa, "de fato causaram dano moral de ordem coletiva".
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
AIRR-54600-83.2014.5.13.0004</t>
  </si>
  <si>
    <t>13/11/2022 16:48:00</t>
  </si>
  <si>
    <t>https://www.conjur.com.br/2022-nov-13/tst-confirma-condenacao-banco-nao-comunicar-acidentes</t>
  </si>
  <si>
    <t>Santander</t>
  </si>
  <si>
    <t>TRT18 - Responsabilidade civil do empregador deve ser comprovada em caso de acidente de trabalho</t>
  </si>
  <si>
    <t>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
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
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
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
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
Processo: 0011633-66.2021.5.18.0221
Fonte: Tribunal Regional do Trabalho da 18ª Região</t>
  </si>
  <si>
    <t>11/11/2022 09:43:00</t>
  </si>
  <si>
    <t>https://www.sintese.com/noticia_integra_new.asp?id=499668</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</si>
  <si>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</si>
  <si>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</si>
  <si>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</si>
  <si>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</si>
  <si>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</si>
  <si>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</si>
  <si>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</si>
  <si>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</si>
  <si>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</si>
  <si>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</si>
  <si>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</si>
  <si>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</si>
  <si>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</si>
  <si>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</si>
  <si>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</si>
  <si>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</si>
  <si>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</si>
  <si>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</si>
  <si>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</si>
  <si>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</si>
  <si>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</si>
  <si>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Jacobina: Técnico de provedor de internet sofre queda de escada no Bairro Jacobina 4</t>
  </si>
  <si>
    <t>A Bahia Acontece</t>
  </si>
  <si>
    <t>Na manhã desta terça-feira, 15 de novembro de 2022, um homem sofreu um acidente de trabalho na Rua 29, no Bairro Jacobina IV, em Jacobina.
Segundo informações, o homem que que presta serviço para um provedor de internet, sofreu que de uma escada.
A Guarda Municipal chegou ao local acionado o Samu 192, que sofreu o vitimado com suspeita de fraturas e reclamando de dores para atendimento médico.
Fonte: Augusto Urgente!</t>
  </si>
  <si>
    <t>15/11/2022 16:16:00</t>
  </si>
  <si>
    <t>http://abahiaacontece.blogspot.com/2022/11/jacobina-tecnico-de-provedor-de.html</t>
  </si>
  <si>
    <t>Homem é encaminhado para Dourados, após ter dedos prensados em moedor de cana</t>
  </si>
  <si>
    <t>Correio da Fronteira</t>
  </si>
  <si>
    <t>Noticias Homem é encaminhado para Dourados, após ter dedos prensados em moedor de cana
novembro 12, 2022
0
Uma equipe do Corpo de Bombeiros de Caarapó foi acionada por volta das 16h desta sexta-feira (11), para atender uma vítima de acidente de trabalho.
Conforme apurado pelo CaarapoNews, o trabalhador A.G., de 49 anos, manuseava um moedor de cana, em um sítio próximo a Caarapó, quando de repente teve dois dedos prensados no referido objeto.
Segundo os militares bombeiros, houve lesões no membro superior, possível fratura nos dedos indicador e anelar.
A vítima foi encaminhada ao Hospital Beneficente São Mateus e após passar por atendimento médico foi transferido para um hospital na cidade de Dourados.
A equipe do Corpo de Bombeiros de Caarapó foi composta pelo sargento Gaeta, cabos Maciel e Periano.
Facebook
Twitter
Google+
Pinterest
WhatsApp
Artigo anteriorColabore com a APAE de Amambai: adquira seu ingresso para o Curso de Inteligência Emocional com o professor Alci Filho
Próximo artigoCataratas do Iguaçu: o que fazer e quando visitar
Pacheco</t>
  </si>
  <si>
    <t>12/11/2022 09:07:00</t>
  </si>
  <si>
    <t>http://www.correiodafronteira.com.br/homem-e-encaminhado-para-dourados-apos-ter-dedos-prensados-em-moedor-de-cana/</t>
  </si>
  <si>
    <t>Moedor de cana</t>
  </si>
  <si>
    <t>O que esperar do novo governo com relação ao setor de Saúde e Segurança no Trabalho?</t>
  </si>
  <si>
    <t>Mundo RH</t>
  </si>
  <si>
    <t>Como as expectativas na área da saúde no novo governo impactam nas ações de SST nas empresas, que sofrem com os afastamentos – mais de 5 milhões em 2020 – e com os custos operacionais
Em campanha, o então candidato Luiz Inácio Lula da Silva tratou do tema e prometeu retomar e renovar a Política Nacional de Saúde do Trabalhador, na cidade e no campo, investindo na sua integração com o Sistema Público de Saúde (SUS).
Tratar de Saúde e Segurança no Trabalho é urgente, na medida em que vemos os afastamentos aumentarem, bem como seus custos para as empresas e para as famílias brasileiras.
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
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
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
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
Expectativas do setor com o novo governo eleito
As empresas têm expectativas diversas, ao mesmo tempo que esperam um olhar mais dirigido para o setor de SST, discutem como ficará as atualizações das Normas Regulamentadoras.
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
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
Desafios das empresas no pós-pandemia
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
“Temos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
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
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
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
Etiquetas
gestão de pessoas recursos humanos RH</t>
  </si>
  <si>
    <t>14/11/2022 09:25:00</t>
  </si>
  <si>
    <t>https://www.mundorh.com.br/o-que-esperar-do-novo-governo-com-relacao-ao-setor-de-saude-e-seguranca-no-trabalho/</t>
  </si>
  <si>
    <t>Acessibilidade é tema da VI Semana de Prevenção de Acidentes do Trabalho do HDT-UFT</t>
  </si>
  <si>
    <t>Surgiu</t>
  </si>
  <si>
    <t>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
“Finalizamos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
Foto: Divulgação
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
Já o técnico em enfermagem, Elielson Rocha, avaliou o evento como excelente, “uma vez que abordou uma temática muito importante, muitas contribuições e aprendizado, ‘show de bola’”, finalizou.
A ação é de iniciativa da Comissão Interna de Prevenção de Acidentes de Trabalho (CIPA), com apoio da Unidade do Serviço de Saúde Ocupacional e Segurança do Trabalho (USOST).</t>
  </si>
  <si>
    <t>11/11/2022 00:06:00</t>
  </si>
  <si>
    <t>https://surgiu.com.br/2022/11/11/acessibilidade-e-tema-da-vi-semana-de-prevencao-de-acidentes-do-trabalho-do-hdt-uft/</t>
  </si>
  <si>
    <t>Cipa da CELETRO define cronograma da Semana Interna de Prevenção de Acidentes - Cachoeira do Sul e Região em tempo real</t>
  </si>
  <si>
    <t>Reunião da Comissão Interna de Prevenção de Acidentes definiu os detalhes da Semana de Prevenção de Acidentes / Foto: CELETRO/Divulgação
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
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
Essa será a primeira Sipat/CELETRO com a chapa da CIPA eleita em 2022.</t>
  </si>
  <si>
    <t>12/11/2022 12:21:00</t>
  </si>
  <si>
    <t>https://ocorreio.com.br/cipa-da-celetro-define-cronograma-da-semana-interna-de-prevencao-de-acidentes/</t>
  </si>
  <si>
    <t>24.Base_CNI_1111_1711.xlsx</t>
  </si>
  <si>
    <t>Durante o trabalho, jovem de 21 anos cai de estrutura de 11 metros e morre em MT</t>
  </si>
  <si>
    <t>Jeliton Silva e Silva, 21, morreu após despencar de uma altura de 11 metros na tarde de quarta-feira (23), em Sinop (500 km ao norte de Cuiabá). A vítima estava trabalhando no momento da fatalidade.
Conforme o boletim de ocorrência, a Polícia Civil foi acionada por volta das 13h50 para atender um acidente de trabalho em uma empresa de engenharia localizada na rua Colonizador Ênio Pipino.
Ao chegar no local, o Corpo de Bombeiros estava realizando o resgate da vítima que já estava em óbito. Um colega de trabalho relatou que Jeliton estava montando uma estrutura metálica quando despencou de uma altura de 11 metros.
Mesmo usando Equipamento de Segurança Individual (IPI) o trabalhador não resistiu e morreu ainda no local. A Perícia Oficial de Identificação Técnica (Politec) foi acionada para análise da ocorrência e liberação do corpo.</t>
  </si>
  <si>
    <t>24/11/2022 08:15:00</t>
  </si>
  <si>
    <t>https://www.gazetadigital.com.br/editorias/cidades/durante-o-trabalho-jovem-de-21-anos-cai-de-estrutura-de-11-metros-e-morre-em-mt/714741</t>
  </si>
  <si>
    <t>Queda do Objeto</t>
  </si>
  <si>
    <t>Trabalhador morre esmagado ao ser atingido por macaco hidráulico</t>
  </si>
  <si>
    <t>BARRA VELHA Ele fazia a manutenção de um caminhão quando sofreu o acidente de trabalho
Franciele Marcon [fran@diarinho.com.br]
Publicado 23/11/2022 20:18
Bombeiros voluntários socorreram à vítima, mas ela não resistiu aos ferimentos (Foto: Divulgação)
Um trabalhador de 40 anos morreu esmagado nesta quarta-feira, em uma oficina mecânica às margens da BR 101, na localidade de Pedras Brancas, em Barra Velha. J.G. teve a cabeça esmagada ao ser atingido por um macaco hidráulico.
Segundo o Corpo de Bombeiros Voluntários, o trabalhador teve a cabeça prensada enquanto fazia a manutenção em um veículo. Ele estava embaixo do caminhão quando um macaco hidráulico caiu por cima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Segundo o Corpo de Bombeiros Voluntários, o trabalhador teve a cabeça prensada enquanto fazia a manutenção em um veículo. Ele estava embaixo do caminhão quando um macaco hidráulico caiu por cima dele.
O trabalhador foi socorrido e levado em estado grave para o Pronto Atendimento 24h, mas não resistiu aos ferimentos e faleceu.
Idoso é encontrado morto
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t>
  </si>
  <si>
    <t>23/11/2022 20:18:00</t>
  </si>
  <si>
    <t>https://diarinho.net/materia/639642/Trabalhador-morre-esmagado-ao-ser-atingido-por-macaco-hidraulico-</t>
  </si>
  <si>
    <t>Macaco Hidraulico</t>
  </si>
  <si>
    <t>Funcionário de barragem morre atingido por viga de concreto em Turvo</t>
  </si>
  <si>
    <t>Um homem de 29 anos morreu nessa terça (22) em Turvo, após sofrer um acidente de trabalho. Conforme informações da Polícia Militar, a vítima era um funcionário da barragem em Faxinal da Boa Vista.
De acordo com funcionários da obra, uma viga de concreto caiu sobre a cabeça do trabalhador. Apesar de ser levado ao Hospital Bom Pastor, ele não resistiu aos ferimentos.
Leia outras notícias no Portal RSN.</t>
  </si>
  <si>
    <t>23/11/2022 12:12:00</t>
  </si>
  <si>
    <t>https://redesuldenoticias.com.br/noticias/funcionario-de-barragem-morre-atingido-por-viga-de-concreto-em-turvo/</t>
  </si>
  <si>
    <t>Viga de concreta</t>
  </si>
  <si>
    <t>Identificado jovem que morreu em acidente de trabalho em Piratuba</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</si>
  <si>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</si>
  <si>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</si>
  <si>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</si>
  <si>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 xml:space="preserve">Escada </t>
  </si>
  <si>
    <t>Homem morre após cair de pedreira em acidente de trabalho, em Vinhedo</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</si>
  <si>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</si>
  <si>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</si>
  <si>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</si>
  <si>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Funcionário da Vale morre atropelado por trem em Nova Era</t>
  </si>
  <si>
    <t>Um grave acidente de trabalho na madrugada desta terça-feira (22), resultou na morte de um funcionário da Mineradora Vale na cidade de Nova Era. O oficial de operação ferroviária, Divanilso Nunes da Silva, 40 anos, foi atropelado por um trem.
+ Acompanhe as últimas notícias da DeFato no Instagram
+ Acompanhe a DeFato no LinkedIn
O fato aconteceu por volta das 3h. O funcionário estava no pátio de Drummond, recompondo lotes vazios de um trem que seguiria para Costa Lacerda, quando acabou sendo atropelado por outra locomotiva, que estava carregada e passando na linha tronco, no sentido contrário.
Segundo informações, Divanilso Silva chegou a ser socorrido pela equipe de emergência, mas não resistiu aos ferimentos e faleceu ao chegar no hospital da cidade.
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
Divanilso Silva trabalhava há 12 anos da mineradora, era casado e pai de uma filha. A Polícia Militar foi comunicada do ocorrido e uma guarnição esteve empenhada no registro da ocorrência. O acidente será investigado.</t>
  </si>
  <si>
    <t>22/11/2022 09:01:00</t>
  </si>
  <si>
    <t>https://defatoonline.com.br/funcionario-da-vale-morre-atropelado-por-trem-em-nova-era/</t>
  </si>
  <si>
    <t xml:space="preserve"> Mineradora Vale</t>
  </si>
  <si>
    <t xml:space="preserve">Trem </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</si>
  <si>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</si>
  <si>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</si>
  <si>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</si>
  <si>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</si>
  <si>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</si>
  <si>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</si>
  <si>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</si>
  <si>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Acidente com empregado em transporte fornecido pela empresa gera responsabilidade civil objetiva - 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</si>
  <si>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</si>
  <si>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</si>
  <si>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</si>
  <si>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Empresa responderá por acidente de trabalho sofrido por empregada na residência de sócio</t>
  </si>
  <si>
    <t>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
Acidente em ambiente doméstico
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
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
Déficit funcional
O juízo da Vara do Trabalho de Guaíba reconheceu o acidente de trabalho e condenou a empresa a pagar R$ 10 mil de indenização por danos morais e pensão, em parcela única, calculada em 31,25% do último salário até a idade de 82 anos, a título de dano material.
Esse percentual foi apurado pelo perito médico e se refere ao déficit funcional parcial e permanente da auxiliar. De acordo com a sentença, a limpeza da residência fazia parte de suas atribuições e integrava o contrato de trabalho.
Medidas de segurança e fiscalização
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
Indenizações proporcionais
Coube ao ministro Evandro Valadão examinar o recurso de revista da empresa. Na sua avaliação, é indiscutível a responsabilidade da empresa pelo acidente, pois ela falhou em proporcionar um ambiente seguro para a empregada, que teve sua capacidade de trabalho reduzida.
Ele destacou que ela não foi orientada ou alertada para a possibilidade de acidente em local de evidente perigo. Além disso, a empresa não conseguiu provar a alegação de que a vítima teria sido imprudente e negligente.
A decisão foi unânime.
Processo: 20466-44.2013.5.04.0221</t>
  </si>
  <si>
    <t>23/11/2022 10:57:00</t>
  </si>
  <si>
    <t>https://www.jornaljurid.com.br/noticias/empresa-respondera-por-acidente-de-trabalho-sofrido-por-empregada-na-residencia-de-socio</t>
  </si>
  <si>
    <t>CV Sports Ltda</t>
  </si>
  <si>
    <t>Punho esquerdo</t>
  </si>
  <si>
    <t>Fosso de luz</t>
  </si>
  <si>
    <t>TJSC - Profissional que quebrou pulso ao correr atrás de aluno será indenizada em Joinville</t>
  </si>
  <si>
    <t>O Município de Joinville foi condenado ao pagamento de R$ 15 mil, a título de danos morais, a uma servidora que no exercício do cargo de auxiliar de educação sofreu um acidente de trabalho que veio a lhe causar graves consequências. A decisão é da 1a. Vara da Fazenda.
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
O exame radiográfico confirmou fratura cominutiva impactada e com desvio no radio distal. Foi necessária correção com placa e parafusos metálicos, com a realização de procedimento cirúrgico, afastamento temporário do trabalho e acompanhamento médico e fisioterápico.
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
Em defesa o Município de Joinville admitiu a ocorrência do acidente, porém não reconheceu a omissão, mas sim infortúnio involuntário. Impugnou, no entanto, os pedidos indenizatórios.
"Vale registrar que a conduta praticada pela servidora autora, no condizente a ir atrás da criança que escapara da sala de aula, era mesmo dela esperada, nada mais consistindo do que o cumprimento do dever que lhe impunham as funções do cargo", ressalta o Juízo.
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
Fonte: Tribunal de Justiça do Estado de Santa Catarina</t>
  </si>
  <si>
    <t>22/11/2022 09:59:00</t>
  </si>
  <si>
    <t>https://www.sintese.com/noticia_integra_new.asp?id=500000</t>
  </si>
  <si>
    <t>Municipio de Joinville</t>
  </si>
  <si>
    <t>Punho</t>
  </si>
  <si>
    <t>Ministério Público do Trabalho decide contra madeireiras após morte de empregado em Vacaria</t>
  </si>
  <si>
    <t>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
A decisão sujeita as madeireiras ao pagamento de multa em caso de novas infrações. O MPT condenou as empresas ao pagamento solidário de indenização por danos morais coletivos, reversíveis a projetos sociais da região.
Conforme a nota do Ministério Público, uma das madeireiras não se manifestou no curso do inquérito civil, impossibilitando a resolução do caso com termo de ajuste de conduta (TAC).
Entenda o caso
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
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t>
  </si>
  <si>
    <t>17/11/2022 19:59:00</t>
  </si>
  <si>
    <t>https://gauchazh.clicrbs.com.br/pioneiro/geral/noticia/2022/11/ministerio-publico-do-trabalho-decide-contra-madeireiras-apos-morte-de-empregado-em-vacaria-clallc15w00hu0170fcm6uy7s.html</t>
  </si>
  <si>
    <t>Decisão obtida pelo MPT protege trabalhadores da colheita de frutas em São José dos Ausentes</t>
  </si>
  <si>
    <t>Ação judicial se baseia em inspeção fiscal, que constatou a falta de emissão de CAT; trabalho era feito por indígenas sem EPIs adequados e hospedados em alojamento irregular
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
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
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
Fonte: MPT
(KPJ)</t>
  </si>
  <si>
    <t>18/11/2022 17:06:00</t>
  </si>
  <si>
    <t>http://difusora890.com.br/decisao-obtida-pelo-mpt-protege-trabalhadores-da-colheita-de-frutas-em-sao-jose-dos-ausentes/</t>
  </si>
  <si>
    <t>Fruticultura Malke LTDA</t>
  </si>
  <si>
    <t>Funcionário que teve corpo queimado em explosão deve receber indenização de R$ 150 mil, em Aparecida de Goiânia</t>
  </si>
  <si>
    <t xml:space="preserve">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
Compartilhe no WhatsApp
Compartilhe no Telegram
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
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
Explosão e julgamento
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
Na sentença, uma juíza da 1ª Vara do Trabalho de Aparecida de Goiânia entendeu que a empresa era responsável pelo acidente e a condenou a ressarcir o trabalhador por danos materiais, morais e estéticos.
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
Justiça manda banco indenizar dono de imóvel vizinho destruído por explosivos durante assalto a agência
Padaria é condenada a pagar indenização a esposa de funcionário que perdeu a visão de olho após explosão em Uberlândia
Usina de asfalto onde houve explosão que causou mau cheiro na Grande Goiânia é interditada por não ter licença, diz secretário
Após isso, a desembargadora Silene Coelho, que foi a relatora dos recursos, manteve a responsabilidade da empresa, entendendo que houve culpa, assim como negligencia das normas de segurança do trabalho.
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
“As provas dos autos revelam que, além de a ré ter incidido em culpa, a atividade empresarial, da forma como se desenvolvia, expunha os respectivos trabalhadores a riscos acentuados, superiores à média, atraindo a responsabilização objetiva”, entendeu.
“As provas dos autos revelam que, além de a ré ter incidido em culpa, a atividade empresarial, da forma como se desenvolvia, expunha os respectivos trabalhadores a riscos acentuados, superiores à média, atraindo a responsabilização objetiva”, entendeu.
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
Em relação à condenação da empresa por danos materiais, morais e estéticos, a relatora considerou as informações constatadas na perícia médica, que apontou que o funcionário passou a ter restrições na sua qualidade de vida.
“[O funcionário apresenta] restrição parcial para desenvolver atividades profissionais que exijam realizar a flexibilidade plena do ombro direito e de trabalhar exposto ao sol. Trata-se de situação considerada definitiva, pela irreversibilidade do quadro”, descreveu.
“[O funcionário apresenta] restrição parcial para desenvolver atividades profissionais que exijam realizar a flexibilidade plena do ombro direito e de trabalhar exposto ao sol. Trata-se de situação considerada definitiva, pela irreversibilidade do quadro”, descreveu.
Silene também manteve a pensão mensal e as reparações por indenização material, moral e estético, conforme fixado na sentença.
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Veja outras notícias da região no g1 Goiás.
VÍDEOS: últimas notícias de Goiás
</t>
  </si>
  <si>
    <t>22/11/2022 16:36:00</t>
  </si>
  <si>
    <t>https://g1.globo.com/go/goias/noticia/2022/11/22/funcionario-que-teve-corpo-queimado-em-explosao-deve-receber-indenizacao-em-aparecida-de-goiania.ghtml</t>
  </si>
  <si>
    <t>Empresa de telecomunicações é condenada em R$ 500 mil em dano moral</t>
  </si>
  <si>
    <t>iG</t>
  </si>
  <si>
    <t xml:space="preserve">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
Entre no canal do Brasil Econômico no Telegram e fique por dentro de todas as notícias do dia. Siga também o perfil geral do Portal iG
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
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
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
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
</t>
  </si>
  <si>
    <t>22/11/2022 08:48:00</t>
  </si>
  <si>
    <t>https://economia.ig.com.br/2022-11-22/empresa-condenada-500-mil-indenizacao-coletiva.html</t>
  </si>
  <si>
    <t>INFORMAÇÃO E COMUNICAÇÃO</t>
  </si>
  <si>
    <t>Eletricista sofre grave acidente de trabalho no centro de Jacobina</t>
  </si>
  <si>
    <t>Augusto Urgente</t>
  </si>
  <si>
    <t xml:space="preserve">Um eletricista sofreu um acidente de trabalho grave quando realizava um serviço em uma empresa localizada na Praça Rio Branco, Centro de Jacobina, na manhã deste domingo 20 de novembro.
Segundo foi apurado pela redação do Bahia acontece, o eletricista estava mexendo no padrão de energia de uma farmácia quando sofreu uma forte descarga elétrica sendo jogado para a calçada.
Mesmo ferido, com queimaduras no tronco e no rosto ele conseguiu se levantar e desligar a energia do padrão.
Segundo uma testemunha do acidente que falou com nossa redação o curto circuito aconteceu por volta das 7:30 da manhã de hoje e foi tão forte que desligou a energia dos pontos comerciais e residências que ficam na Praça Rio Branco.
Populares acionaram a equipe do SAMU de plantão deste domingo e após ser estabilizado o eletricista, que não teve a identidade revelada foi socorrido para uma das unidades hospitalares da cidade.
Seu estado de saúde não foi divulgado até o fechamento desta matéria, mais segundo esta testemunha, ele estava consciente E conversava normalmente e tinha infelizmente queimaduras no rosto, tórax, e parte de sua roupa também foi queimada pela descarga elétrica.
Fonte: Bahia Acontece
</t>
  </si>
  <si>
    <t>20/11/2022 13:06:00</t>
  </si>
  <si>
    <t>http://www.augustourgente.com.br/2022/11/eletricista-sofre-grave-acidente-de.html</t>
  </si>
  <si>
    <t>Caixa de Energia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</si>
  <si>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</si>
  <si>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</si>
  <si>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</si>
  <si>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</si>
  <si>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</si>
  <si>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</si>
  <si>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</si>
  <si>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</si>
  <si>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</si>
  <si>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</si>
  <si>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Consciente, Extinpel previne acidentes de trabalho em sua sede</t>
  </si>
  <si>
    <t>NPdiário</t>
  </si>
  <si>
    <t xml:space="preserve">Fábrica de extintores de incêndio é exemplo de responsabilidade social
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
A intenção é conscientizar os trabalhadores sobre os eventuais perigos.
Desenvolvido a SIPAT no recinto do SEST\SENAT, aconteceu a VII? SIPAT – Semana Interna de Prevenção de Acidentes do Trabalho, com o tema: “Não espere o acidente acontecer, Prevenir é mais seguro para você”, criado pelo colaborador Sérgio.
A palestra foi ministrado pelo Diretor da Polícia Federal de Londrina, Vinicius Silva, que passou a importância de como construir um trânsito seguro, tendo em vista diversos acidentes de percurso até o perímetro de trabalho.
Após, foi realizada uma Palestra de Ergonomia no Trabalho com o Fisioterapeuta Otávio do SEST/SENAT, que mostrou a importância de como desenvolver as atividades no dia dia de maneira mais segura para corpo.
O intuito desse evento foi capacitar e conscientizar todos para que mantenham atitudes adequadas no ambiente de trabalho, a fim de evitar acidentes.
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
Por isso, a Extinpel pensando sempre na segurança dos patrimônios e da vida humana, considera a SIPAT uma prioridade, buscando a melhora da qualidade de vida e bem-estar de seus colaboradores.
</t>
  </si>
  <si>
    <t>21/11/2022 15:56:00</t>
  </si>
  <si>
    <t>https://www.npdiario.com.br/capa/consciente-extinpel-previne-acidentes-de-trabalho/</t>
  </si>
  <si>
    <t>Desafios da prevenção de acidentes e doenças relacionadas ao trabalho</t>
  </si>
  <si>
    <t>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
Foi um grande passo de uma grande jornada no avanço da legislação brasileira.
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
Esse aumento de 30% ocorre em um cenário completamente novo para a sociedade em meio a uma pandemia global, que, forçadamente, alterou as dinâmicas de trabalho dos mais diversos ofícios.
As mudanças são permanentes no mundo do trabalho, seja em comportamento, locais, tempos, condições, ambientes, métodos, relações de trabalho etc. Porém, nos últimos dois anos a mudança impactou ainda mais a vida e a saúde dos trabalhadores.
As mudanças impostas pelas aceleradas restrições da pandemia serviram como “laboratório” para avanços tecnológicos, disponibilização de ferramentas para melhoria do trabalho no dia a dia e novas formas de gestão.
Além das antigas enfermidades que eventualmente acometem os empregados, sem querer entrar no mérito de culpa e nexo causal, os empregadores devem estar atentos aos “novos males” dos tempos atuais, como a ansiedade e a depressão.
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
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
Como garantir esse plano sustentável diante de situações contemporâneas que sequer foram regulamentadas?
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
Independentemente do modelo e da abordagem utilizada, os aspetos relativos às relações trabalho/saúde implicam conhecimento adequado dos fatores profissionais em jogo, das respetivas repercussões sobre saúde, e principalmente, do meio a que se está inserido.
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
Os grandes desafios vão além dos acidentes e doenças previstos na Lei 8.213/1991, ou nas recomendações previdenciárias. O empregador que investe em prevenção e no bem-estar dos empregados está um passo à frente na corrida corporativa.
*Felipo Corvalan é advogado associado no Rücker Curi Advocacia e Consultoria Jurídica</t>
  </si>
  <si>
    <t>23/11/2022 11:47:00</t>
  </si>
  <si>
    <t>https://www.jornaljurid.com.br/doutrina/trabalhista/desafios-da-prevencao-de-acidentes-e-doencas-relacionadas-ao-trabalho</t>
  </si>
  <si>
    <t>HMSM promove I Semana Interna de Prevenção de Acidentes de Trabalho com palestras e exames preventivos</t>
  </si>
  <si>
    <t>Fabiano Alencar</t>
  </si>
  <si>
    <t xml:space="preserve">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
A abertura aconteceu nesta segunda-feira, 21, com a palestra que abordou o tema Outubro Rosa e Novembro Azul: campanhas de conscientização sobre a prevenção ao câncer de mama e próstata para mulheres e homens. O palestrante foi o Dr Fernando Bezerra.
A programação segue entre os dias 22 a 25 com outras palestras sobre temas como a Síndrome de Burnout, Saúde Bucal e Infeccções hospitalares. Ainda haverá a realização de exames de PSA e Ginecológico Papanicolau.
</t>
  </si>
  <si>
    <t>22/11/2022 17:36:00</t>
  </si>
  <si>
    <t>http://r7aguiaforte.blogspot.com/2022/11/hmsm-promove-i-semana-interna-de.html</t>
  </si>
  <si>
    <t>Castrolanda lança programa de segurança ‘Regras pela Vida’</t>
  </si>
  <si>
    <t>Castrolanda</t>
  </si>
  <si>
    <t>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t>
  </si>
  <si>
    <t>22/11/2022 16:40:00</t>
  </si>
  <si>
    <t>https://www.castrolanda.coop.br/castrolanda-lanca-programa-de-seguranca-regras-pela-vida/</t>
  </si>
  <si>
    <t>Entenda a importância de criar a cultura de segurança no trabalho nas empresas</t>
  </si>
  <si>
    <t xml:space="preserve">Texto: Richell Martins
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
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
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
Como a empresa pode agir
O primeiro grande passo para otimizar essa cultura de segurança do trabalho é começar por cima, da alta gestão. Hoje, o SESI Ceará, através de seu Centro de Inovação, leva às empresas uma série de soluções que podem ser aplicadas e personalizadas.
“De início, nós fazemos um trabalho de conscientização da alta direção, com treinamentos direcionados sobre os impactos sociais e econômicos dos acidentes de trabalho que afetam a produção, para que a segurança seja compreendida como prioridade”, explica Nogueira.
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
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
De onde vêm as soluções
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
Para contratar o SESI Ceará e ter acesso a estas soluções inovadoras, as empresas podem entrar em contato pelo telefone (85) 4009.6300 ou pelo site sesi-ce.org.br.
Edital de Inovação
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
O edital está disponível no seguinte endereço: sesitech.sfiec.org.br.
</t>
  </si>
  <si>
    <t>21/11/2022 11:29:00</t>
  </si>
  <si>
    <t>https://g1.globo.com/ce/ceara/especial-publicitario/fiec-federacao-das-industrias-do-estado-do-ceara/a-industria-em-foco/noticia/2022/11/21/entenda-a-importancia-de-criar-a-cultura-de-seguranca-no-trabalho-nas-empresas.ghtml</t>
  </si>
  <si>
    <t>Sesi Paraná ajuda indústrias a garantirem a segurança do trabalhador</t>
  </si>
  <si>
    <t>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
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
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
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
Os benefícios para as indústrias parceiras do Sesi vão desde a preservação da saúde física até mental até treinamentos periódicos com os colaboradores, garantindo até mesmo o aumento na produtividade da empresa.
O operador de máquinas Werllan Alves já sente no dia a dia as vantagens do PFR. “A gente se sente valorizado pela preocupação que eles têm conosco, a gente vem trabalhar saudável e retorna para casa da mesma maneira”, pontua.
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
Indústria da RMC recebe Troféu Sesi pela segurança e saúde no ambiente de trabalho
Empresas buscam melhorar qualidade de vida dos colaboradores com apoio do Sesi Paraná
Unidades de saúde móveis do Sesi agilizam atendimento a trabalhadores de indústrias
Colaboração Thayse Leonardi/Rede Massa.</t>
  </si>
  <si>
    <t>17/11/2022 18:06:00</t>
  </si>
  <si>
    <t>https://massanews.com/noticia/parana/curitiba/sesi-parana-ajuda-industrias-a-garantirem-a-seguranca-do-trabalhador/</t>
  </si>
  <si>
    <t>Workshop une tecnologia e segurança do trabalho</t>
  </si>
  <si>
    <t xml:space="preserve">A RSData, empresa especializada em software para gestão de segurança e saúde do trabalho, realiza, nos dias 22 e 23 de novembro, às 19h, o workshop online Processo de Investigação de Acidentes de Trabalho.
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
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
O curso é gratuito e fornece certificado.
Inscrições pelo link: https://materiais.rsdata.com.br/workshop-wesley-investigacao-de-acidente
</t>
  </si>
  <si>
    <t>22/11/2022 10:51:00</t>
  </si>
  <si>
    <t>https://www.folhavitoria.com.br/geral/noticia/11/2022/workshop-une-tecnologia-e-seguranca-do-trabalho</t>
  </si>
  <si>
    <t>25.Base_CNI_1711_2411.xlsx</t>
  </si>
  <si>
    <t>Metalúrgico morre após ser prensado por máquina em Matão</t>
  </si>
  <si>
    <t>Um metalúrgico, de 38 anos, morreu em um acidente de trabalho, na manhã desta terça-feira (29), em uma indústria, no Distrito Industrial, em Matão. Ele foi identificado como Leandro Pereira Marciano.
A vítima é funcionária da Tatu Marchesan, empresa de peças agrícolas. Testemunhas relataram à Polícia Militar, que o metalúrgico foi prensado após a sua camisa enroscar na aba de uma máquina conhecida por “Carrossel”.
Peritos estiveram na indústria e deram início ao trabalho de investigação, que será conduzida pela Polícia Civil.
Procurada pela reportagem, a empresa ainda não se manifestou sobre o assunto. Já o Sindicato dos Metalúrgicos de Matão disse que irá se manifestar após analisar o que provocou o acidente.</t>
  </si>
  <si>
    <t>29/11/2022 12:39:00</t>
  </si>
  <si>
    <t>https://www.acidadeon.com/araraquara/cotidiano/Metalurgico-morre-apos-ser-prensado-por-maquina-em-Matao-20221129-0007.html</t>
  </si>
  <si>
    <t>Tatu Marchesan</t>
  </si>
  <si>
    <t>Máquina Industrial</t>
  </si>
  <si>
    <t>Trabalhador morre ao ser atingido por sacos de cimento em Londrina</t>
  </si>
  <si>
    <t>Trabalhador morre ao ser atingido por sacos de cimento em Londrina
Acidentes
25 de novembro de 2022
Trabalhador morre ao ser atingido por sacos de cimento em Londrina
Imagem: Reprodução
Um idoso morreu depois de sofrer um acidente de trabalho, na tarde desta sexta-feira (25), em um depósito de materiais de construção, na Zona Norte de Londrina.
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
Socorristas do Samu também foram acionados, mas apenas constataram o óbito.
Os amigos de trabalho estavam desolados com a tragédia.
O corpo foi encaminhado ao IML de Londrina.
Redação Tem Londrina</t>
  </si>
  <si>
    <t>25/11/2022 20:35:00</t>
  </si>
  <si>
    <t>https://temlondrina.com.br/acidentes/trabalhador-morre-ao-ser-atingido-por-sacos-de-cimento-em-londrina/</t>
  </si>
  <si>
    <t>Saco de cimento</t>
  </si>
  <si>
    <t>Jovem de 22 anos morre prensado por máquina enquanto trabalhava em Pindamonhangaba</t>
  </si>
  <si>
    <t xml:space="preserve">Um jovem de 22 anos morreu prensado por uma máquina enquanto trabalhava em uma fábrica em Pindamonhangaba (SP), nesta quinta-feira (24).
De acordo com o Sindicato dos Metalúrgicos, o acidente de trabalho aconteceu no período da manhã. Uma das prensas da fábrica teria se soltado e caído em cima da cabeça de João Lucas Mendes Rosa.
Ainda segundo o sindicato, o resgate chegou a ser acionado, mas o trabalhador não resistiu aos ferimentos e morreu no local. Ele trabalhava na empresa há cerca de dois meses.
O acidente ocorreu na empresa por volta das 11h de quinta-feira, mas a família alega que só foi comunicada no final da tarde. O caso está sendo investigado pela Polícia Civil.
O velório do jovem, que era morador do bairro Maricá, foi realizado nesta sexta-feira (25), às 10h. Devido à gravidade do acidente, o velório ocorreu com o caixão lacrado.
O acidente aconteceu na fábrica Metal Via, localizada no Residencial Vila Verde e e é fabricante de peças para caldeiraria e serralheria industrial, além de prestar serviços e manutenção mecânica industrial e em máquinas e equipamentos industriais.
O g1 entrou em contato com a Metal Via, mas não obteve retorno da empresa até a publicação desta reportagem.
Veja mais notícias do Vale do Paraíba e região bragantina
</t>
  </si>
  <si>
    <t>25/11/2022 16:57:00</t>
  </si>
  <si>
    <t>https://g1.globo.com/sp/vale-do-paraiba-regiao/noticia/2022/11/25/jovem-de-22-anos-morre-prensado-por-maquina-enquanto-trabalhava-em-pindamonhangaba.ghtml</t>
  </si>
  <si>
    <t>Metal Via</t>
  </si>
  <si>
    <t>Prensa Hidraulica</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</si>
  <si>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</si>
  <si>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</si>
  <si>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</si>
  <si>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</si>
  <si>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</si>
  <si>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​Jovem morre em acidente de trabalho em Mondaí</t>
  </si>
  <si>
    <t>Foto: Imagem Ilustrativa
Um jovem de 20 anos acabou morrendo em um acidente de trabalho na madrugada desta quinta-feira (1º), no município de Mondaí.
Segundo informações do Corpo de Bombeiros, a guarnição foi acionada às 4h35 para atender uma ocorrência de queda no interior de um silo contendo ração.
Ao chegar no local, foi confirmada a natureza da ocorrência, sendo que os funcionários da empresa haviam retirado a vítima do interior do silo.
O rapaz estava com as vias aéreas obstruídas pela ração e sem os sinais vitais.
Os socorristas realizaram imediatamente a limpeza das vias aéreas e iniciaram os procedimentos de Reanimação Cardiopulmonar (RCP).
O rapaz foi imobilizado em maca rígida e conduzido ao Pronto Socorro do Hospital de Mondaí.
Durante a condução, teve continuidade os procedimentos de reanimação, mas sem sucesso.
Fonte: Rádio Porto Feliz / Bombeiros de Mondaí</t>
  </si>
  <si>
    <t>01/12/2022 08:59:00</t>
  </si>
  <si>
    <t>https://www.portofeliz.am.br/noticia/135418/jovem-morre-em-acidente-de-trabalho-em-mondai</t>
  </si>
  <si>
    <t>Trabalhador de Barracão perde a vida em acidente de trabalho em São José do Ouro</t>
  </si>
  <si>
    <t>RS Agora
Trabalhador de Barracão perde a vida em acidente de trabalho em São José do Ouro
Publicado
Tweet
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
Ambos foram conduzidos ao Hospital São José. Um deles já chegou sem vida e o outro permanecia internado, fora de perigo, e fará exames pela manhã.
A vítima fatal deste acidente seria morador de Barracão.
Ocorrência
Tópicos Relacionados: Notícias
Veja Também</t>
  </si>
  <si>
    <t>26/11/2022 12:30:00</t>
  </si>
  <si>
    <t>https://www.rsagora.com.br/trabalhador-de-barracao-perde-a-vida-em-acidente-de-trabalho-em-sao-jose-do-ouro/</t>
  </si>
  <si>
    <t>Homem morre após ser atingido por maquinário na barriga em Araxá</t>
  </si>
  <si>
    <t>Corpo da vítima foi encaminhado ao IML de Araxá
Um homem de 44 anos morreu na tarde de ontem (30/11) após um maquinário cair em cima de sua barriga. O acidente ocorreu em uma fábrica da empresa Sackett do Brasil, no Distrito Industrial, em Araxá, no Alto Paranaíba.
Segundo a Sackett, o homem atuava em uma empresa de transportes terceirizada. “Informamos que foi iniciado o processo de apuração das causas, seguindo os procedimentos de segurança da Sackett do Brasil”, diz trecho da nota (leia a íntegra no fim).
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
Com base no depoimento de uma técnica de segurança do trabalho da Sackett, o Corpo de Bombeiros explicou que, no momento do acidente, a vítima iria transportar equipamentos para outra cidade. Porém, ao tentar embarcar um deles, acabou atingido pelo maquinário.
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
Nota oficial da Sackett do Brasil
“É com grande consternação que a Sackett do Brasil confirma o falecimento de um profissional devido a um acidente de trabalho ocorrido na planta industrial da empresa nesta quarta-feira (30).
A vítima é um trabalhador de uma empresa de transportes terceirizada, que prestava serviços no local.
Informamos que foi iniciado o processo de apuração das causas, seguindo os procedimentos de segurança da Sackett do Brasil.
Neste momento, nos solidarizamos com a família, que já está recebendo a assistência necessária, assim como os demais envolvidos”.</t>
  </si>
  <si>
    <t>01/12/2022 14:18:00</t>
  </si>
  <si>
    <t>https://www.em.com.br/app/noticia/gerais/2022/12/01/interna_gerais,1428263/homem-morre-apos-ser-atingido-por-maquinario-na-barriga-em-araxa.shtml</t>
  </si>
  <si>
    <t>Sackett do Brasil</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</si>
  <si>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</si>
  <si>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</si>
  <si>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</si>
  <si>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</si>
  <si>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</si>
  <si>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</si>
  <si>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</si>
  <si>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</si>
  <si>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</si>
  <si>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</si>
  <si>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</si>
  <si>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Morte de terceirizado da Limpurb em Canabrava é investigada pelo MPT</t>
  </si>
  <si>
    <t xml:space="preserve">O Ministério Público do Trabalho (MPT) instaurou inquérito para apurar a morte de Mario dos Santos, 59, que teria caído em um tanque com chorume na Estação de Transbordo, no bairro Canabrava nesta terça-feira, 29, e foi encontrado nesta quarta-feira, 30.
O corpo de Mario foi retirado do local pelos Bombeiros e a Polícia Civil informou que ele teria entrado no pátio da empresa a bordo de um caminhão, conduzido por outra pessoa, acessou o tanque de chorume e não foi mais visto.
O MPT apontou que esta é mais uma morte de um trabalhador em mais um acidente de trabalho.
A área do acidente é operada pela Bahia Transferência e Tratamento de Resíduos S/A (Battre), que tem a concessão da estação de transbordo. A vítima, segundo o MPT, seria terceirizada da Empresa de Limpeza Urbana de Salvador (Limpurb).
O Ministério afirmou que vai solicitar informações das empresas envolvidas e de órgãos que atuam no caso, como Polícia Civil, Corpo de Bombeiros e a Superintendência Regional do Trabalho da Bahia (SRT-BA).
A Limpurb informou que medidas estão sendo adotadas junto à empresa prestadora de serviço, para assegurar o suporte necessário para os familiares e para o andamento das investigações. As medidas, no entanto, não foram detalhadas.
Siga o A Tarde no Google Notícias e fique sempre por dentro
Publicações relacionadas
</t>
  </si>
  <si>
    <t>30/11/2022 18:55:00</t>
  </si>
  <si>
    <t>https://atarde.com.br/bahia/bahiasalvador/morte-de-terceirizado-da-limpurb-em-canabrava-e-investigada-pelo-mpt-1213005</t>
  </si>
  <si>
    <t>Limpurb</t>
  </si>
  <si>
    <t>Tanque de Chorume</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</si>
  <si>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</si>
  <si>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</si>
  <si>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</si>
  <si>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</si>
  <si>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JBS</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</si>
  <si>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</si>
  <si>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</si>
  <si>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</si>
  <si>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</si>
  <si>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Faxineiro de condomínio que caiu em elevador tem indenização aumentada</t>
  </si>
  <si>
    <t>Nona Todo Dia</t>
  </si>
  <si>
    <t xml:space="preserve">O acidente o deixou incapacitado para o trabalho
Pessoa acionando a emergência do elevador
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(Fonte: TST)
</t>
  </si>
  <si>
    <t>28/11/2022 09:23:00</t>
  </si>
  <si>
    <t>http://trtpr.blogspot.com/2022/11/faxineiro-de-condominio-que-caiu-em.html</t>
  </si>
  <si>
    <t>Família de zeladora que sofreu acidente de trabalho por falta de EPI receberá dano moral</t>
  </si>
  <si>
    <t>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
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
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
Em razão do falecimento da demandante, os herdeiros foram habilitados para receber a indenização. Ambas as partes podem recorrer da decisão.</t>
  </si>
  <si>
    <t>30/11/2022 11:09:00</t>
  </si>
  <si>
    <t>https://atualfm.com.br/familia-de-zeladora-que-sofreu-acidente-de-trabalho-por-falta-de-epi-recebera-dano-moral/</t>
  </si>
  <si>
    <t xml:space="preserve">Janela </t>
  </si>
  <si>
    <t>Homem sofre acidente de trabalho em São Lourenço do Oeste</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</si>
  <si>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</si>
  <si>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</si>
  <si>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</si>
  <si>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Tora de madeira</t>
  </si>
  <si>
    <t>Funcionário de usina sofre amputação da perna direita após acidente em trator</t>
  </si>
  <si>
    <t>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
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
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
Boletim Médico
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t>
  </si>
  <si>
    <t>30/11/2022 12:34:00</t>
  </si>
  <si>
    <t>https://www.alagoas24horas.com.br/1481677/funcionario-de-usina-sofre-amputacao-da-perna-direita-apos-acidente-em-trator/</t>
  </si>
  <si>
    <t>Copervales Agroindustrial</t>
  </si>
  <si>
    <t>Guarda Municipal ajuda homem que teve mão prensada durante trabalho em Serrinha Homem foi levado ...</t>
  </si>
  <si>
    <t>Blog do Dida Negrão</t>
  </si>
  <si>
    <t>Guarda Municipal ajuda homem que teve mão prensada durante trabalho em Serrinha
Homem foi levado para receber atendimentos no Hospital Municipal.
Um homem identificado pelas iniciais C.R.S.A deu entrada no Hospital Municipal de Serrinha no início da manhã da última quinta-feira, 24, após sofrer um acidente de trabalho.
O trabalhador estava realizando atividade em um comércio localizado no bairro da Estação quando sua mão ficou presa em uma máquina de prensa.
A Guarda Civil Municipal foi acionada e conseguiu retirar a mão do trabalhador da máquina, o conduzindo em seguida para o Hospital onde foi atendido e permaneceu em observação.
MSI Fibras</t>
  </si>
  <si>
    <t>25/11/2022 12:26:00</t>
  </si>
  <si>
    <t>http://blogdidanegrao.blogspot.com/2022/11/guarda-municipal-ajuda-homem-que-teve.html</t>
  </si>
  <si>
    <t xml:space="preserve">Mão </t>
  </si>
  <si>
    <t>Maquina de prensa</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</si>
  <si>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</si>
  <si>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</si>
  <si>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</si>
  <si>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</si>
  <si>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</si>
  <si>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</si>
  <si>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</si>
  <si>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</si>
  <si>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</si>
  <si>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FG investe em tecnologia com foco em segurança e sustentabilidade em suas obras</t>
  </si>
  <si>
    <t>Página 3</t>
  </si>
  <si>
    <t>30/11/2022 19:11:00</t>
  </si>
  <si>
    <t>https://pagina3.com.br/geral/fg-investe-em-tecnologia-com-foco-em-seguranca-e-sustentabilidade-em-suas-obras/</t>
  </si>
  <si>
    <t>Prevenção de acidentes de trabalho</t>
  </si>
  <si>
    <t>FG Empreendimentos</t>
  </si>
  <si>
    <t>Cuidado ativo: Prati-Donaduzzi reduz em mais de 80% índices de acidentes de trabalho na empresa</t>
  </si>
  <si>
    <t>Cuidado ativo: Prati-Donaduzzi reduz em mais de 80% índices de acidentes de trabalho na empresa
25/11/2022 às 15:41 | Divulgação - Prati-Donaduzzi
Foto: Divulgação - Prati-Donaduzzi
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
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
Veja mais sobre Botequim da Esquina
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
Empresa mais segura
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
Sobre a Prati-Donaduzzi
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
Promoções em Toledo</t>
  </si>
  <si>
    <t>25/11/2022 15:41:00</t>
  </si>
  <si>
    <t>https://www.toledonews.com.br/noticia/cuidado-ativo-prati-donaduzzi-reduz-em-mais-de-80-indices-de-acidentes-de-trabalho-na-empresa-toledo</t>
  </si>
  <si>
    <t>Prati-Donaduzzi</t>
  </si>
  <si>
    <t>MSGÁS promove a Semana Interna de Prevenção de Acidentes do Trabalho</t>
  </si>
  <si>
    <t>TN Petróleo (Online)</t>
  </si>
  <si>
    <t xml:space="preserve">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
A ação é uma iniciativa da Cipa da companhia e contou com uma programação que teve como propósito aprimorar o senso crítico para questões relacionadas à segurança do trabalho e saúde, onde as práticas apresentadas passem a fazer parte do cotidiano de suas atividades.
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
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
</t>
  </si>
  <si>
    <t>28/11/2022 09:55:00</t>
  </si>
  <si>
    <t>https://tnpetroleo.com.br/noticia/msgas-promove-a-semana-interna-de-prevencao-de-acidentes-do-trabalho/</t>
  </si>
  <si>
    <t>MSGÁS</t>
  </si>
  <si>
    <t>A importância de programas internos para fortalecer a segurança no trabalho</t>
  </si>
  <si>
    <t>Manter uma comunicação ativa com todos os colaboradores sobre segurança no ambiente de trabalho pode ser desafiador, ainda mais quando se tem mais de 16 mil colaboradores espalhados pelo Brasil.
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
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
A iniciativa teve tanto sucesso que rendeu, inclusive, um prêmio à Sapore – o Top Ser Humano 2022, realizado pela ABRH-RS, apresentando a empresa como referência no mercado em segurança do trabalho.
“Nosso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
O Programa “Sapore + Segura” é um modelo de gestão que prioriza a segurança e integridade dos colaboradores, garantindo um ambiente de trabalho seguro e acessível.
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t>
  </si>
  <si>
    <t>25/11/2022 13:23:00</t>
  </si>
  <si>
    <t>https://rhpravoce.com.br/canal/a-importancia-de-programas-internos-para-fortalecer-a-seguranca-no-trabalho/</t>
  </si>
  <si>
    <t>Sapore</t>
  </si>
  <si>
    <t>26.Base_CNI_2511_0112.xlsx</t>
  </si>
  <si>
    <t>27.Base_CNI_0112_0912.xlsx</t>
  </si>
  <si>
    <t>Trabalhador recebe indenização e pensão vitalícia após ser soterrado em Jaraguá do Sul</t>
  </si>
  <si>
    <t>Trabalhador sofre grave queimadura em descarga elétrica ao fazer manutenção em poste</t>
  </si>
  <si>
    <t>Servidores municipais da Saúde participam do curso de prevenção a acidentes no trabalho</t>
  </si>
  <si>
    <t>Tribunal Regional do Trabalho em Goiás rejeita reconhecimento de acidente de trabalho em zona rural</t>
  </si>
  <si>
    <t>MPT investiga mais de 10 mortes por acidente de trabalho na Bahia; oeste do estado lidera em número de casos</t>
  </si>
  <si>
    <t xml:space="preserve">Um homem de Jaraguá do Sul que foi soterrado receberá pensão vitalícia e indenização de R$ 25 mil por danos morais e estéticos. O trabalhador foi vítima de acidente de trabalho em junho de 2018.
AdChoices
ADVERTISING
Segundo a Justiça, ele estava fazendo a implantação de drenagem em uma estação de tratamento de esgoto, quando acabou soterrado. O acidente aconteceu após ele serrar um cano de PVC ao fundo de uma vala de mais de 2 metros de profundidade e a estrutura ceder.
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
O trabalhador alega que não havia equipamentos de proteção adequados, nem informações quanto aos riscos do trabalho.
A Justiça decidiu, ainda, condenar a empresa onde ele trabalhava, pois o homem ficou soterrado, fez duas cirurgias, permaneceu internado por 19 dias, e teve a capacidade de trabalhar reduzida de forma permanente.
Em defesa, a empresa disse que o acidente foi uma fatalidade causada por alguns motivos, como "excesso de confiança", pois o homem é servidor com longa experiência de trabalho, e "imprudência", uma vez que, mesmo com treinamento e orientação, ele deixou de usar equipamento obrigatório de segurança. Com base nisso, a empresa pediu a improcedência da condenação.
Sob supervisão de Raphaela Suzin
Leia também:
</t>
  </si>
  <si>
    <t>08/12/2022 15:15:00</t>
  </si>
  <si>
    <t>https://www.nsctotal.com.br/noticias/trabalhador-recebe-indenizacao-e-pensao-vitalicia-apos-ser-soterrado-em-jaragua-do-sul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</si>
  <si>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</si>
  <si>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</si>
  <si>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</si>
  <si>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Tudo Rondônia</t>
  </si>
  <si>
    <t>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
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
“Essa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
Na prática, os representantes que formam a comissão são responsáveis por multiplicar os ensinamentos aprendidos durante o treinamento para os demais servidores, e são eles também os responsáveis pela fiscalização e cobrança das práticas preventivas de acidentes.
“Então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
A técnica de Enfermagem e membro da CIPA, Nielen Meborach, da Unidade de Saúde da Família São Sebastião, ressalta a importância do processo de prevenção de acidentes para o bom funcionamento dos serviços de saúde prestados na unidade de saúde onde trabalha.
“A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
A capacitação, que acontece no auditório da Semad, aborda também noções básicas de trabalho em equipe e sobre o atendimento ao público, além do uso de equipamento de proteção coletiva (EPC), equipamento de proteção individual (EPI) e comunicação de acidentes.</t>
  </si>
  <si>
    <t>05/12/2022 14:02:00</t>
  </si>
  <si>
    <t>https://www.tudorondonia.com/noticias/servidores-municipais-da-saude-participam-do-curso-de-prevencao-a-acidentes-no-trabalho,97670.shtml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</si>
  <si>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</si>
  <si>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</si>
  <si>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</si>
  <si>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</si>
  <si>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</si>
  <si>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</si>
  <si>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Secretaria Municipal de Saúde - RO</t>
  </si>
  <si>
    <t>Terra</t>
  </si>
  <si>
    <t>Deslizamento de terra</t>
  </si>
  <si>
    <t>Poste elétrico</t>
  </si>
  <si>
    <t>Daeb comemora 425 dias sem registro de acidentes de trabalho com afastamento</t>
  </si>
  <si>
    <t>Minuano</t>
  </si>
  <si>
    <t>Cidade
Em 05/12/2022 às 13:02h
por Redação JM
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
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
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
Galeria de Imagens
Leia também em Cidade
Cidade
Divulgada programação do 13º Festival de Cinema da Fronteira Há 1 hora
Cidade
Bandas Marciais movimentam Largo do Centro Administrativo Há 3 horas
Cidade
Júri simulado da Escola Bidart absolve 'Napoleão Bonaparte' Há 3 horas
Cidade
Denominações de vias homenageiam João Correa Dóglia e Waldyr Leite Paiva Ontem</t>
  </si>
  <si>
    <t>05/12/2022 13:19:00</t>
  </si>
  <si>
    <t>https://www.jornalminuano.com.br/noticia/2022/12/05/daeb-comemora-425-dias-sem-registro-de-acidentes-de-trabalho-com-afastamento</t>
  </si>
  <si>
    <t>Saúde mental de trabalhadores da construção civil é destaque em semana de prevenção de acidentes</t>
  </si>
  <si>
    <t>News Cuiabá</t>
  </si>
  <si>
    <t>PREVENÇÃO 07/12/2022 - 10:14
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
"A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 destaca Luiz Henrique Vieira Souto, supervisor de segurança no trabalho.
De acordo com pesquisa divulgada pelo Ministério da Saúde este ano (Pesquisa Vigitel), 11,3% de pessoas entrevistadas em capitais brasileiras afirmaram ter diagnóstico médico de depressão. Em Cuiabá, 9,23% dos entrevistados na amostragem, maiores de 18 anos, deram essa sinalização.
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
Durante a SIPAT promovida pela MRV, além da prevenção de acidentes no trabalho e uso dos equipamentos de proteção individual e coletiva, também serão foco de sensibilização os temas assédio moral e sexual e segregação de resíduos.
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
Programação da SIPAT MRV - Semana Interna de Prevenção de Acidentes de Trabalho 2022
06/12 - Obra Chapada Raviera 
07/12 - Obra Chapada Pantanal
08/12 - Obra Chapada dos Lírios
09/12 - Obra Chapada das Brisas
Temas que serão abordados: ansiedade e depressão, segregação de resíduos, prevenção de acidentes no trabalho e os equipamentos de proteção individual e coletiva, assédio moral e sexual.
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
FOTO ASSESSORIA
FONTE: ASSESSORIA | EDIÇÃO: NEWS CUIABÁ</t>
  </si>
  <si>
    <t>07/12/2022 10:14:00</t>
  </si>
  <si>
    <t>https://newscuiaba.com.br/Ler/44505/saude-mental-de-trabalhadores-da-construcao-civil-e-destaque-em-semana-de-prevencao-de-acidentes</t>
  </si>
  <si>
    <t>Sancionada lei que cria a Semana de Prevenção de Acidentes do Trabalho em Pará de Minas; veja a íntegra</t>
  </si>
  <si>
    <t>Portal GRNEWS</t>
  </si>
  <si>
    <t>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
Em seguida a matéria foi encaminhada para análise do prefeito Elias Diniz (PSD), que na segunda-feira, 28 de novembro, sancionou a Lei Municipal Nº 6.824/2022, que institui no âmbito do município de Pará de Minas a Semana de Prevenção de Acidentes do Trabalho (Sempat).
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
Irene Susana da Silva Melo Franco
sempatirene1
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
Ronivelton Corrêa Barbosa
sempatronnie1
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
Leandro Guimarães Vieira
sempatleo1
Veja abaixo a íntegra da Lei Municipal Nº 6.824/2022, que institui no âmbito do município de Pará de Minas a Semana de Prevenção de Acidentes do Trabalho (Sempat).
“Secretaria Municipal de Gestão Pública
Lei Nº 6.824/2022
Institui no âmbito do município de Pará de Minas/Minas Gerais a Semana de Prevenção de Acidentes do Trabalho (Sempat) e dá outras providências.
A Câmara Municipal de Pará de Minas aprova a seguinte lei, e eu, em nome do povo, a sanciono:
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
Parágrafo único. A Semana de Prevenção de Acidentes do Trabalho passa a fazer parte do Calendário Oficial de Eventos do Município.
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
I – a importância do uso de equipamentos de proteção individual;
II – a neutralização condições inseguras no ambiente de trabalho;
III – a importância da atuação dos profissionais em segurança do trabalho;
IV – conscientização sobre os riscos e consequências da não observância das normas de segurança no trabalho.
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
Parágrafo único. Fica autorizado ao órgão competente municipal conceder certificado aos participantes que comparecerem aos eventos promovidos pela Sempat.
Art. 4º – As despesas decorrentes de execução desta lei correrão por conta de dotações orçamentárias próprias.
Art. 5º – O Poder Executivo Municipal regulamentará esta lei em 60 (sessenta) dias a contar da publicação.
Art. 6º – Esta lei entra em vigor na data de sua publicação.
Pará de Minas, 28 de novembro de 2022.
Hernando Fernandes da Silva
Procurador Geral do Município
Elias Diniz
Prefeito”
Portal GRNEWS © Todos os direitos reservados.</t>
  </si>
  <si>
    <t>01/12/2022 23:05:00</t>
  </si>
  <si>
    <t>https://grnews.com.br/01122022/para-de-minas/sancionada-lei-que-cria-a-semana-de-prevencao-de-acidentes-do-trabalho-em-para-de-minas-veja-a-integra</t>
  </si>
  <si>
    <t>Bombeiros socorrem trabalhador prensado por blocos de madeira em Sinop</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</si>
  <si>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</si>
  <si>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</si>
  <si>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</si>
  <si>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Trabalhador morre após trator capotar no Sul do ES</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</si>
  <si>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</si>
  <si>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</si>
  <si>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</si>
  <si>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Trabalhador de usina cai de altura de 20 metros e morre no HB</t>
  </si>
  <si>
    <t>DHOJE Interior</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</si>
  <si>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</si>
  <si>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</si>
  <si>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</si>
  <si>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Acidente de Trabalho com morte de funcionário da Corsan em Condor/RS</t>
  </si>
  <si>
    <t>Agora Já</t>
  </si>
  <si>
    <t>Acidente de Trabalho com morte de funcionário da Corsan em Condor/RS
Gerson Schmidt, 59 anos morreu soterrado enquanto realizava reparos na rede de água na cidade
Foto:
3 de dezembro de 2022
Um servidor público aposentado, mas que ainda prestava serviços para a estatal Corsan, morreu na tarde de sexta-feira(02) após ter sofrido um acidente de trabalho e ter seu corpo soterrado.
Gerson Schmidt, 59 anos, era experiente no seu serviço, porém, não notou que o local em que realizaria os reparos estava próximo de mais de um monturo, na Rua Floriano Peixoto, no centro de Condor, onde ocorreu um deslizamento de terra sobre seu corpo.
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
Pessoa de excelente relacionamento na comunidade de Condor onde residia, Gerson deixa a esposa e filhos.
NOTÍCIAS</t>
  </si>
  <si>
    <t>03/12/2022 03:22:00</t>
  </si>
  <si>
    <t>https://www.agoraja.net/acidente-de-trabalho-com-morte-de-funcionario-da-corsan-em-condor-rs/</t>
  </si>
  <si>
    <t>DAEB</t>
  </si>
  <si>
    <t xml:space="preserve">MRV </t>
  </si>
  <si>
    <t>Prefeitura de Pará de Minas</t>
  </si>
  <si>
    <t>Bloco de madeira</t>
  </si>
  <si>
    <t>Capotamento do veículo</t>
  </si>
  <si>
    <t>Corsan</t>
  </si>
  <si>
    <t>Telha de serv festa quebra e mata prestador de serviço</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</si>
  <si>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</si>
  <si>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</si>
  <si>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</si>
  <si>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BRF abre sindicância interna para apurar acidente na unidade de Concórdia</t>
  </si>
  <si>
    <t>Concórdia – A BRF divulgou nota na tarde desta quinta-feira, dia 8, informando que irá abrir uma sindicância interna para apurar o acidente de trabalho registrado por volta das 5h40 na unidade de Concórdia.
A empresa disse que lamenta o ocorrido e informa que está prestando toda a assistência à colaboradora que segue com condição de saúde estável e sendo submetida a exames.
A mulher de 44 anos foi socorrida pelos Bombeiros Voluntários de Concórdia e encaminhada ao Pronto Socorro do Hospital São Francisco. A informação é de que ela teve traumatismo craniano e hemorragia.
A vítima teria sido atingida por uma tampa de um equipamento com cerca de 200 quilos.
NOTA ABAIXO
“A BRF lamenta o ocorrido e informa que está prestando toda a assistência à colaboradora, que segue estável e está sendo submetida a exames. A Companhia abriu sindicância interna para apurar o ocorrido.”</t>
  </si>
  <si>
    <t>08/12/2022 15:31:00</t>
  </si>
  <si>
    <t>https://atualfm.com.br/brf-abre-sindicancia-interna-para-apurar-acidente-na-unidade-de-concordia/</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</si>
  <si>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</si>
  <si>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</si>
  <si>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</si>
  <si>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</si>
  <si>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</si>
  <si>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</si>
  <si>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</si>
  <si>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</si>
  <si>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</si>
  <si>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</si>
  <si>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CET-Santos promove semana de prevenção de acidentes no trabalho</t>
  </si>
  <si>
    <t>Prefeitura Municipal de Santos</t>
  </si>
  <si>
    <t>Funcionários da Companhia de Engenharia de Tráfego (CET-Santos) participam até quinta-feira (8), das atividades da Semana Interna de Prevenção de Acidentes de Trabalho (Sipat 2022).
A programação inclui ciclo de palestras voltado à capacitação e concientização dos colaboradores para que tenham atitudes adequadas no ambiente de trabalho, evitando acidentes que prejudiquem a saúde.
"Importância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 disse o diretor administrativo e financeiro da empresa, Adilson Bulo.
Os temas abordados nas palestras serão "O medo benéfico e o medo que adoece" e "Segurança na residência" . Também estão programadas conversas com o grupo Alcóolicos Anônimos (AA) e sobre os Objetivos do Desenvolvimento Sustentável (ODS).
Além das conversas, serão oferecidos aos partipantes medição de pressão arterial e de glicemia.</t>
  </si>
  <si>
    <t>06/12/2022 14:19:00</t>
  </si>
  <si>
    <t>https://www.santos.sp.gov.br/?q=noticia/cet-santos-promove-semana-de-prevencao-de-acidentes-no-trabalho</t>
  </si>
  <si>
    <t>Prefeitura de Atibaia promove 30ª Semana Interna de Prevenção de Acidentes do Trabalho, evento voltado aos servidores municipais</t>
  </si>
  <si>
    <t>Prefeitura da Estância de Atibaia</t>
  </si>
  <si>
    <t xml:space="preserve">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
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
Programação: Horário: das 8h30 às 11h30
Dia 5: Abertura oficial com posse da nova comissão da CIPA gestão 2022/2023 e palestra “Ansiedade pós-pandemia”
Dia 6: palestra “Atenção nas Estradas”
Dia 7: palestra “Dependência digital”
Dia 8: palestra “Prevenção é sempre o melhor caminho!” e finalização do evento com coffee break
</t>
  </si>
  <si>
    <t>02/12/2022 12:05:00</t>
  </si>
  <si>
    <t>http://www.prefeituradeatibaia.com.br/noticia/30a-semana-interna-de-prevencao-de-acidentes-do-trabalho/</t>
  </si>
  <si>
    <t>Prefeitura de Atibaia</t>
  </si>
  <si>
    <t>Tampa de equipamento</t>
  </si>
  <si>
    <t>Forrageira</t>
  </si>
  <si>
    <t>Companhia de Engenharia de Tráfego</t>
  </si>
  <si>
    <t>28.Base_CNI_0812_1512.xlsx</t>
  </si>
  <si>
    <t>Operário morre ao cair de escada durante manutenção de telhado no Distrito Industrial, Zona Sul de Teresina</t>
  </si>
  <si>
    <t xml:space="preserve">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
"Foi uma morte violenta em decorrência de acidente de trabalho. Não podemos afirmar ainda se ele estava com os equipamentos de segurança ou não, mas todo trabalho em altura requer uma série de seguranças do trabalho", explicou o perito Marcos Pinheiro.
"Foi uma morte violenta em decorrência de acidente de trabalho. Não podemos afirmar ainda se ele estava com os equipamentos de segurança ou não, mas todo trabalho em altura requer uma série de seguranças do trabalho", explicou o perito Marcos Pinheiro.
Compartilhe esta notícia no WhatsApp
Compartilhe esta notícia no Telegram
De acordo com o sogro da vítima, Edelson Barbosa, que foi ao local reconhecer o corpo, Wanderson já havia finalizado o expediente de trabalho, mas subiu novamente no telhado para pegar uma furadeira que havia esquecido.
Nesse momento, segundo o parente, o operário pegou uma escada que não era apropriada para a subida ao telhado.
"Ele trabalha na área de metalúrgica e infelizmente aconteceu essa fatalidade enquanto ele trabalhava. A gente nunca pensa que uma coisa dessa vai acontecer com um familiar nosso, mas ele pegou uma escada que não era apropriada e subiu de novo no telhado e caiu", disse o sogro da vítima.
O responsável pela obra não foi identificado. A perícia informou que foi acionada somente para investigar as causas do acidente e não a empresa. Wanderson Guilhermino Paz de Carvalho era casado, tinha dois filhos e morava Parque Alvorada, em Timon.
O Serviço de Atendimento Móvel de Urgência (Samu) foi acionado e esteve no local, mas Wanderson morreu no local. O Instituto de Medicina Legal (IML) removeu o corpo.
*Estagiária sob supervisão de Catarina Costa.
📲 Confira as últimas notícias do g1 Piauí
📲 Acompanhe o g1 Piauí no Facebook, no Instagram e no Twitter
VÍDEOS: Assista às notícias mais vistas da Rede Clube
</t>
  </si>
  <si>
    <t>14/12/2022 18:28:00</t>
  </si>
  <si>
    <t>https://g1.globo.com/pi/piaui/noticia/2022/12/14/operario-morre-ao-cair-de-escada-durante-manutencao-de-telhado-no-distrito-industrial-zona-sul-de-teresina.ghtml</t>
  </si>
  <si>
    <t>Homem fica ferido ao ter o pé atingido por um costelão bovino</t>
  </si>
  <si>
    <t>Concórdia – Os Bombeiros Voluntários atenderam no começo da tarde desta quinta-feira, dia 15, um acidente de trabalho em um supermercado de Concórdia.
Um funcionário estaria manuseando um costelão bovino quando foi atingido no pé.
O pedaço do bovino provocou um corte com sangramento. Depois de fazer os procedimentos no local o trabalhador foi encaminhado para atendimento no Pronto Socorro do Hospital São Francisco.
A informação é de que a vítima estava com quadro clínico estável quando foi socorrida pela equipe de resgate.</t>
  </si>
  <si>
    <t>15/12/2022 15:11:00</t>
  </si>
  <si>
    <t>https://atualfm.com.br/homem-fica-ferido-ao-ter-o-pe-atingido-por-um-costelao-bovino/</t>
  </si>
  <si>
    <t>Homem cai dentro de máquina trituradora de madeira e travamento do sistema impede uma fatalidade em Lages</t>
  </si>
  <si>
    <t>Foto: Divulgação/CBMSC
O sistema de travamento de um picador (máquina de trituração de madeira) foi fundamental para evitar uma fatalidade em uma indústria da Serra catarinense, na manhã desta quinta-feira, 08, em Lages.
Por volta das 8h30, o Corpo de Bombeiros de Lages foi acionado para atender um acidente de trabalho em uma empresa localizada na BR-116, próxima a ponte do Rio Caveiras sentido Vacaria/RS. A guarnição ao chegar no local constatou um homem caído no pátio fabril.
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
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
Após o atendimento pré-hospitalar, o homem foi encaminhado ao Hospital Nossa Senhora dos Prazeres para atendimento médico.</t>
  </si>
  <si>
    <t>08/12/2022 20:14:00</t>
  </si>
  <si>
    <t>https://www.sulinfoco.com.br/homem-cai-dentro-de-maquina-trituradora-de-madeira-e-travamento-do-sistema-impede-uma-fatalidade-em-lages/</t>
  </si>
  <si>
    <t>Homem vai para UTI após sofrer acidente ao produzir farinha no interior do Acre</t>
  </si>
  <si>
    <t>Contilnet Noticias</t>
  </si>
  <si>
    <t>O trabalhador Alcir Lucindo d Silva, de 50 anos, está na UTI (Unidade de Tratamento Intensivo) do Hospital Regional do Juruá, em Cruzeiro do Sul, após passar por uma cirurgia delicada ao ser vítima de traumatismo craniano.
Ele foi vítima de acidente de trabalho, quando produzia farinha em sua propriedade, na região de Lagoinha, região rural de Cruzeiro do sul.
- Publicidade-
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
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t>
  </si>
  <si>
    <t>14/12/2022 10:32:00</t>
  </si>
  <si>
    <t>https://contilnetnoticias.com.br/2022/12/homem-vai-para-uti-apos-sofrer-acidente-ao-produzir-farinha-no-interior-do-acre/</t>
  </si>
  <si>
    <t>Mulher morre em consequência de acidente de trabalho com lavadora de alta pressão em São João do Triunfo</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</si>
  <si>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</si>
  <si>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</si>
  <si>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</si>
  <si>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</si>
  <si>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Costela Bovina</t>
  </si>
  <si>
    <t>Máquina de trituração</t>
  </si>
  <si>
    <t>Peça do motor</t>
  </si>
  <si>
    <t>Batida na cabeça</t>
  </si>
  <si>
    <t>Lavadora de alta pressão</t>
  </si>
  <si>
    <t>Cassilândia News</t>
  </si>
  <si>
    <t>A Primeira Turma do Tribunal Superior do Trabalho aumentou o valor da indenização a ser paga pelo Condomínio Edifício Lex Urbis,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Processo: RR-1001299-83.2016.5.02.0444</t>
  </si>
  <si>
    <t>15/12/2022 09:26:00</t>
  </si>
  <si>
    <t>https://www.cassilandianoticias.com.br/geral/faxineiro-de-condominio-que-caiu-em-elevador-tem-indenizacao-aumentada</t>
  </si>
  <si>
    <t>TST - Prótese fornecida pelo INSS não será descontada de indenização a empregado que perdeu a mão</t>
  </si>
  <si>
    <t>O exame do pedido da empresa exigiria a reabertura da instrução processual
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
Brincadeira e cena de horror
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
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
Omissão
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
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
O Tribunal Regional do Trabalho da 12ª Região manteve a condenação, mas reduziu o montante da reparação por danos morais para R$ 100 mil, e a Quarta Turma do TST negou provimento ao recurso de revista da empresa.
Notícia
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
Reabertura da instrução
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
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
Ainda, de acordo com o ministro, a empresa não conseguiu demonstrar divergência em relação à jurisprudência do TST sobre a juntada de documento novo na fase recursal.
Ficaram vencidos os ministros Breno Medeiros (relator) e Alexandre Ramos.
Fonte: Tribunal Superior do Trabalho</t>
  </si>
  <si>
    <t>12/12/2022 09:48:00</t>
  </si>
  <si>
    <t>https://www.sintese.com/noticia_integra_new.asp?id=500788</t>
  </si>
  <si>
    <t>Complexo Hospitalar Regional de Tucuruí, realizou a abertura da 1ª SIPAT - Semana Interna de Prevenção de Acidentes de Trabalho, “Quem Semeia Segurança, Colhe Qualidade de Vida”</t>
  </si>
  <si>
    <t>Jornal de Tucuruí e Região</t>
  </si>
  <si>
    <t xml:space="preserve">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
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
A Médica Infectologista, Henriana Soares Serra, palestrou aos servidores e colaboradores, abordando a temática, Riscos de Contaminação e Profilaxia Pós-Exposição.
A programação seguiu pela tarde com a palestra sob os Riscos de Contaminação e Profilaxia Pós-Exposição, proferida pela Drª. Fabiane Cristina Lopes Gonçalves, Psicóloga do Centro de Testagem e Aconselhamento de Tucuruí – CTA.
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
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
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
</t>
  </si>
  <si>
    <t>13/12/2022 20:31:00</t>
  </si>
  <si>
    <t>http://jornaldetucurui.blogspot.com/2022/12/complexo-hospitalar-regional-de-tucurui_13.html</t>
  </si>
  <si>
    <t>Jovem morre após levar descarga elétrica durante instalação de placa de energia solar, em Anápolis</t>
  </si>
  <si>
    <t>O Popular</t>
  </si>
  <si>
    <t>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
De acordo com a gerente de marketing da atacadista, a empresa em que Lucas trabalhava havia sido contratada para realizar a instalação das placas fotovoltaicas.
A gerente afirma que o rapaz teria subido até a parte de cima, cerca de quatro metros de altura, pela parte de fora e em um dia de chuva, o que era vetado. “Não fomos comunicados. Não sabíamos que eles haviam colocado a escada do lado de fora”, disse.
Ainda conforme a gerente, a empresa prestou os primeiros-socorros até a chegada do Corpo de Bombeiros. A corporação informou ter sido acionada para atender a ocorrência, mas encontrou Lucas em parada cardiorrespiratória provocada pelo choque elétrico.
O jovem foi levado pelo Samu para o Hospital Estadual de Urgências de Anápolis Dr. Henrique Santillo (Heana), mas segundo a unidade, chegou já sem vida.
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
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
O caso é tratado pela Polícia Civil como acidente de trabalho e será investigado pela 6ª Delegacia de Polícia de Anápolis.
Jovem morre após levar descarga elétrica no quintal de casa, em Cezarina
Homem morre ao levar choque elétrico, em Rio Verde</t>
  </si>
  <si>
    <t>15/12/2022 13:03:00</t>
  </si>
  <si>
    <t>https://opopular.com.br/noticias/cidades/jovem-morre-ap%C3%B3s-levar-descarga-el%C3%A9trica-durante-instala%C3%A7%C3%A3o-de-placa-de-energia-solar-em-an%C3%A1polis-1.2578411</t>
  </si>
  <si>
    <t>Adolescente morre após ter a cabeça esmagada por trator em MT</t>
  </si>
  <si>
    <t>Foto: Arquivo Pessoal
Um acidente de trabalho na zona rural de Vila Bela da Santíssima Trindade (522 Km de Cuiabá) tirou a vida de um adolescente de 17 anos de idade na última terça-feira (13). Marcos Antonio Bolognani Miranda morreu após um trator cair sobre sua cabeça.
Conforme a Polícia Civil, Marcos prestava serviços como auxiliar de mecânico em uma propriedade, e durante uma manutenção, foi verificar alguns rolamentos embaixo do trator, momento em que a máquina caiu em cima da cabeça do adolescente.
O jovem chegou a ser socorrido com vida, mas morreu a caminho do hospital da cidade.
A Polícia Civil apura o caso.
FAÇA PARTE DE NOSSO GRUPO NO WHATSAPP E RECEBA DIARIAMENTE NOSSAS NOTÍCIAS!
GRUPO 1 - GRUPO 2 - GRUPO 3</t>
  </si>
  <si>
    <t>15/12/2022 10:51:00</t>
  </si>
  <si>
    <t>https://www.unicanews.com.br/cidades/adolescente-morre-apos-ter-a-cabeca-esmagada-por-trator-em-mt/88634</t>
  </si>
  <si>
    <t>Em Rondônia, funcionária de vidraçaria morre ao ser atingida por pilha de vidros</t>
  </si>
  <si>
    <t>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t>
  </si>
  <si>
    <t>15/12/2022 07:38:00</t>
  </si>
  <si>
    <t>https://www.gazetacentral.com.br/MateriasDetalhes.php?Codigo=29966&amp;Titulo=em-rondonia-funcionaria-de-vidracaria-morre-ao-ser-atingida-por-pilha-de-vidros</t>
  </si>
  <si>
    <t>Trabalhador de 54 anos é socorrido após cair de andaime em Bom Jesus da Lapa, mas não resiste aos ferimentos</t>
  </si>
  <si>
    <t>Barreiras Noticias agora é Blog Carlos Modesto</t>
  </si>
  <si>
    <t>Um acidente de trabalho tipo queda de andaime de cerca de quatro metros de altura, aconteceu na manhã de segunda-feira (05) em Bom Jesus da Lapa, e a vítima identificada como Ronildo Timóteo da Silva, 54 anos foi socorrido para a UPA 24h da mesma cidade.
Ronildo permaneceu na UPA até às 18h e depois foi transferido para o Hospital Municipal Carmela Dutra, mas o estado de saúde piorou e foi necessário a transferência para o Hospital do Oeste em Barreiras, onde chegou na madrugada de quarta-feira (07).
Apesar de todo esforço da equipe médica do HO, Ronildo não resistiu e o óbito foi confirmado às 08h30min dessa segunda-feira (12).
O corpo foi removido para necropsia no Departamento de Polícia Técnica e deverá ser liberado à família nesta manhã (13). (Blog Braga).</t>
  </si>
  <si>
    <t>13/12/2022 13:55:00</t>
  </si>
  <si>
    <t>http://www.barreirasnoticias.com/2022/12/trabalhador-de-54-anos-e-socorrido-apos.html</t>
  </si>
  <si>
    <t>MPT investiga casos de acidente de trabalho em cidades do interior da Bahia</t>
  </si>
  <si>
    <t>iBahia</t>
  </si>
  <si>
    <t xml:space="preserve">Foto: Divulgação
O Ministério Público do Trabalho (MPT) na Bahia abriu nesta terça-feira (13) dois inquéritos para apurar casos de acidente de trabalho em Eunápolis e Ubaitaba. Em um dos casos investigados o trabalhador morreu.
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
O caso que aconteceu em Eunápolis também está relacionado a um pintor. Identificado como Luciano Ferreira Pena, 41 anos, a vítima foi atingida por um portão de ferro, de pelo menos um tonelada, que caiu enquanto ele trabalhava. O pintor ficou gravemente ferido.
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
Quem irá apontar as causas e fatores que possam ter contribuído para os acidentes para que as responsabilidades trabalhistas sejam atribuídas.
</t>
  </si>
  <si>
    <t>13/12/2022 17:23:00</t>
  </si>
  <si>
    <t>https://www.ibahia.com/bahia/ministerio-publico-do-trabalho-investiga-casos-de-acidente-de-trabalho-em-cidades-do-interior-da-bahia</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</si>
  <si>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</si>
  <si>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</si>
  <si>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</si>
  <si>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</si>
  <si>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</si>
  <si>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Vaqueiro não terá indenização e estabilidade por acidente com cavalo</t>
  </si>
  <si>
    <t>Migalhas</t>
  </si>
  <si>
    <t>Compartilhar
Comentar
Siga-nos no
A
A
A 1ª turma do TRT da 18ª região não reconheceu acidente de trabalho sofrido por um vaqueiro e negou pedido de reconhecimento da estabilidade provisória do contrato de trabalho e indenização decorrente do acidente.
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
O empregado requereu, com base no acidente, a condenação dos empregadores ao pagamento de indenização por danos morais e requereu, ainda, o reconhecimento da estabilidade provisória, com pagamento da indenização substitutiva.
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
O juiz de primeiro grau acolheu as razões do laudo pericial e condenou os empregadores ao pagamento do adicional de insalubridade em grau médio, mas recusou os pedidos referentes ao acidente de trabalho.
Ao analisar recurso do trabalhador, o relator do caso, desembargador Welington Luis Peixoto, ressaltou que a simples declaração do empregador de que soube por terceiros que o vaqueiro disse ter sido vítima de acidente de trabalho não implica o reconhecimento de este ocorreu.
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
Desta forma, o Tribunal negou todos os pedidos do empregado.
O escritório Brasil Salomão e Matthes Advocacia atuou no caso.
Processo: 0011633-66.2021.5.18.0221
Veja o acórdão.</t>
  </si>
  <si>
    <t>14/12/2022 14:50:00</t>
  </si>
  <si>
    <t>https://www.migalhas.com.br/quentes/378510/vaqueiro-nao-tera-indenizacao-e-estabilidade-por-acidente-com-cavalo</t>
  </si>
  <si>
    <t>Justiça do Trabalho nega pedido de indenização a trabalhador que quebrou a perna durante torneio de futebol da empresa</t>
  </si>
  <si>
    <t>A Justiça do Trabalho negou o pedido de indenização feito por um trabalhador que quebrou a perna em uma partida de futebol, durante um torneio promovido pela empregadora, uma fábrica de artefatos automotivos.
A sentença foi dada pela juíza Ana Luíza Fischer Teixeira de Souza Mendonça, titular da 1ª Vara do Trabalho de Governador Valadares, e divulgada no site do Tribunal Regional do Trabalho da 3ª Região nesta sexta-feira (9).
Para a magistrada, não foram demonstrados elementos que configuravam a responsabilidade civil da empregadora.
Segundo relato do ex-empregado, o acidente aconteceu em 2017, durante um torneio de futebol promovido pela empresa.
Ele alega ter sofrido fratura na perna direita e que foi submetido a cirurgia com a colocação de parafusos.
A partir de então, segundo o ex-empregado, ele passou a sentir dores constantes e inchaço na perna, ficando impossibilitado de realizar atividades que demandam esforço físico.
Em sua defesa, a fábrica informou que se tratava de um campeonato de futebol promovido pela Comissão Interna de Prevenção de Acidentes (CIPA), na semana interna de prevenção de acidentes de trabalho.
Alegou ainda que o evento foi organizado pelo próprio empregado e que a participação foi facultativa. A empresa também disse que prestou toda assistência ao trabalhador.
O ex-empregado confirmou que o torneio foi realização da CIPA, durante a semana de prevenção de acidentes e explicou que havia um time por setor. As partidas eram disputadas às sextas-feiras, após jornada de trabalho, ou aos sábados.
Atividades particulares
Na sentença, a juíza ponderou que os torneios e os campeonatos de futebol visam promover a integração, a recreação e o bem-estar dos empregados.
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
Pesou o fato de a prática esportiva nada ter a ver com a área de atuação da empresa. A juíza entendeu que o empregado não estava à disposição da empregadora, mas sim em momento de lazer.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Por fim, pontuou que “acidentes em atividades recreativas promovidas pelas empresas podem acontecer, mas são infortúnios e não se enquadram ou se equiparam a acidente de trabalho”.
Com esses fundamentos, a juíza rejeitou o pedido de indenização por danos morais amparado na alegação de suposto acidente do trabalho.
A decisão foi confirmada em segundo grau. O processo já foi arquivado definitivamente.
VÍDEOS: veja tudo sobre o Leste e Nordeste de MG</t>
  </si>
  <si>
    <t>09/12/2022 18:28:00</t>
  </si>
  <si>
    <t>https://g1.globo.com/mg/vales-mg/noticia/2022/12/09/justica-do-trabalho-nega-pedido-de-indenizacao-a-trabalhador-que-quebrou-a-perna-durante-torneio-de-futebol-da-empresa.ghtml</t>
  </si>
  <si>
    <t>Secretaria de Saúde de Matinhos participa de treinamento de prevenção acidentes de trabalho</t>
  </si>
  <si>
    <t>Notícias do Litoral e Estado do Paraná</t>
  </si>
  <si>
    <t>Secretaria de Saúde de Matinhos participa de treinamento de prevenção acidentes de trabalho
12 de dezembro de 2022
8
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
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
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
Departamento de Comunicação
COMPARTILHAR
Facebook
Twitter
tweet
Kauhe Prieto</t>
  </si>
  <si>
    <t>12/12/2022 17:42:00</t>
  </si>
  <si>
    <t>https://www.paranapraia.com.br/index.php/2022/12/12/secretaria-de-saude-de-matinhos-participa-de-treinamento-de-prevencao-acidentes-de-trabalho/</t>
  </si>
  <si>
    <t>Homem sofre choque elétrico durante trabalho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</si>
  <si>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</si>
  <si>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</si>
  <si>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</si>
  <si>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Edifício Lex Urbis</t>
  </si>
  <si>
    <t>Víqua Indústria de Plásticos Ltda.,</t>
  </si>
  <si>
    <t>Moinho de trituração</t>
  </si>
  <si>
    <t>Complexo Hospitalar Regional de Tucuruí,</t>
  </si>
  <si>
    <t> Pérola Distribuição </t>
  </si>
  <si>
    <t>Placas de energia solar</t>
  </si>
  <si>
    <t>Pilha de vidros</t>
  </si>
  <si>
    <t>Cavalo</t>
  </si>
  <si>
    <t>Partida de futebol</t>
  </si>
  <si>
    <t xml:space="preserve"> Secretaria de Saúde</t>
  </si>
  <si>
    <t>Placa de controle</t>
  </si>
  <si>
    <t>Pedreiro morre em acidente de trabalho em Ponta Grossa</t>
  </si>
  <si>
    <t>Foi identificado o trabalhador que morreu em acidente na Avenida Continental, no Distrito Industrial de Ponta Grossa, nesta quinta-feira (15). Elias Fernandes de Souza tinha 45 anos de idade. O pedreiro estava trabalhando no momento em que caiu de uma altura superior a cinco metros.
Corpo é encontrado próximo à congregação católica
Socorristas e o médico foram chamados ao local, mas Elias não resistiu. Segundo as informações das autoridades, o trabalhador estava realizando atividades no telhado de uma obra, quando acabou caindo ao solo de maneira fatal.
Elias Fernandes residia em Colombo, na Região Metropolitana de Curitiba. Era natural de Altônia (PR).
“É tão triste com muita dor saber que você não está mais em nosso meio. Foi muito rápido, irmão. Não tem nem palavras. Obrigado, Deus, por ter feito ele homem do bem”, escreveu a irmã, Janete Fernandes, postando nas redes sociais a última foto que registrou ao lado de Elias.
Ponta-grossense suspeito de liderar facção é preso no RJ
O corpo do pedreiro foi recolhido pelo Instituto Médico Legal (IML) de Ponta Grossa. O sepultamento ocorre no final da tarde desta sexta-feira (16), no Cemitério do Água Verde, em Curitiba.</t>
  </si>
  <si>
    <t>16/12/2022 15:36:00</t>
  </si>
  <si>
    <t>https://dcmais.com.br/ponta-grossa/pedreiro-elias-fernandes-morre-em-acidente-de-trabalho-em-ponta-grossa/</t>
  </si>
  <si>
    <t>Jovem de 23 anos morre ao cair de talhado durante trabalho</t>
  </si>
  <si>
    <t>Ronair José Alves Junior, 23, morreu após cair de uma altura de 6 metros na tarde de terça-feira (20), na BR-364, na Vila Goulart, em Rondonópolis (212 km ao sul de Cuiabá). A vítima fazia manutenação em placas solares no momento do acidente.
Conforme o boletim de ocorrência, a Polícia Civil foi acionada às 16h para atender um acidente de trabalho em uma empresa localizada no km 201 da rodovia.
Ao chegar no local, o tio da vítima, que também estava trabalhando na manutenção das placas solares, relatou que ambos estavam sobre o telhado. Contudo, Ronair pisou em uma das telhas e ela cedeu.
O jovem não usava Equipamento de Segurança Individual (IPI) e morreu ainda no local devido aos graves ferimentos.
A Perícia Oficial de Identificação Técnica (Politec) foi acionada para análise da ocorrência e liberação do corpo. O acidente será apurado pela Polícia Civil.</t>
  </si>
  <si>
    <t>21/12/2022 10:30:00</t>
  </si>
  <si>
    <t>https://www.gazetadigital.com.br/editorias/cidades/jovem-de-23-anos-morre-ao-cair-de-talhado-durante-trabalho/717657</t>
  </si>
  <si>
    <t>Marceneiro morre esmagado por tábuas no bairro Nova Lima</t>
  </si>
  <si>
    <t>EnfoqueMS</t>
  </si>
  <si>
    <t>Um marceneiro de 27 anos morreu na manhã desta segunda-feira (19), em Campo Grande, após ser atingido por um amontoado de madeira. O acidente de trabalho aconteceu dentro do galpão da empresa, localizada no cruzamento das bairro Nova Lima.
De acordo com as informações, vizinhos escutaram gritos logo após um barulho alto. Ao saírem na rua para ver do que se tratava, encontraram a vítima debaixo de uma pilha de tábuas e prensado contra a parede.
O rapaz foi identificado como sendo Hudson da Luz Silva. O socorro médico foi acionado, mas quando o Corpo de Bombeiro chegou já o encontrou sem vida e constatou que sofreu um afundamento do crânio.
As testemunhas chegaram a retirar o corpo do marceneiro do local e o deixaram de bruços para evitar o engasgo com a lingua, mas ele já não demonstrava sinais vitais. Um outro trabalhador também se feriu no acidente com um corte na orelha.
A Polícia Militar e a Perícia estão no local e irão investigar as causas do acidente.</t>
  </si>
  <si>
    <t>19/12/2022 13:45:00</t>
  </si>
  <si>
    <t>https://www.enfoquems.com.br/marceneiro-morre-esmagado-por-tabuas-no-bairro-nova-lima/</t>
  </si>
  <si>
    <t>Pilha de madeira</t>
  </si>
  <si>
    <t>Trabalhador morre ao ser atingido por parede durante demolição em São Leopoldo</t>
  </si>
  <si>
    <t>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
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
Morador de Portão, Winchelman completaria 29 anos na próxima sexta-feira (23). O corpo do jovem está sendo velado nesta segunda-feira (19) no Memorial Forneck Mattana, em Portão. Já o sepultamento está marcado para as 17h30 no Cemitério Católico do Rincão do Cascalho.
Nas redes sociais, amigos e familiares de Winchelman lamentaram a tragédia. "Que tristeza. Um pai maravilhoso, excelente trabalhador. Que Deus o receba de braços abertos, e conforte o coração dos familiares", escreveu uma amiga. "Estamos todos ainda em choque. Uma pessoa incrível, que sempre estava com um sorriso no rosto. Vai deixar muitas saudades", postou outra conhecida.
A reportagem contatou o Cecrei por meio de sua assessoria de imprensa, mas até as 13h15, o Centro ainda não havia se manifestado sobre o ocorrido.</t>
  </si>
  <si>
    <t>19/12/2022 13:18:00</t>
  </si>
  <si>
    <t>https://www.jornalnh.com.br/noticias/regiao/2022/12/19/trabalhador-morre-ao-ser-atingido-por-parede-durante-demolicao-em-sao-leopoldo.html</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</si>
  <si>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</si>
  <si>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</si>
  <si>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</si>
  <si>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</si>
  <si>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</si>
  <si>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Vala</t>
  </si>
  <si>
    <t>Durante obras em rua de Curitiba, deslizamento de terra mata trabalhador - Plantão 190</t>
  </si>
  <si>
    <t>Plantão 190</t>
  </si>
  <si>
    <t>Um trabalhador perdeu a vida no fim da manhã desta quarta-feira (21) em um acidente de trabalho na Rua João Budel, no bairro Butiatuvinha em Curitiba.
Ele estava dentro de um buraco onde estavam sendo colocadas manilhas, junto com outro trabalhador. Quando em determinado momento houve um deslizamento de terra que empurrou a manilha ferindo fatalmente o trabalhador.
O outro homem que também estava no buraco não ficou ferido.
Equipes de resgate do Corpo de Bombeiros foram acionadas mas infelizmente o trabalhador não resistiu aos ferimentos.
Os companheiros de trabalho estavam desolados no local com a tragédia.
O local foi isolado para o trabalho da Polícia Científica.
O nome da vítima fatal não foi divulgado.
Siga o Plantão 190
310,557FãsCurtir
65,815SeguidoresSeguir
243,789SeguidoresSeguir
26,000InscritosInscrever
- Propaganda -
Últimas notícias
Três criminosos levaram a pior na manhã desta quarta-feira (21), em Araucária, na região metropolitana de Curitiba. Os marginais que são do bairro Sítio Cercado...
Um trabalhador perdeu a vida no fim da manhã desta quarta-feira (21) em um acidente de trabalho na Rua João Budel, no bairro Butiatuvinha...
A Prefeitura de Curitiba vai adotar uma nova regra para a limpeza de terrenos particulares: nos casos em que o proprietário não cumprir as...</t>
  </si>
  <si>
    <t>21/12/2022 15:20:00</t>
  </si>
  <si>
    <t>https://plantao190.com.br/durante-obras-em-rua-de-curitiba-deslizamento-de-terra-mata-trabalhador/</t>
  </si>
  <si>
    <t>Acidente de trabalho mobiliza Bombeiros e Samu no centro de Palotina</t>
  </si>
  <si>
    <t>Um acidente de trabalho foi registrado na tarde desta terça-feira (20), na avenida Presidente Kennedy, no centro de Palotina.
Segundo informações, o homem realizava trabalho no telhado de um prédio quando ocorreu a queda.
A vítima resultou com ferimentos, foi socorrido pelos Bombeiros e socorristas do Samu, sendo encaminhado ao hospital municipal de Palotina, onde passaria por avaliação médica.
Correio do Ar – A Notícia Que Voa</t>
  </si>
  <si>
    <t>20/12/2022 16:57:00</t>
  </si>
  <si>
    <t>https://www.correiodoar.com.br/noticia/acidente-de-trabalho-mobiliza-bombeiros-e-samu-no-centro-de-palotina/70103/</t>
  </si>
  <si>
    <t>Macaé: Cipa realiza Semana Interna de Prevenção a Acidentes de Trabalho</t>
  </si>
  <si>
    <t>Tv Prefeito</t>
  </si>
  <si>
    <t>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
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
O presidente da Comissão Interna de Prevenção a Acidentes de Trabalho(Cipa) da Prefeitura de Macaé, Marcelo Oliveira, diz que a expectativa é atingir o máximo de servidores.
Além de informar sobre as causas mais comuns de acidentes de trabalho, prevenção e como evitá-las, a Sipat abordará sobre doenças ocupacionais, noções básicas de combate a incêndio, suporte básico da vida, IST ‘s, tabagismo, dentre outros fatores de risco para o trabalhador.
–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
Programação:
Dia 19
9h – Abertura/ Hino Nacional/Hino da Cidade de Macaé/ Composição da Mesa
10h – Racismo Institucional
Palestrante: Zoraia Braz – Secretária municipal de Políticas de Promoção da Igualdade Racial
10h30 – IST’s
Palestrante: Sabrina Ferrari – Acadêmica em Enfermagem da UFRJ
11h – Suporte Básico de Vida
Palestrante: Stenio Rafael de Pinho Vieira – Técnico de Segurança da Defesa Civil
Dia 20
9h – De que maneira você quer envelhecer?
Palestrante: Fernando Mancebo de Azevedo – Biólogo e Agente de Endemias
9h30 – Dengue, Chicungunya e Zica
Palestrante: Fernando Mancebo de Azevedo
10h – EPI e Controle de vetores
Palestrante: Gilberto Rosindo – Biólogo Especialista em Entomologia
10h30 – Tabagismo – O hábito de fumar pode prejudicar a saúde
Palestrante: Dra Maristela Dias – Dentista do Trabalho
11h – QSMS
Palestrante: Wallace Gomes Batista – Técnico de Segurança da CIPA/PMM
Dia 21
9h – Noções Básicas de Combate a Incêndio
Palestrante: Wallace Gomes Batista
10h – Motivacional e Proteção das Mãos
Palestrante: João Alves – EFX Group Treinamentos
11h – Suporte Básico de Vida
Palestrante: Stenio Rafael de Pinho Vieira</t>
  </si>
  <si>
    <t>18/12/2022 10:53:00</t>
  </si>
  <si>
    <t>https://tvprefeito.com/macae-cipa-realiza-semana-interna-de-prevencao-a-acidentes-de-trabalho/</t>
  </si>
  <si>
    <t>Prefeitura de Macaé</t>
  </si>
  <si>
    <t>Trabalhador sofre descarga elétrica e cai de uma altura de 6 metros sofrendo múltiplas fraturas</t>
  </si>
  <si>
    <t>Tribuna do Interior</t>
  </si>
  <si>
    <t>20/12/2022 08:42:00</t>
  </si>
  <si>
    <t>https://www.tribunadointerior.com.br/regiao/trabalhador-sofre-descarga-eletrica-e-cai-de-uma-altura-de-6-metros-sofrendo-multiplas-fraturas/</t>
  </si>
  <si>
    <t>Acidente de trabalho mata jovem de 18 anos em Varginha</t>
  </si>
  <si>
    <t>Jornal de Lavras</t>
  </si>
  <si>
    <t>Acidente de trabalho mata jovem de 18 anos em Varginha, os bombeiros daquela cidade foram acionados na tarde de ontem, quinta-feira, dia 15, às 14h40 para comparecer ao bairro Rezende, no estabelecimento "Armazéns Gerais", para atender uma ocorrência envolvendo um funcionário daquele estabelecimento.
Um bag, uma embalagem de lona plástica usada para transportes de produtos a granel, carregado com café, havia caído sobre um funcionário, o bag portava 1,5 mil quilos de café em grãos e caiu sobre Kaíque Rodrigues, de 18 anos.
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
O corpo do jovem Kaíque Rodrigues, de 18 anos, foi sepultado no início da tarde de hoje, sexta-feira, dia 16, no Cemitério Paroquial de Elói Mendes, sua cidade natal.
Segundo o Ministério do Trabalho e Emprego (MTb), nos últimos dez anos foram registrados mais de 6 milhões de acidentes de trabalho no Brasil, muitos deixaram trabalhadores paraplégicos, outros com sequelas e muitos resultaram em mortes.
As causas são diversas, falta de equipamentos de segurança (EPI), falta de concentração, ansiedade e estresse dos colaboradores e pressão para aumento de produção, são os principais causadores.</t>
  </si>
  <si>
    <t>16/12/2022 13:49:00</t>
  </si>
  <si>
    <t>http://www.jornaldelavras.com.br/index.php?p=10&amp;tc=4&amp;c=30688</t>
  </si>
  <si>
    <t>Armazéns Gerais</t>
  </si>
  <si>
    <t>Bag de café</t>
  </si>
  <si>
    <t>Peça de Usina Hidroelétrica de Campo Novo cai em cima de trabalhador</t>
  </si>
  <si>
    <t>15/12/2022 23:44:00</t>
  </si>
  <si>
    <t>https://mtdiario.com.br/2022/12/15/peca-de-usina-hidroeletrica-de-campo-novo-cai-em-cima-de-trabalhador/</t>
  </si>
  <si>
    <t>Peça de equipamento</t>
  </si>
  <si>
    <t>Trabalhador que morreu após sofrer descarga elétrica em Umuarama é identificado</t>
  </si>
  <si>
    <t>O homem que morreu na manhã desta terça-feira (20) após um acidente de trabalho na Rua Ahumai com a Avenida dos Tamoyos, em Umuarama, foi identificado como Jorge Luís Leal, de 36 anos. Ele era casado e tinha dois filhos pequenos – um casal.
O acidente
Conforme apurado no local, Jorge estava trabalhando com a fiação telefônica em um poste da região, quando sofreu uma descarga elétrica.
Tentativa de reanimação frustrada
Equipes do Corpo de Bombeiros e do Serviço de Atendimento Móvel de Urgência (Samu) chegaram a ser acionadas, tentaram reanimar o homem, que estava caído no chão, com as técnicas de primeiros socorros e massagens cardíacas, entretanto, a vítima não resistiu e faleceu no local.
Comoção
Amigos de trabalho da vítima estiveram no local e se emocionaram ao verem o companheiro no chão. Eles relataram que Jorge trabalhava na empresa terceirizada há cerca de um ano, mas que ele já atuava no ramo há 18 anos.
Além dos amigos de trabalho, muitas pessoas se aglomeraram no local e se emocionaram. “É triste de ver, um trabalhador, pai de família perdendo a vida dessa forma trágica. Dói na gente, é como se fosse da família”, lamentou um dos moradores próximos.
Demais órgãos acionados
Também estiveram no local peritos da Criminalística, investigadores da Polícia Civil e agentes da Guarda Municipal.
O corpo da vítima foi recolhido e levado ao Instituto Médico Legal (IML) de Umuarama.</t>
  </si>
  <si>
    <t>20/12/2022 16:05:00</t>
  </si>
  <si>
    <t>https://ilustrado.com.br/trabalhador-que-morreu-apos-sofrer-descarga-eletrica-em-umuarama-e-identificado/</t>
  </si>
  <si>
    <t>Acidentes em armazéns obrigam empresas a indenizar funcionários</t>
  </si>
  <si>
    <t>Mirian Gasparin</t>
  </si>
  <si>
    <t>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
Em 2020, uma grande rede atacadista e uma prestadora de serviços terceirizados foram condenadas a pagar mais de R$ 100 mil a um trabalhador, por danos morais e materiais decorrentes de um atropelamento por empilhadeira, que reduziu sua capacidade de trabalho.
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
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
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
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
Crédito da Foto: Adobe Stock</t>
  </si>
  <si>
    <t>21/12/2022 18:06:00</t>
  </si>
  <si>
    <t>https://miriangasparin.com.br/2022/12/acidentes-em-armazens-obrigam-empresas-a-indenizar-funcionarios/</t>
  </si>
  <si>
    <t>Barragem</t>
  </si>
  <si>
    <t>Rompimento da barragem</t>
  </si>
  <si>
    <t>Sindicato recorre e indenização da Vale pode chegar a R$ 3 mi a cada morto em MG</t>
  </si>
  <si>
    <t>Folha de Valinhos</t>
  </si>
  <si>
    <t>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
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
Maximiliano Garcez e Luciano Pereira, advogados do Sindicato Metabase Brumadinho, lembram que a indenização de R$ 3 milhões por trabalhador havia sido requerida na ação de primeira instância, mas acabou parcialmente atendida pela Justiça. Para eles, o valor solicitado seria "bastante razoável" diante do lucro líquido de R$ 26,7 bilhões apurado em 2020 pela mineradora, que, inclusive, voltou a distribuir dividendos para seus acionistas.
"É uma reparação bastante razoável ainda mais se compararmos tal valor com o enorme lucro da Vale e com a grave conduta da empresa, que causou tanta dor e sofrimento", disseram os advogados, acrescentando que o valor mínimo requerido de indenização pelo sindicato no recurso, por cada trabalhador, representa apenas 0,4 hora, ou 25 minutos, de lucro líquido da mineradora brasileira.
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
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
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
Vale recorreu da decisão
No início de julho, a mineradora recorreu da decisão de primeira instância. A Vale alegou, por meio de seus advogados, que o valor de R$ 1 milhão estipulado pela Justiça era "absurdo" e que a manutenção do "injustificado valor causa grave prejuízo à ré". Os advogados da Vale pediram que a ação civil pública seja considerada improcedente e que 21 trabalhadores mortos sejam removidos da ação.
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
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
Em nota, a Vale reiterou nesta sexta-feira, 23, que está comprometida em indenizar as famílias das vítimas da tragédia de Brumadinho de "forma rápida e responsável". E que, desde 2019, firmou 681 acordos trabalhistas, envolvendo mais de 1,6 mil familiares de vítimas.
"As indenizações trabalhistas têm como base o acordo assinado entre a empresa e o Ministério Público do Trabalho, com a participação dos sindicatos, que determina que pais, cônjuges ou companheiros(as), filhos e irmãos recebam, individualmente, indenização por dano moral",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t>
  </si>
  <si>
    <t>20/12/2022 23:25:00</t>
  </si>
  <si>
    <t>https://www.folhadevalinhos.com.br/?q=artigos/brasil-e-mundo/sindicato-recorre-e-indenizacao-da-vale-pode-chegar-r-3-mi-cada-morto-em-mg</t>
  </si>
  <si>
    <t xml:space="preserve">Empilhadeira </t>
  </si>
  <si>
    <t>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
Castro fazia a pintura de um sobrado, localizado na Avenida São Pedro, área central da cidade. Em um determinado momento, acabou encostando o cabo do rolo de pintura na rede de alta tensão sofrendo uma forte descarga elétrica.
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
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
Calderan informou que o trabalhador sofreu fraturas na bacia, fêmur, tíbia e braço, além de queimaduras pelo corpo, causadas por descarga elétrica.</t>
  </si>
  <si>
    <t>Equipe da POLITEC de Tangará da Serra está em Campo Novo do Parecis para periciar mais uma morte relacionada a acidente de trabalho.
Segundo informações levantadas até o momento um homem idade e identidade não reveladas estaria trabalhando nas dependências de uma Usina Hidroelétrica, momento em que uma peça caiu em cima da vítima que veio a óbito no local.
Imediatamente o administrador da Usina acionou as autoridades competentes que constataram o óbito.
No local estão uma equipe do Corpo de Bombeiros de Campo Novo do Parecis, uma equipe da POLITEC, Polícia Civil e Funerária São Cristóvão que cuidará dos trâmites de velório e sepultamento da vítima.
A hora do ocorrido não passado a nossa reportagem, a Hidrelétrica está localizada a aproximadamente 70 km de Campo Novo do Parecis na MT-488, sentido município de Nova Maringá.
Por Donizeti Pontes
Redação</t>
  </si>
  <si>
    <t>29.Base_CNI_1612_2212.xlsx</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</si>
  <si>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</si>
  <si>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</si>
  <si>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</si>
  <si>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</si>
  <si>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</si>
  <si>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</si>
  <si>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</si>
  <si>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</si>
  <si>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</si>
  <si>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Prefeitura de Guaraniaçu</t>
  </si>
  <si>
    <t>TRT-10 condena empresa a indenizar funcionário que perdeu o movimento da mão</t>
  </si>
  <si>
    <t>Correio Braziliense</t>
  </si>
  <si>
    <t xml:space="preserve">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
De acordo com a ação, o homem, que trabalhou de junho de 2011 a junho de 2022 na empresa, alegou que fazia hora extra todos os dias, sem ser remunerado por isso. No processo, ele também afirmou que não tinha descanso de uma hora intrajornada.
Embora tenha sido contratado para o cargo auxiliar de produção, também atuava em acúmulo de função, pois foi obrigado a exercer as atribuições de operador de máquina 1, 2, 3 e áreas técnicas como eletricista e eletromecânico, sem o respectivo acréscimo salarial.
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
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
Segundo a juíza, "a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
Direitos do empregado
Marcelo Lucas, do escritório Marcelo Lucas Advocacia, é advogado do Sindicato dos Trabalhadores nas Indústrias Farmacêuticas do DF (Sindtifa/DF) e atuou na defesa do funcionário. Ele destacou a importância de acionar a Justiça em casos como esses. "Os direitos fundamentais do empregado têm que ser cumpridos. Todos merecem um emprego digno para poder trabalhar bem. Se um direito trabalhista é desrespeitado, é preciso acionar o Judiciário e ter seus direitos de volta, como foi o caso", disse.
O Correio entrou em contato com a União Química por meio do site da instituição, mas não obteve retorno. O espaço permanece aberto para manifestação da empresa.
Newsletter
Assine a newsletter do Correio Braziliense. E fique bem informado sobre as principais notícias do dia, no começo da manhã. Clique aqui.
Cobertura do Correio Braziliense
Quer ficar por dentro sobre as principais notícias do Brasil e do mundo? Siga o Correio Braziliense nas redes sociais. Estamos no Twitter, no Facebook, no Instagram, no TikTok e no YouTube. Acompanhe!
</t>
  </si>
  <si>
    <t>28/12/2022 17:06:00</t>
  </si>
  <si>
    <t>https://www.correiobraziliense.com.br/brasil/2022/12/5062059-trt-10-condena-empresa-a-indenizar-funcionario-que-perdeu-o-movimento-da-mao.html</t>
  </si>
  <si>
    <t>Brazilia</t>
  </si>
  <si>
    <t>União Química</t>
  </si>
  <si>
    <t>Prolagos completa 1000 dias sem acidentes de trabalho com afastamento</t>
  </si>
  <si>
    <t xml:space="preserve">Uso de equipamentos de proteção individual (EPI), limite de velocidade nos veículos da empresa, diálogos diários de segurança (DDS). Essas e outras medidas contribuíram para que a Prolagos alcançasse a meta de mil dias sem acidentes de trabalho com afastamento.
Este marco reforça a cultura de prevenção e segurança da concessionária, que é focada em comportamentos e ambientes seguros, adotando ações que são cumpridas diariamente pelos colaboradores, com atitudes que priorizam a saúde e o bem-estar.
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
Além disso, a concessionária realiza diariamente com as equipes Diálogos Periódicos de Segurança (DDS e DSS).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
Além dos cursos presenciais, a empresa também oferece aulas online por meio da Academia Aegea, plataforma de ensino corporativo, como forma de apresentar ao colaborador um conteúdo básico das medidas de segurança para perfil de trabalho de cada área.
A Prolagos também adotou outras medidas como: estabeleceu o limite de velocidade máxima em 60 km/h para todos os carros, retirou as motocicletas da frota, faz o acompanhamento de todos os veículos em tempo real.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t>
  </si>
  <si>
    <t>26/12/2022 00:01:00</t>
  </si>
  <si>
    <t>https://g1.globo.com/rj/regiao-dos-lagos/especial-publicitario/prolagos/prolagos-nossa-natureza-movimenta-a-vida/noticia/2022/12/26/prolagos-completa-1000-dias-sem-acidentes-de-trabalho-com-afastamento.ghtml</t>
  </si>
  <si>
    <t>Prolagos</t>
  </si>
  <si>
    <t>Carpinteiro morre após cair de andaime em obra de edifício em Fortaleza</t>
  </si>
  <si>
    <t xml:space="preserve">Um carpinteiro de 56 anos morreu após cair da quarta laje de uma obra de edifício residencial no bairro de Fátima, em Fortaleza. O caso ocorreu por volta das 10h desta quarta-feira (28).
Pedro Soares Coelho trabalhava na construção, que fica entre as ruas Dr. Lauro Maciel Severiano e a Jaime Benévolo, há cerca de três meses.
A Perícia Forense do Estado do Ceará (Pefoce) e a Polícia Militar do Ceará (PMCE) foram acionadas ao local da obra e atuam na apuração das causas do acidente.
A Secretaria da Segurança Pública e Defesa Social (SSPDS) informou que investiga "as circunstâncias de uma morte por acidente de trabalho".
Leia também
"Ele subiu no andaime, só que ele se desequilibrou e não conseguiu voltar. Caiu com o andaime", relatou o filho do carpinteiro, Cleiton Rodrigues.
Sindicato pede investigação
Representantes do Sindicato dos Trabalhadores na Indústria da Construção Civil da Região Metropolitana de Fortaleza foram ao local do acidente para prestar apoio e cobrar respostas sobre o caso.
"A ação de toda a direção do sindicato é investigar, estar dentro do canteiro de obra para pegar mais informações e saber o que necessitava para evitar a morte desse companheiro", afirma o diretor da entidade, Francisco Edineudo.
Construtora emite nota
À imprensa, a construtora divulgou comunicado. Segue na íntegra:
"A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
</t>
  </si>
  <si>
    <t>28/12/2022 16:56:00</t>
  </si>
  <si>
    <t>https://diariodonordeste.verdesmares.com.br/ceara/carpinteiro-morre-apos-cair-de-andaime-em-obra-de-edificio-em-fortaleza-1.3317526</t>
  </si>
  <si>
    <t>Trabalhador da Casan fica em estado grave ao ser atingido por retroescavadeira, no Oeste - Notícia Hoje</t>
  </si>
  <si>
    <t>DestaquesInstagramNotícias
Um funcionário da Casan sofreu um grave acidente de trabalho no final da tarde desta quarta-feira, dia 28, em Chapecó. A vítima foi atingida por uma retroescavadeira, segundo relatou o Corpo de Bombeiros.
A equipe informou que os trabalhadores realizavam a manutenção de uma rede de fornecimento de água quando ocorreu o acidente. O homem foi socorrido consciente e orientado, em uma escavação de aproximadamente dois metros de diâmetro e um metro e meio de profundidade.
O quadril e as pernas da vítima estavam submersos na lama e na água. Ele apresentava suspeita de hemorragia interna e fratura na perna esquerda. A concha da retroescavadeira foi utilizada para estabilizar parte do barranco até que fosse retirado do local.
O trabalhador foi encaminhado para o Hospital Regional do Oeste (HRO), em Chapecó, e está internado na UTI (Unidade de Terapia Intensiva).
Com informações Oeste Mais
Notícia Hoje
O Portal Notícia Hoje traz notícias de Caçador, Santa Catarina, do Brasil e do Mundo, abordando política, economia, segurança, esportes e variedades.
Anterior
Caçador receberá primeiro curso presencial da Udesc na região
Próxima
Bolsonaristas autores de ataques em Brasília são presos pela PCDF e PF
Veja Também
Destaques
Avó é presa suspeita de matar namorado que ameaçava a neta
Destaques
Grupo de apostadores de MS investe R$ 265 mil em bolão da Mega da Virada
Destaques
Embriagado: Motorista de carreta é preso depois de cometer diversas infrações, veja o…
Destaques
Procura-se pelo Tobias, cão perdido no bairro Martello
Anterior Próximo</t>
  </si>
  <si>
    <t>29/12/2022 13:32:00</t>
  </si>
  <si>
    <t>https://noticiahoje.net/trabalhador-da-casan-fica-em-estado-grave-ao-ser-atingido-por-retroescavadeira-no-oeste/</t>
  </si>
  <si>
    <t>Casan</t>
  </si>
  <si>
    <t>Retroescavadeira</t>
  </si>
  <si>
    <t>Colaboradores do Moda Center que integram a CIPA passam por capacitação</t>
  </si>
  <si>
    <t>Blog do Cidade em Foco</t>
  </si>
  <si>
    <t xml:space="preserve">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
Dentre os vários conteúdos abordados, estão a Segurança e Saúde do Trabalhador, Mapeamento de Riscos, Uso correto dos EPI’s, Investigação e Análise de Acidentes, Inclusão de Pessoas com Deficiência e Reabilitados nos Processos de Trabalho, entre outros.
Além disso, eles passaram por treinamentos práticos em primeiros socorros e prevenção e combate a incêndios. Ao final do curso, cada um deles recebeu certificado de conclusão.
A CIPA
A Comissão Interna de Prevenção de Acidentes (CIPA) é um órgão interno destinado à promoção de iniciativas que atuem na prevenção aos acidentes e doenças ligadas ao ambiente de trabalho.
Dentro do ambiente empresarial, a comissão realiza diversas ações, entre elas a Semana Interna de Prevenção de Acidentes no Trabalho (SIPAT), que conta com palestras, cursos, treinamentos, entre outras iniciativas focadas na saúde e segurança dos trabalhadores.
No Moda Center, a CIPA tem como presidente o técnico em segurança no trabalho, Silvio Romero.
</t>
  </si>
  <si>
    <t>23/12/2022 09:09:00</t>
  </si>
  <si>
    <t>http://www.blogdocidadeemfoco.com.br/2022/12/colaboradores-do-moda-center-que.html</t>
  </si>
  <si>
    <t>Moda Center</t>
  </si>
  <si>
    <t>Trabalhador morre em empresa ao ter a cabeça atingida por maquinário</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</si>
  <si>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</si>
  <si>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</si>
  <si>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</si>
  <si>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</si>
  <si>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</si>
  <si>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Acidente de trabalho em home office ou híbrido, de quem é a culpa?</t>
  </si>
  <si>
    <t xml:space="preserve">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
Se teve um ponto que ganhou destaque no universo trabalhista nos últimos anos, com certeza esse é o home office e o trabalho híbrido
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
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
A gerente de recursos humanos da Confirp Consultoria Contábil, Cristine Yara Guimarães, explica que esses modelos de trabalho ainda são recentes
A partir de novembro de 2017, com a denominada “reforma trabalhista” o legislador inseriu esta modalidade de trabalho na CLT, o chamado “teletrabalho”, passando a tratar do tema de modo mais específico.
Já o trabalho híbrido é ainda mais recente, tendo início durante a pandemia de Covid-19 e tendo sua regulamentação apenas no último ano, no qual estabeleceu regras de como poderia ser esse modelo e quais os cuidados do empregador.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A partir de novembro de 2017, com a denominada “reforma trabalhista” o legislador inseriu esta modalidade de trabalho na CLT, o chamado “teletrabalho”, passando a tratar do tema de modo mais específico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CONTINUA DEPOIS DA PUBLICIDADE
Outro ponto previsto na lei é que o empregador deverá instruir os empregados, de maneira expressa e ostensiva, quanto às precauções a tomar a fim de evitar doenças e acidentes de trabalho.
“Resumindo, ao contratar um profissional para prestação de serviços em tais modalidades (home office ou híbrido), o empregador deve elaborar um contrato individual de trabalho, explicitando ao máximo as condições e termos do mesmo”, complementa a especialista da Confirp.
Tatiana Gonçalves, diretora da Moema Medicina do Trabalho, explica que muito se engana quem pensa que no home office ou o híbrido não existem mais regras de medicina e segurança do trabalho
De quem é a responsabilidade?
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
CONTINUA DEPOIS DA PUBLICIDADE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Fato é que um acidente pode acontecer em qualquer lugar, não sendo o domicílio do empregado um local livre de possíveis acidentes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CONTINUA DEPOIS DA PUBLICIDADE
O advogado trabalhista Mourival Boaventura Ribeiro explica que em acidentes que ocorrem durante o trabalho se tem atualmente a jurisprudência, entendendo esse como “acidente de trabalho”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Para se blindar, a empresa deve atender às normas regulatórias do trabalho, mesmo em casos de home office, e treinar o trabalhador para ter certeza de que esse está em um ambiente seguro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CONTINUA DEPOIS DA PUBLICIDADE
Prevenção é o caminho
CONTINUA DEPOIS DA PUBLICIDADE
Para se blindar, a empresa deve atender às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t>
  </si>
  <si>
    <t>28/12/2022 14:00:00</t>
  </si>
  <si>
    <t>https://jornaldebrasilia.com.br/blogs-e-colunas/analice-nicolau/acidente-de-trabalho-em-home-office-ou-hibrido-de-quem-e-a-culpa/</t>
  </si>
  <si>
    <t>Jovem fica ferido em acidente de trabalho com trator em fazenda em Três Lagoas - 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</si>
  <si>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</si>
  <si>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</si>
  <si>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</si>
  <si>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Herdeiros de zeladora que sofreu acidente de trabalho por falta de EPI receberão indenização por danos morais</t>
  </si>
  <si>
    <t>Juristas</t>
  </si>
  <si>
    <t xml:space="preserve">Créditos: Natali_Mis / iStock
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
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
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
Em razão do óbito da demandante, os herdeiros foram habilitados para receber a indenização.
Ambas as partes podem recorrer da decisão para a Turma Recursal.
(Com informações do TJSC – Tribunal de Justiça de Santa Catarina)
Créditos: uststock / iStock
</t>
  </si>
  <si>
    <t>27/12/2022 17:39:00</t>
  </si>
  <si>
    <t>https://juristas.com.br/2022/12/27/herdeiros-de-zeladora/</t>
  </si>
  <si>
    <t>Homem que trabalhava em obra morre após cair de escada em Bebedouro</t>
  </si>
  <si>
    <t xml:space="preserve">Um trabalhador de 21 anos, morreu após um acidente de trabalho na manhã desta sexta-feira (23), em Bebedouro.
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
A perícia esteve no local. Foi registrado boletim de ocorrência de morte suspeita/acidental e será investigada pela Polícia Civil. O corpo do trabalhador foi levado ao IML(Instituto Médico Legal).
</t>
  </si>
  <si>
    <t>25/12/2022 16:46:00</t>
  </si>
  <si>
    <t>https://hertznoticias.com.br/homem-que-trabalhava-em-obra-morre-apos-cair-de-escada-em-bebedouro/</t>
  </si>
  <si>
    <t>Trabalhador é soterrado em deslizamento de terra em Chapecó</t>
  </si>
  <si>
    <t xml:space="preserve">Um trabalhador foi soterrado em um deslizamento de terra em Chapecó, no Oeste de Santa Catarina. O homem atuava no concerto de um vazamento de água no bairro Santo Antônio. O acidente de trabalho ocorreu por volta das 17h30 de quarta-feira (28).
Conforme informado pelo coordenador municipal da Defesa Civil, Valter Luciano Hüning, a vítima trabalhava no momento em que houve um deslizamento de lama e ele caiu em um buraco. O local alagou devido à água e a vítima ficou soterrada.
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
O local, segundo relatório dos bombeiros, tinha com aproximadamente 2m² de diâmetro e 1,5 m de profundidade. O homem ficou com as pernas submersas na lama e na água. Ele estava consciente e orientado, com suspeita de fratura, conforme a guarnição.
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
O homem trabalhava na reparação de um vazamento de água no final da tarde de quarta-feira (29). — Foto: Defesa Civil/Reprodução/ND
Leia mais
</t>
  </si>
  <si>
    <t>29/12/2022 10:20:00</t>
  </si>
  <si>
    <t>https://ndmais.com.br/seguranca/bombeiros/trabalhador-e-soterrado-em-deslizamento-de-terra-em-chapeco/</t>
  </si>
  <si>
    <t>Vala de terra</t>
  </si>
  <si>
    <t>Trabalhador morre eletrocutado em Nepomuceno quando assentava uma calha</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</si>
  <si>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</si>
  <si>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</si>
  <si>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</si>
  <si>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30.Base_CNI_2312_3012.xlsx</t>
  </si>
  <si>
    <t>Identificado homem que morreu esmagado por trator</t>
  </si>
  <si>
    <t>Um trabalhador rural faleceu em um acidente de trabalho na quinta-feira (5), no município de Ivaí. O homem acabou esmagado pelo trator que operava em uma plantação de tabaco na localidade de Torres Canavial, zona rural do município.
Leia também: Caminhão bate em colheitadeira e cai de ponte; dois morrem
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
O rapaz afirmou que o terreno onde aconteceu o acidente é íngreme, acidentado e com um barranco de cerca de 2,5 metros logo a frente. Além disso, o piso estava cheio de lama, devido às fortes chuvas dos últimos dias.
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
Quando a PM chegou, equipes do SAMU já haviam constatado o óbito do agricultor. Sua esposa, em choque, foi levada por populares para o hospital.
Quem era a vítima
A vítima foi identificada como Sérgio Kielt, de 43 anos. O homem será sepultado no cemitério de Ivaí às 17h de sexta-feira (6). Além da esposa, o agricultor deixa uma filha de 8 anos.</t>
  </si>
  <si>
    <t>06/01/2023 09:30:00</t>
  </si>
  <si>
    <t>https://dcmais.com.br/campos-gerais/identificado-homem-que-morreu-esmagado-por-trator/</t>
  </si>
  <si>
    <t>Trabalhador morre soterrado em silo em Lucas do Rio Verde</t>
  </si>
  <si>
    <t>Adriano Vasconcellos da Silva, 32 anos, foi identificado como vítima do acidente de trabalho no silo de uma fazenda, ontem à noite, nas proximidades da comunidade Campinho Verde. A equipe do Corpo de Bombeiros foi acionada, mas o homem não resistiu.
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
A Polícia Civil e Perícia Técnica e Identificação Oficial (Politec) foram acionadas para perícia do local e liberação do corpo ao Instituto Médico Legal. O caso é investigado pela Polícia Civil.
Não há informações dos procedimentos fúnebres até o momento.
Receba em seu WhatsApp informações publicadas em Só Notícias. Clique aqui.
Só Notícias/Ana Dhein (foto: assessoria)</t>
  </si>
  <si>
    <t>30/12/2022 14:56:00</t>
  </si>
  <si>
    <t>https://www.sonoticias.com.br/geral/trabalhador-morre-soterrado-em-silo-em-lucas-do-rio-verde-3/</t>
  </si>
  <si>
    <t>Funcionários morrem soterrados em silo com toneladas de milho em Itaberá</t>
  </si>
  <si>
    <t xml:space="preserve">Dois trabalhadores morreram soterrados ao caírem dentro de um silo de milho em Itaberá, no interior de São Paulo. O acidente ocorreu na quarta-feira (4), mas os corpos das vítimas foram encontrados horas mais tarde, após a mobilização de equipes de resgate.
Segundo informações da Polícia Civil, Ouder Henrique Torres e Valdinei Pedro Jardim Rodrigues prestavam assistência a uma fábrica de cereais quando caíram dentro de um silo carregado com toneladas de milho.
Equipes do Corpo de Bombeiros, Defesa Civil e do Serviço de Atendimento Móvel de Urgência (Samu) foram acionadas.
Ao menos catorze bombeiros, quatro máquinas e oito caminhões foram mobilizados para esvaziar o silo onde estavam as vítimas.
Ouder e Valdinei foram encontrados 11h horas mais tarde. Por se tratar de um acidente de trabalho, a Polícia Técnico-Científica se dirigiu ao local para realizar a perícia e a remoção dos corpos.
Um boletim de ocorrência por morte suspeita foi registrado no Plantão Policial de Itapeva.
VÍDEOS: assista às reportagens da TV TEM
</t>
  </si>
  <si>
    <t>05/01/2023 08:08:00</t>
  </si>
  <si>
    <t>https://g1.globo.com/sp/itapetininga-regiao/noticia/2023/01/05/funcionarios-morrem-soterrados-em-silo-com-toneladas-de-milho-no-interior-de-sp.ghtml</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</si>
  <si>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</si>
  <si>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</si>
  <si>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</si>
  <si>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</si>
  <si>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</si>
  <si>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Rompimento da lâmina</t>
  </si>
  <si>
    <t>Funcionário cai de altura de três metros em edifício na Ponta Verde</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</si>
  <si>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</si>
  <si>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</si>
  <si>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</si>
  <si>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Acidente de trabalho: Explosão em empresa de laticínios deixa cinco feridos em Uberlândia</t>
  </si>
  <si>
    <t>Cinco trabalhadores ficaram feridos em explosão em uma empresa de laticínios em Uberlândia, no fim da tarde desta segunda-feira (2). A Lactalis, empresa que administra a Itambé, informou que está prestando assistência aos trabalhadores. Veja a íntegra da nota abaixo.
Segundo o gerente industrial, funcionários faziam manutenção em uma sala de transporte de leite em pó quando houve uma explosão, com princípio de incêndio. Conforme o Corpo de Bombeiros, o local exato e a causa da explosão será confirmado por perícia.
“Estava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
Três dos funcionários, sendo um deles em estado mais grave, foram socorridos pelos bombeiros e encaminhados para o Hospital de Clínicas da Universidade Federal de Uberlândia (HC-UFU). Outros dois receberam socorro de outros trabalhadores.
“Ela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
Três dos envolvidos eram homens, mas nenhuma vítima teve a idade confirmada. Ainda conforme Aline Silveira, o auto de vistoria da fábrica emitido pelo Corpo de Bombeiros está em dia e o sistema de prevenção de pânico foi acionado corretamente.
O que disse a Itambé</t>
  </si>
  <si>
    <t>03/01/2023 13:44:00</t>
  </si>
  <si>
    <t>https://www.zapcatalao.com.br/acidente-de-trabalho-explosao-em-empresa-de-laticinios-deixa-cinco-feridos-em-uberlandia/</t>
  </si>
  <si>
    <t>Quadro de válvulas</t>
  </si>
  <si>
    <t>Jaru: Servidor do DER Halysson Braz, sofre grave acidente de trabalho</t>
  </si>
  <si>
    <t>Jarú Online</t>
  </si>
  <si>
    <t xml:space="preserve">Publicada em 30 de dezembro de 2022
imprimir
Compartilhar
O servidor público municipal cedido ao Departamento de Estradas de Rodagem e Transportes (DER/RO) Halysson Braz de Oliveira, sofreu um grave acidente de trabalho na tarde desta quinta-feira (29).
Informações ainda preliminares dão conta de que uma máquina tipo PC, passou sobre as pernas de Halysson, durante a realização de serviços de recuperação de vias pelo DER.
Halysson foi socorrido com graves lacerações em seus membros inferiores e teve que ser submetido ainda na noite desta quinta-feira, a uma cirurgia de emergência.
Seu estado é grave, mas estável. Mais informações em breve.
Jaru: Atendimento com o Pediatra Dr. Hugo Freitas nesta sexta-feira na ClinMed
Em Jaru proprietários de quintais com potenciais criadouros do mosquito da Dengue poderão ser notificados e multados
O Cardiologista Drº Marck Glauber atende nesta sexta-feira na ClinMed
Redes Sociais do Jaru Online alcançam quase 10 milhões de internautas na última quinzena
</t>
  </si>
  <si>
    <t>30/12/2022 03:50:00</t>
  </si>
  <si>
    <t>https://jaruonline.com.br/jaru-servidor-do-der-halysson-braz-sofre-grave-acidente-de-trabalho/?utm_source=rss&amp;utm_medium=rss&amp;utm_campaign=jaru-servidor-do-der-halysson-braz-sofre-grave-acidente-de-trabalho</t>
  </si>
  <si>
    <t>Departamento de Estradas de Rodagem e Transportes</t>
  </si>
  <si>
    <t>Portos do Paraná aumenta número de capacitações para reforçar segurança das operações</t>
  </si>
  <si>
    <t>Diário Indústria &amp; Comércio</t>
  </si>
  <si>
    <t>Foto: Rodrigo Félix Leal/SEIL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
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
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
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
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
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
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
“Tratamos de saúde e segurança do trabalho, fugindo um pouco da parte técnica, de procedimentos e regras. Os temas abordados fizeram os trabalhadores refletirem sobre o autocuidado, a importância que têm para o trabalho portuário e para suas famílias”, enfatizou Sbravatti.
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
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t>
  </si>
  <si>
    <t>29/12/2022 12:03:00</t>
  </si>
  <si>
    <t>https://www.diarioinduscom.com.br/Noticias/809160/portos_do_parana_aumenta_numero_de_capacitacoes_para_reforcar_seguranca_das_operacoes</t>
  </si>
  <si>
    <t>Portos do Paraná</t>
  </si>
  <si>
    <t>Alcides Teixeira Neto sugere Política de Prevenção de Acidentes de Trabalho na Construção Civil</t>
  </si>
  <si>
    <t>Câmara Municipal de Recife</t>
  </si>
  <si>
    <t>A Política de Prevenção de Acidentes de Trabalho nas Atividades da Construção Civil tem por objetivo diminuir o número de
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
“A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
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
Em 05.01.2023</t>
  </si>
  <si>
    <t>05/01/2023 09:17:00</t>
  </si>
  <si>
    <t>https://www.recife.pe.leg.br/comunicacao/noticias/2023/01/vereador-sugere-politica-de-prevencao-de-acidentes-de-trabalho-na-construcao-civil</t>
  </si>
  <si>
    <t>31.Base_CNI_3112_060123.xlsx</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</si>
  <si>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</si>
  <si>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</si>
  <si>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</si>
  <si>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</si>
  <si>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</si>
  <si>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</si>
  <si>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</si>
  <si>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</si>
  <si>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</si>
  <si>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</si>
  <si>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</si>
  <si>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Trator tomba e esmaga agricultor de 65 anos em Jacinto Machado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</si>
  <si>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</si>
  <si>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</si>
  <si>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</si>
  <si>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Homem morre após ser atingido por árvore no Vale do Itajaí</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</si>
  <si>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</si>
  <si>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</si>
  <si>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</si>
  <si>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</si>
  <si>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</si>
  <si>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</si>
  <si>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</si>
  <si>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</si>
  <si>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Homens morrem soterrados após caírem em silo de milho</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</si>
  <si>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</si>
  <si>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</si>
  <si>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</si>
  <si>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Silo de melho</t>
  </si>
  <si>
    <t>Doença degenerativa agravada por conta do trabalho configura acidente laboral</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</si>
  <si>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</si>
  <si>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</si>
  <si>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</si>
  <si>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</si>
  <si>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</si>
  <si>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</si>
  <si>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</si>
  <si>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</si>
  <si>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Homem de 41 anos sofre descarga elétrica enquanto trabalhava em Mirassol</t>
  </si>
  <si>
    <t xml:space="preserve">Um homem de 41 anos sofreu uma descarga elétrica enquanto trabalhava em uma metalúrgica em Mirassol, na manhã de quinta-feira, 12. Ele teve queimaduras e foi encaminhado a Santa Casa de Rio Preto.
Segundo informações do boletim de ocorrência, a esposa noticiou que a vítima trabalha com estruturas metálicas e que na manhã de quinta sofreu uma descarga elétrica.
A ocorrência foi registrada para que o homem seja transferido a um hospital especializado em vítimas com queimaduras.
O caso foi registrado como acidente de trabalho e será investigado pelo 4° Distrito Policial.
(Colaborou Victória Oliveira)
</t>
  </si>
  <si>
    <t>13/01/2023 09:34:00</t>
  </si>
  <si>
    <t>https://www.diariodaregiao.com.br/cidades/homem-de-41-anos-sofre-descarga-eletrica-enquanto-trabalhava-em-mirassol-1.1040038</t>
  </si>
  <si>
    <t>Homem sofre acidente de trabalho em Canelinha</t>
  </si>
  <si>
    <t xml:space="preserve">Durante a tarde desta quinta-feira(12) por volta das 16h e 50min, um homem estava fazendo manutenção no telhado de um prédio, veio a cair após uma telha de Eternit quebrar. O fato ocorreu na rua João Vicente de Souza, centro, Canelinha/SC.
Segundo informações, o trabalhador de aproximadamente 39 anos, estava realizando a finalização do trabalho, colocando uma vedação ao redor do prédio e ao chegar em um determinado ponto, acabou caindo.
https://www.olhovivocan.com.br/wp-content/uploads/2023/01/WhatsApp-Video-2023-01-12-at-18.31.03.mp4
Ao cair o masculino o teve uma fratura exposta e um prego atravessou uma de suas pernas. A vítima está sendo socorrida pelo Corpo de Bombeiros de São João Batista e Tijucas, SAMU e pelo helicóptero Arcanjo do Corpo de Bombeiros.
https://www.olhovivocan.com.br/wp-content/uploads/2023/01/WhatsApp-Video-2023-01-12-at-18.31.06.mp4
A vítima será levada pelo helicóptero Arcanjo ao hospital da Capital.
</t>
  </si>
  <si>
    <t>12/01/2023 18:44:00</t>
  </si>
  <si>
    <t>https://www.olhovivocan.com.br/homem-sofre-acidente-de-trabalho-em-canelinha/</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</si>
  <si>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</si>
  <si>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</si>
  <si>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</si>
  <si>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</si>
  <si>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</si>
  <si>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</si>
  <si>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</si>
  <si>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</si>
  <si>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</si>
  <si>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</si>
  <si>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Sorriso: cabo de aço se rompe e trabalhadores ficam pendurados em obra</t>
  </si>
  <si>
    <t>Nortão On-line</t>
  </si>
  <si>
    <t>Dois homens ficaram pendurados após cabo de aço se romper em uma construção na tarde dessa terça-feira (10), em Sorriso (420 km ao Norte).
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
De imediato, os bombeiros utilizaram a escada prolongável para fazer a retirada do trabalhador que se encontrava em uma altura mais baixa e que não apresentava ferimentos.
Em seguida, a equipe subiu até a cobertura do edifício para fazer a montagem de uma linha de rapel para que um dos bombeiros descesse até a segunda vítima e a resgatasse.
Quando a vítima já estava ao solo, foi realizada uma avaliação do homem que se queixava de dores na região da pelve e na perna esquerda.
O homem foi encaminhou para a Unidade de Pronto Atendimento (UPA) do município.</t>
  </si>
  <si>
    <t>12/01/2023 07:10:00</t>
  </si>
  <si>
    <t>https://www.nortaoonline.com/noticias/sorriso-cabo-de-aco-se-rompe-e-trabalhadores-ficam-pendurados-em-obra-22306/</t>
  </si>
  <si>
    <t>Perna esquerda</t>
  </si>
  <si>
    <t>Rondonense sofre acidente de trabalho e é transferido de helicóptero para Toledo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</si>
  <si>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</si>
  <si>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</si>
  <si>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</si>
  <si>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</si>
  <si>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</si>
  <si>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</si>
  <si>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</si>
  <si>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</si>
  <si>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</si>
  <si>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</si>
  <si>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</si>
  <si>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</si>
  <si>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</si>
  <si>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Laminação de tiras quentes</t>
  </si>
  <si>
    <t>Andaime de madeira despenca e trabalhadores caem de 9 metros de altura em Timbó</t>
  </si>
  <si>
    <t xml:space="preserve">Um acidente de trabalho foi registrado na tarde desta sexta-feira (6), por volta de 13h40, em Timbó, no Vale do Itajaí. Dois homens foram hospitalizados após um andaime de madeira em que eles estavam despencar de nove metros de altura. Eles trabalhavam em uma obra no bairro Estados.
Leia mais
Conforme apurado pelo Portal Alexandre José, os bombeiros encontraram as duas vítimas conscientes e orientadas, porém relatando dores na região torácica e dorsal.
Após os primeiros atendimentos no local, as vítimas foram encaminhadas ao hospital para atendimento médico. O Samu também atendeu a ocorrência.
</t>
  </si>
  <si>
    <t>06/01/2023 18:10:00</t>
  </si>
  <si>
    <t>https://ndmais.com.br/seguranca/bombeiros/andaime-de-madeira-despenca-e-trabalhadores-caem-de-9-metros-de-altura-em-timbo/</t>
  </si>
  <si>
    <t>Treinamento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Continue Lendo
Related posts: Sistema de Gestão do Trabalho Seguro da BRK mitiga riscos e evita acidentes com funcionários “Quase acidente”, quem é culpado? Raízen investe em ações e treinamentos de segurança ABNT/CB-032 promoverá palestras gratuitas na FISP/FISST 2022
Cipa &amp; Incêndio 1395 notícias 10 comentários
Notícia Anterior
Segurança do Trabalho no home office: quais cuidados e suportes empresas podem fornecer aos funcionários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</si>
  <si>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12/01/2023 07:00:00</t>
  </si>
  <si>
    <t>https://revistacipa.com.br/portos-do-parana-aumenta-numero-de-capacitacoes-para-reforcar-seguranca-das-operacoes/</t>
  </si>
  <si>
    <t>32.Base_CNI_0601_1301.xlsx</t>
  </si>
  <si>
    <t>Mineiro morre em acidente de trabalho em Treviso</t>
  </si>
  <si>
    <t>EhTrend!</t>
  </si>
  <si>
    <t>Vítima teria sido atingida por parte da parede de uma galeria.</t>
  </si>
  <si>
    <t>19/01/2023 19:09:00</t>
  </si>
  <si>
    <t>https://www.ehtrend.com.br/news/3634138/mineiro-morre-em-acidente-de-trabalho-em-treviso.html</t>
  </si>
  <si>
    <t>UHE Sinop completa mil dias sem acidentes de trabalho</t>
  </si>
  <si>
    <t>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
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
“Quando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
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
Parceria com a EDF Brasil
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
“Celebrar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
Artigo Anterior
Justiça dá seis meses para Cuiabá disponibilizar lista de espera do SUS
Próximo Artigo
Desentupimento de caixa de gordura: por que e como fazer
Outros temas:Empreendedorismo NegóciosLeia mais sobre:Acidente de Trabalho</t>
  </si>
  <si>
    <t>18/01/2023 09:37:00</t>
  </si>
  <si>
    <t>https://olivre.com.br/uhe-sinop-completa-mil-dias-sem-acidentes-de-trabalho/amp</t>
  </si>
  <si>
    <t xml:space="preserve"> Usina Hidrelétrica Sinoop</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</si>
  <si>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</si>
  <si>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</si>
  <si>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</si>
  <si>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</si>
  <si>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</si>
  <si>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</si>
  <si>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ferido após acidente de trabalho em Lagoa da Prata</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</si>
  <si>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</si>
  <si>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</si>
  <si>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</si>
  <si>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Corpo de Bombeiros atende homem ferido em acidente de trabalho, em Descanso</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</si>
  <si>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</si>
  <si>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</si>
  <si>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</si>
  <si>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Trabalhador fica ferido após sofrer queda de sete metros de altura em Içara</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</si>
  <si>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</si>
  <si>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</si>
  <si>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</si>
  <si>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</si>
  <si>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</si>
  <si>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</si>
  <si>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</si>
  <si>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</si>
  <si>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Trabalhador é resgatado após sofrer descarga elétrica</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</si>
  <si>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</si>
  <si>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</si>
  <si>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</si>
  <si>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</si>
  <si>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</si>
  <si>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</si>
  <si>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</si>
  <si>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</si>
  <si>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</si>
  <si>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</si>
  <si>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</si>
  <si>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</si>
  <si>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</si>
  <si>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Trabalhador desaba de telhado de frigorífico e morre no hospital</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</si>
  <si>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</si>
  <si>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</si>
  <si>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</si>
  <si>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</si>
  <si>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</si>
  <si>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</si>
  <si>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</si>
  <si>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</si>
  <si>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</si>
  <si>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</si>
  <si>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</si>
  <si>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</si>
  <si>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</si>
  <si>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</si>
  <si>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Homem morre depois de sofrer acidente de trabalho em São Lourenço do Oeste</t>
  </si>
  <si>
    <t>Minutta</t>
  </si>
  <si>
    <t>Informações: Redação Minutta e Corpo de Bombeiros
Foto: Corpo de Bombeiros
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
Ainda conforme os bombeiros, a vítima tinha concussão na cabeça e foi levada para atendimento médico. Porém, confirmou-se o falecimento tempo depois.</t>
  </si>
  <si>
    <t>17/01/2023 22:42:00</t>
  </si>
  <si>
    <t>http://www.minutta.com.br/noticias/homem-morre-depois-de-sofrer-acidente-de-trabalho-em-sao-lourenco-do-oeste-</t>
  </si>
  <si>
    <t>Em Rondônia, motorista morre eletrocutado ao ajudar amigo a limpar caçamba</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</si>
  <si>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</si>
  <si>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</si>
  <si>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</si>
  <si>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Pintor morre após cair de aproximadamente 12 metros em Pinhalzinho</t>
  </si>
  <si>
    <t>O pintor, Edson Rodrigues dos Santos, de 36 anos, morreu após cair de uma altura de aproximadamente 12 metros, em um prédio, localizado na Rua Fortaleza, no Bairro Santo Antônio, em Pinhalzinho.
O acidente de trabalho aconteceu por volta das 10h da manhã desta segunda-feira, 16, quando a equipe de socorro chegou no local, a vítima já estava sem vida.
Conforme informações da Rádio Centro Oeste, ele estava realizando a limpeza do prédio no momento da queda.
O sobrinho da vítima, disse aos bombeiros que Edson possivelmente levou um choque quando estava realizando a limpeza do prédio, vindo a cair.</t>
  </si>
  <si>
    <t>16/01/2023 13:02:00</t>
  </si>
  <si>
    <t>https://www.peperi.com.br/noticias/16-01-2023-pintor-morre-apos-cair-de-aproximadamente-12-metros-em-pinhalzinho/</t>
  </si>
  <si>
    <t>Empresa faz acordo e paga R$ 510 mil à família de empregado morto em acidente de trabalho - 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</si>
  <si>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</si>
  <si>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</si>
  <si>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</si>
  <si>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Múltiplas fraturas</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</si>
  <si>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</si>
  <si>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</si>
  <si>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</si>
  <si>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</si>
  <si>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</si>
  <si>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33.Base_CNI_1301_2001.xlsx</t>
  </si>
  <si>
    <t>Urgente: carro despenca e mecânico morre com a cabeça esmagada</t>
  </si>
  <si>
    <t>Só em Ilhéus</t>
  </si>
  <si>
    <t xml:space="preserve">Manaus – Na noite desse sábado (21) um mecânico, identificado como Damião de Carvalho, morreu vítima de um acidente de trabalho dentro da sua própria oficina localizada na Rua São Marcos, no bairro Cidade de Deus, na zona Norte de Manaus.
De acordo com informações, Damião estava com um carro suspenso, fazendo uma manutenção, quando de repente o ‘macaco’ quebrou, fazendo com que o veículo despencasse. Nesse momento o motor acabou se soltando e caiu na cabeça do trabalhador.
Supostamente Damião ficou com o rosto desfigurado e morreu na mesma hora com o impacto do motor. O Instituto Médico Legal (IML) foi acionado para remover o corpo dele.
No local, a esposa chorava bastante em cima do corpo do seu amado.
</t>
  </si>
  <si>
    <t>21/01/2023 20:25:00</t>
  </si>
  <si>
    <t>http://soemilheus.blogspot.com/2023/01/urgente-carro-despenca-e-mecanico-morre.html</t>
  </si>
  <si>
    <t>Homem leva choque em cabo de internet e morre eletrocutado em fazenda</t>
  </si>
  <si>
    <t>Jornal Floripa</t>
  </si>
  <si>
    <t>José Vieira Costa Filho, de 40 anos, morreu eletrocutado durante manutenção de cabo de internet, na tarde desta quarta (25), em uma fazenda em Brasnorte (a 579 km de Cuiabá).
Conforme informações do boletim de ocorrência, a Polícia Civil foi acionada às 14h para atender uma ocorrência de acidente de trabalho envolvendo choque mecânico.
Reprodução
Quando chegaram ao local, a testemunha relatou que José subiu em um dos postes da fazenda para realizar a manutenção da internet quando sofreu a descarga elétrica e morreu no local.
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t>
  </si>
  <si>
    <t>26/01/2023 14:58:00</t>
  </si>
  <si>
    <t>https://jornalfloripa.com.br/2023/01/26/homem-leva-choque-em-cabo-de-internet-e-morre-eletrocutado-em-fazenda/</t>
  </si>
  <si>
    <t>Cabo de internet</t>
  </si>
  <si>
    <t>Funcionário de mineradora morre em acidente de trabalho</t>
  </si>
  <si>
    <t>Calila Noticias</t>
  </si>
  <si>
    <t>Um funcionário da mineradora EroBrasil Caraíba morreu na madrugada desta sexta-feira (20), após um acidente de trabalho na empresa, localizada no distrito de Pilar, no município de Jaguarari, Norte da Bahia.
De acordo com informações, a vítima identificada como Helioberto do Nascimento Araújo, 44 anos, realizava manutenção em uma bomba, quando foi sugado por um equipamento, ficando preso e submerso na água.
Por meio de nota a EroBrasil lamentou o falecimento do colaborador que estava na empresa há 22 anos e, que estar prestando todo o apoio necessário à família, bem como tomando as providencias necessárias para análise das circunstâncias do acidente.
A empresa acrescenta que: “Em decorrência deste triste fato e para que todos possam refletir sobre a importância de atuarmos com segurança, comunicamos a paralisação das atividades em todas as unidades EroBrasil exceto atividades consideradas como essenciais”.
O corpo de Helioberto foi removido para IML de Senhor do Bonfim para os procedimentos de praxe. A Polícia Civil deve investigar o caso.
CN| Portal Jaguarari</t>
  </si>
  <si>
    <t>20/01/2023 10:47:00</t>
  </si>
  <si>
    <t>https://www.calilanoticias.com/2023/01/funcionario-de-mineradora-morre-em-acidente-de-trabalho</t>
  </si>
  <si>
    <t xml:space="preserve">EroBrasil Caraíba </t>
  </si>
  <si>
    <t>Funcionários sofrem acidente de trabalho na Bahia; testemunhas dizem que duas pessoas morreram</t>
  </si>
  <si>
    <t xml:space="preserve">Pelo menos duas pessoas morreram soterradas em um acidente em uma mineradora localizada em Jacobina, no norte da Bahia, nesta segunda-feira (23). A informação foi confirmada por testemunhas à TV São Francisco, afiliada da TV Bahia em Juazeiro.
Trabalhador morre soterrado em silo com 400 toneladas de soja em fazenda no interior da Bahia
Funcionário de fazenda no oeste da Bahia fica ferido após cair em poço de elevador de grãos com 8 metros de profundidade
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
Em nota, a empresa mineradora informou que, assim que soube do acidente, acionou os órgãos de segurança.
</t>
  </si>
  <si>
    <t>23/01/2023 19:46:00</t>
  </si>
  <si>
    <t>https://g1.globo.com/ba/bahia/noticia/2023/01/23/funcionarios-sofrem-acidente-de-trabalho-na-bahia.ghtml</t>
  </si>
  <si>
    <t>Silo de Soja</t>
  </si>
  <si>
    <t>Acidente de trabalho provoca um morto em Ferreira do Alentejo</t>
  </si>
  <si>
    <t>dianafm.com</t>
  </si>
  <si>
    <t>Acidente de trabalho provoca um morto em Ferreira do Alentejo
Segunda-feira, 23 Janeiro 2023
Alentejo
Um homem de 52 anos morreu hoje num acidente de trabalho ocorrido numa exploração agrícola do concelho de Ferreira do Alentejo.
A fonte da GNR indicou que o trabalhador morreu esmagado por uma caixa transportada por um empilhador.
Por se tratou de um acidente de trabalho, foram chamados ao local inspetores da Autoridade para as Condições do Trabalho (ACT) para investigar a ocorrência.
No local estiveram quatro operacionais apoiados por dois veículos.</t>
  </si>
  <si>
    <t>23/01/2023 12:47:00</t>
  </si>
  <si>
    <t>https://www.dianafm.com/acidente-de-trabalho-provoca-um-morto-em-ferreira-do-alentejo/</t>
  </si>
  <si>
    <t>Homem morre em acidente de trabalho em Palmitinho</t>
  </si>
  <si>
    <t>O empresário de Palmitinho, Luiz Cupchinski, morreu em um acidente de trabalho por volta das 16 horas desta quarta-feira, 25 de janeiro. Ele era proprietário da Madeireira Cupchinski.
O acidente aconteceu na Linha Cordilheira do Guarita. Luiz foi arremessado para fora de um carregador de madeira, que tombou enquanto o empresário conduzia a máquina.
Cupchinski foi socorrido com vida pela Brigada Militar e Serviço de Atendimento Móvel de Urgência (Samu), mas devido a gravidade dos ferimentos morreu durante atendimento no Hospital Santa Terezinha (HST).
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t>
  </si>
  <si>
    <t>25/01/2023 21:39:00</t>
  </si>
  <si>
    <t>https://www.infocors.com.br/noticia/22063/Homem-morre-em-acidente-de-trabalho-em-Palmitinho</t>
  </si>
  <si>
    <t>Madeireira Cupchinski</t>
  </si>
  <si>
    <t>Carregador de madeira</t>
  </si>
  <si>
    <t>Motorista de caminhão morre ao sofrer descarga elétrica durante o trabalho</t>
  </si>
  <si>
    <t>Um homem identificado como Osmar da Cunha Santos, 40 anos, morreu ontem (22) ao sofrer uma descarga elétrica durante o trabalho, em uma propriedade rural em Lucas do Rio Verde (330 km de Cuiabá).
Osmar é funcionário de uma fazenda que presta serviço terceirizado para a empresa Bom Futuro e trabalhava como motorista de caminhão basculante.
No momento do acidente, por volta das 7h30 de ontem, Osmar estava no momento de bascular o caminhão (movimento de erguer o basculante para descarga) quando encostou em um fio de alta tensão e sofreu uma descarga elétrica.
Ele chegou a ser socorrido e levado ao Hospital São Lucas, mas não resistiu aos ferimentos e morreu.
O caso foi registrado como choque elétrico e morte acidental.
Artigo Anterior
Mãe esfaqueia o marido ao descobrir que ele estava abusando de sua filha
Próximo Artigo
Mãe implora, mas acaba vendo filho ser assassinado na sua frente em MT
Outros temas:CidadesLeia mais sobre:Acidente de Trabalho Choque Descarga elétrica</t>
  </si>
  <si>
    <t>23/01/2023 10:03:00</t>
  </si>
  <si>
    <t>https://olivre.com.br/motorista-de-caminhao-morre-ao-sofrer-descarga-eletrica-durante-o-trabalho/amp</t>
  </si>
  <si>
    <t xml:space="preserve"> Bom Futuro</t>
  </si>
  <si>
    <t>Sombrio: trabalhador morre eletrocutado</t>
  </si>
  <si>
    <t>Portal Agora</t>
  </si>
  <si>
    <t xml:space="preserve">No início da tarde desta sexta-feira, dia 20, um trabalhador morreu eletrocutado. O acidente de trabalho aconteceu por volta das 12h30, na marginal da BR 101, no bairro Furnas, em Sombrio.
O Corpo de Bombeiros foi acionado para realizar o resgate de uma pessoa eletrocutada e suspensa por corda, em uma altura aproximada de 8 metros, estando a vítima presa em uma placa de publicidade.
Conforme os socorristas, outro trabalhador que estava em solo contou à guarnição que percebeu que a vitima se debateu e ficou pendurada por cabo, desligando prontamente a energia. Ao se aproximar do colega, percebeu que ele estava inconsciente.
Equipados com materiais de salvamento em altura, os bombeiros chegaram até a vítima através de uma escada. Os socorristas constataram que o trabalhador estava em parada cardíaca.
O cabo que segurava a vítima foi cortado, sendo ela resgatada. Ao chegar no solo a equipe do ASU iniciou os trabalhos de reanimação cardiopulmonar até o Hospital Dom Joaquim, porém o trabalhador não resistiu e faleceu na unidade hospitalar.
</t>
  </si>
  <si>
    <t>20/01/2023 16:02:00</t>
  </si>
  <si>
    <t>https://agorasul.com.br/sombrio-trabalhador-morre-eletrocutado/</t>
  </si>
  <si>
    <t>Mecânico morre esmagado durante trabalho em oficina na Cidade de Deus</t>
  </si>
  <si>
    <t>Mecânico morre esmagado durante trabalho em oficina na Cidade de Deus
O mecânico Damião Miranda de Carvalho, 45 anos, morreu esmagado na tarde deste sábado, (21/1), no momento em que trabalhava nos reparos do motor de um veículo Doblò, em sua oficina localizada na rua São Marcos, Cidade de Deus, zona Norte.
Conforme informações de policiais militares da 13ª Companhia Interativa Comunitária (Cicom), Damião estava embaixo da Doblò, fazendo os reparos no motor, e o macaco hidráulico que sustentava o veículo não teria suportado o peso do carro, que caiu, resultando no acidente fatal.
O corpo do mecânico foi encontrado por um amigo da vítima, que ao chegar à oficina, percebeu Damião inerte, estirado em baixo do carro e acionou o Serviço de Atendimento Móvel de Urgência (Samu). A equipe de atendimento chegou ao local e constatou o óbito.
Tags: Acidente de trabalho</t>
  </si>
  <si>
    <t>22/01/2023 11:30:00</t>
  </si>
  <si>
    <t>https://www.portalmarcossantos.com.br/2023/01/22/mecanico-morre-esmagado-durante-trabalho-em-oficina-na-cidade-de-deus/</t>
  </si>
  <si>
    <t>Após dias internado em Cacoal, morador de Castanheiras que sofreu acidente semeadeira morreu nesta sexta-feira</t>
  </si>
  <si>
    <t>O acidente de trabalho ocorreu no dia 13 de janeiro deste ano em uma propriedade rural, localizada na “linha do Pedro”, distrito de Jardinópolis, região pertencente a Castanheiras/RO.
Segundo informações apuradas pelo site, um trator fazia plantio de sementes na propriedade rural da vítima, Ronaldo Rosa Rodrigues, de 46 anos
O operador do trator relatou à Polícia Militar que a vítima teria pedido a ele parar a semeadeira para regular a vasão de sementes e logo em seguida pediu para que religasse o aparelho, foi quando ocorreu o acidente.
Ronaldo Rosa sofreu graves ferimentos ne região do braço direito e tórax.
Ele foi socorrido às pressas e encaminhado para uma unidade hospitalar de Cacoal, onde desde o dia do acidente se encontrava internado, mas nesta madrugada de sexta-feira, acabou não resistindo à gravidade das lesões e entrou em óbito.
As causas do acidente ainda podem ser apuradas pela Polícia Judiciária Civil.</t>
  </si>
  <si>
    <t>20/01/2023 17:13:00</t>
  </si>
  <si>
    <t>https://www.rolnews.com.br/noticia/apos-dias-internado-em-cacoal-morador-de-castanheiras-que-sofreu-acidente-semeadeira-morreu-nesta-sexta-feira</t>
  </si>
  <si>
    <t>braço direito e tórax</t>
  </si>
  <si>
    <t>Caminhão tomba entre Dourados e Deodápolis e atinge motorista que tentava escapar; vítima morreu em hospital</t>
  </si>
  <si>
    <t>Fátima Informa</t>
  </si>
  <si>
    <t>Nesta quarta-feira (25) um rapaz de 31 anos, identificado como Rafael Moreira da Cunha, morador do bairro Vila Cachoeirinha, em Dourados, morreu vítima de um acidente de trabalho em uma propriedade rural.
Segundo as informações policiais, a vítima era motorista de um caminhão de carregar concreto e descarregava o material em uma propriedade rural localizada entre Dourados e Deodápolis, quando o veículo caiu em um barranco.
Ao perceber, Rafael abriu a porta do caminhão e tentou pular, momento em que o veículo tombou e o esmagou.
Ele chegou a ser socorrido com vida e encaminhado ao Hospital da Vida, onde não resistiu os ferimentos e foi à óbito.</t>
  </si>
  <si>
    <t>26/01/2023 13:31:00</t>
  </si>
  <si>
    <t>http://www.fatimainforma.com.br/noticia/policial/caminhao-tomba-entre-dourados-e-deodapolis-e-atinge-motorista-que-tentava-escapar-vitima-morreu-em-hospital</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</si>
  <si>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</si>
  <si>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</si>
  <si>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</si>
  <si>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</si>
  <si>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</si>
  <si>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</si>
  <si>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</si>
  <si>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</si>
  <si>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</si>
  <si>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</si>
  <si>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</si>
  <si>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</si>
  <si>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</si>
  <si>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</si>
  <si>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</si>
  <si>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</si>
  <si>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</si>
  <si>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</si>
  <si>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</si>
  <si>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</si>
  <si>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</si>
  <si>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</si>
  <si>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</si>
  <si>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</si>
  <si>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</si>
  <si>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Guaraniaçu – Homem morre em acidente de trabalho</t>
  </si>
  <si>
    <t>Na manhã de quarta-feira (25), um acidente de trabalho acabou tirando a vida de um homem na comunidade do Rio Medeiros.
Ele foi identificado como José Elias Rodrigues dos Santos, e acabou falecendo quando uma arvore acabou caindo em cima dele.
Seu José trabalhava com corte de madeira.
A família as nossas condolências.</t>
  </si>
  <si>
    <t>26/01/2023 09:48:00</t>
  </si>
  <si>
    <t>https://portalcantu.com.br/news/guaraniacu/homem-morre-em-acidente-de-trabalho</t>
  </si>
  <si>
    <t>34.Base_CNI_2001_2701.xlsx</t>
  </si>
  <si>
    <t>Goianésia Urgente: Funcionário de empresa de telecomunicação sofre acidente de trabalho e morre eletrocutado</t>
  </si>
  <si>
    <t>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
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
Publicidade
Informações extraoficiais dão conta que a vítima trabalhava na empresa há mais de 10 anos. Nossa reportagem tentou contato com um dos responsáveis pela empresa, mas até a publicação desta matéria ainda não tinha respondido, caso faça, esta matéria será atualizada.
Fique bem informado, nos acompanhe em nossas redes sociais
Telegram
Instagram
Twitter
Facebook - Grupo
Facebook - FanPage
WhatsApp - Grupo</t>
  </si>
  <si>
    <t>27/01/2023 16:02:00</t>
  </si>
  <si>
    <t>https://www.meganesia.com.br/seguranca/11419-goianesia-urgente-funcionario-de-empresa-de-telecomunicacao-sofre-acidente-de-trabalho-e-morre-eletrocutado</t>
  </si>
  <si>
    <t>Cabo</t>
  </si>
  <si>
    <t>Funcionário da Energisa morre após receber descarga elétrica</t>
  </si>
  <si>
    <t>A população da cidade de Colíder ficou consternada no final da tarde de quarta-feira (25) ao saber do falecimento de Gustavo Luiz Gonzaga do Amaral, 29 anos, funcionário da concessionária Energisa.
Ele estava realizando manutenção na rede elétrica na área rural, quando recebeu uma descarga elétrica. Havia chovido bastante durante todo o dia, o que pode ter contribuído para o acidente de trabalho.
Os bombeiros relaram que foram acionados por volta das 15h e se dirigiram ao local para realizar o atendimento. A vítima estava caída em meio a uma área de pastagem.
Os bombeiros realizaram o procedimento de RCP (Reanimação Cardiopulmonar) e conduziram a vítima ao Hospital Regional de Colíder, onde ele acabou não resistindo e faleceu.
Gustavo era bastante conhecido no município. Deixa esposa e um filho. Nas redes sociais, familiares e amigos lamentaram a morte do rapaz. Ainda não foram divulgados horário de velório e sepultamento.
Fonte: Terra Digital MT / NoticiaExata
O post Funcionário da Energisa morre após receber descarga elétrica apareceu primeiro em VIROU NOTÍCIA MATO GROSSO.</t>
  </si>
  <si>
    <t>27/01/2023 00:30:00</t>
  </si>
  <si>
    <t>https://virounoticiamt.com.br/funcionario-da-energisa-morre-apos-receber-descarga-eletrica/</t>
  </si>
  <si>
    <t>Energisa</t>
  </si>
  <si>
    <t>Homem tem cabeça esmagada durante acidente de trabalho em Cabo Frio</t>
  </si>
  <si>
    <t>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
Ainda conforme informações iniciais, a vítima teria tropeçado e caído atrás do caminhão. O motorista não teria visto e a atropelou. Autoridades foram acionadas ao local. O caso ainda não foi confirmado pela PM.
Em nota, a Enel lamentou o acontecido. Leia na íntegra:
“A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t>
  </si>
  <si>
    <t>31/01/2023 13:50:00</t>
  </si>
  <si>
    <t>https://odia.ig.com.br/cabo-frio/2023/01/6566199-homem-tem-cabeca-esmagada-durante-acidente-de-trabalho-em-cabo-frio.html</t>
  </si>
  <si>
    <t>Trabalhador morre soterrado em silo de soja no interior de MT</t>
  </si>
  <si>
    <t>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
Testemunhas informaram que Milton estava descolando da soja, momento em que um pedaço grande de soja colada caiu por cima dele, fazendo com que o trabalhador fosse jogado no meio dos grãos, sendo soterrado e esmagado.
O Corpo de Bombeiros Militar de Confresa foi acionado e se deslocou até a fazenda, costatando a morte da vítima. Com isso, foram acionadas equipes da Perícia Oficial de Identificação Técnica (Politec) e da Polícia Judiciária Civil.
Ele foi retirado do meio da soja por outros funcionários. Um boletim de ocorrência foi registrado e o caso seguiu para providências da delegacia da Polícia Judiciária Civil.
Fonte: Folha Max</t>
  </si>
  <si>
    <t>30/01/2023 18:45:00</t>
  </si>
  <si>
    <t>https://nmt.com.br/2023/01/30/trabalhador-morre-soterrado-em-silo-de-soja-no-interior-de-mt/</t>
  </si>
  <si>
    <t>Estudo</t>
  </si>
  <si>
    <t>Homem morre após cair de prédio em construção em Joinville</t>
  </si>
  <si>
    <t xml:space="preserve">Mais um acidente de trabalho na tarde desta quinta-feira (2) em Joinville, no Norte de Santa Catarina. Um homem caiu do sexto andar de um prédio em construção na rua Eduardo Trinks, bairro América, região central da cidade. Altura da queda: entre 25 e 30 metros.
Leia mais
Os bombeiros voluntários e o Samu foram acionados por volta das 16h30 da tarde.
Segundo as primeiras informações coletadas no local, o homem, identificado como Noel Oliveira, 64 anos, era funcionário da obra. Não estaria usando equipamento de proteção e sofreu traumatismo grave por causa do impacto da queda.
Os socorristas tentaram, por mais de uma hora, reanimação, mas, infelizmente, Noel não resistiu.
Polícia Militar, Polícia Civil, bombeiros e Samu estiveram no local do acidente.
O prédio tem seis andares erguidos.
Momento em que Corpo de Bombeiros chega para socorrer a vítima – Vídeo: Robson Oliveira NDTV Record Joinville
A reportagem do entrou em contato com a empresa, que atendeu e desligou o telefone. Novo contato foi tentado, sem sucesso. Até o fechamento desta matéria (18h14), não conseguimos falar com os responsáveis pelo empreendimento.
Mais cedo, outro acidente de trabalho. Um muro caiu sobre um trabalhador que estava mexendo em uma tubulação de esgoto. Ele foi retirado dos escombros e levado para o hospital.
</t>
  </si>
  <si>
    <t>02/02/2023 18:18:00</t>
  </si>
  <si>
    <t>https://ndmais.com.br/seguranca/bombeiros/homem-morre-apos-cair-de-predio-em-construcao-em-joinville/</t>
  </si>
  <si>
    <t>Vítima de acidente de trabalho tem morte cerebral confirmada</t>
  </si>
  <si>
    <t>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t>
  </si>
  <si>
    <t>27/01/2023 23:51:00</t>
  </si>
  <si>
    <t>https://leouve.com.br/categoria/vitima-de-acidente-de-trabalho-tem-morte-cerebral-confirmada</t>
  </si>
  <si>
    <t>Sorveteria de Goiás é responsabilizada por acidente de trajeto de vendedora que utilizava motocicleta para trabalhar</t>
  </si>
  <si>
    <t>No Comments
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
Acidente de trabalho
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
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
Recursos
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
Julgamento
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
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
Cabe recurso dessa decisão.</t>
  </si>
  <si>
    <t>01/02/2023 17:39:00</t>
  </si>
  <si>
    <t>https://jusdecisum.com.br/sorveteria-de-goias-e-responsabilizada-por-acidente-de-trajeto-de-vendedora-que-utilizava-motocicleta-para-trabalhar/</t>
  </si>
  <si>
    <t>Moto</t>
  </si>
  <si>
    <t>Empregado que ficou paraplégico após acidente de trabalho faz acordo de R$ 1 milhão</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</si>
  <si>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</si>
  <si>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</si>
  <si>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</si>
  <si>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</si>
  <si>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</si>
  <si>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</si>
  <si>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</si>
  <si>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</si>
  <si>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Motorista sofre queimaduras por agente químico em Blumenau | Vale do Itajaí Notícias</t>
  </si>
  <si>
    <t>Vale do Itajaí Notícias</t>
  </si>
  <si>
    <t>01/02/2023 16:16:00</t>
  </si>
  <si>
    <t>https://valedoitajainoticias.com.br/motorista-sofre-queimaduras-por-agente-quimico-em-blumenau/</t>
  </si>
  <si>
    <t>Maquinário agrícola</t>
  </si>
  <si>
    <t>Ciopaer resgata vítima de acidente em fazenda de Nova Ubiratã</t>
  </si>
  <si>
    <t xml:space="preserve">O Centro Integrado de Operações Aéreas (Ciopaer) resgatou, na manhã desta terça-feira (31.01), uma vítima de acidente de trabalho em uma fazenda, no município de Nova Ubiratã (502 km ao Norte de Cuiabá).
O socorro rápido garantiu a sobrevivência do trabalhador.
A equipe do Águia recebeu a solicitação do Corpo de Bombeiros Militar por volta das 7h30 para prestar socorro à vítima.
O trabalhador teve o braço esquerdo esmagado ao colocar o membro superior em um maquinário agrícola.
Ao chegar na fazenda, a equipe encontrou o trabalhador ferido já estabilizado pelos próprios funcionários da fazenda e imediatamente embarcou a vítima no helicóptero. Em seguida, ela foi removida até o Hospital Regional de Sorriso.
Conforme o major PM Alexsandro Marcondes Freitag, o percurso que levaria em torno de quatro horas para ser feito por solo foi realizado em duas horas. Ele destaca que o socorro rápido é primordial para salvar vidas ou evitar complicações.
“A primeira hora após um acidente, o que chamamos de ‘golden hour’ ou ‘hora de ouro’, é essencial para a sobrevivência e reduzir os riscos de sequelas em vítimas de acidente”, ressalta.
Entre no grupo do MidiaNews no WhatsApp e receba notícias em tempo real (CLIQUE AQUI).
</t>
  </si>
  <si>
    <t>31/01/2023 17:14:00</t>
  </si>
  <si>
    <t>https://www.midianews.com.br/policia/ciopaer-resgata-vitima-de-acidente-em-fazenda-de-nova-ubirata/438497</t>
  </si>
  <si>
    <t>Ecoystem</t>
  </si>
  <si>
    <t>Óleo hidráulico</t>
  </si>
  <si>
    <t>Copercana realiza a 14ª Semana Interna de Prevenção de Acidentes no Trabalho</t>
  </si>
  <si>
    <t>Canavieiros</t>
  </si>
  <si>
    <t>Durante uma semana várias ações preventivas e orientativas foram intensificadas, tanto no que se refere a doenças ocupacionais quanto a acidentes de trabalho
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
Um Quiz - uma espécie de jogo com perguntas sobre o tema da semana deste ano. Todos os colaboradores foram estimulados a participar e os que responderam os questionamentos corretamente concorreram a prêmios.
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
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
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
“Essa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t>
  </si>
  <si>
    <t>27/01/2023 14:45:00</t>
  </si>
  <si>
    <t>https://www.revistacanavieiros.com.br/copercana-realiza-a-14-semana-interna-de-prevencao-de-acidentes-no-trabalho</t>
  </si>
  <si>
    <t>Copercana</t>
  </si>
  <si>
    <t>Servidores participam de palestra sobre acidente de trabalho</t>
  </si>
  <si>
    <t>Correio Capixaba</t>
  </si>
  <si>
    <t>O evento foi realizado no auditório da prefeitura e contou com a participação de servidores de diversas secretarias.
A Prefeitura de Vila Velha, por meio da Secretaria de Administração, promoveu na tarde desta terça-feira (31) a palestra “O que é acidente de trabalho?”, ministrada por Isamara Campos Moura Martins, técnica em segurança da secretaria.
“O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
O evento foi realizado no auditório da prefeitura e contou com a participação de servidores de diversas secretarias.
Para o gerente de Recursos Humanos da Secretaria de Assistência Social, Ygor Santana Assis, a palestra foi muito importante para os servidores:
“Acho ótimo esta orientação que a Secretaria de Administração está promovendo sobre os cuidados com acidente do trabalho e de estar junto com as leis e orientações corretas”, disse o servidor.
De acordo com o secretário de Administração, Rodrigo Magnago, a palestra tem por objetivo fornecer de modo claro orientações que despertem nos servidores a consciência de se trabalhar com segurança e boa saúde, sabendo prevenir ao máximo os acidentes.
Ao final, os servidores responderam um questionário de avaliação da palestra, elaborado pela equipe da Coordenação de Capacitação e Desenvolvimento de Pessoas, ligado à Subsecretaria de Recursos Humanos. Ao final da palestra, os participantes receberam certificado. (Semcom/PMVV)</t>
  </si>
  <si>
    <t>01/02/2023 10:39:00</t>
  </si>
  <si>
    <t>https://ccnewsbrasil.com/publicacao/servidores-participam-de-palestra-sobre-acidente-de-trabalho-1675256742</t>
  </si>
  <si>
    <t>Secretaria de Administração de Vilha Velha</t>
  </si>
  <si>
    <t>35.Base_CNI_2701_0302.xlsx</t>
  </si>
  <si>
    <t>Homem, de 48 anos, morre em acidente de trabalho em Três de Maio</t>
  </si>
  <si>
    <t>Dilson Antônio Hertz, de 48 anos, natural de São Paulo das Missões, morreu vítima de um acidente de trabalho na noite deste sábado (04), em uma indústria de laticínios, localizada às margens da BR 472, em Três de Maio.
A vítima residia atualmente em Santa Rosa e, no momento do acidente, trabalhava no local, manuseando uma esteira. Ele foi encontrado já sem vida por um colega de trabalho.
O Corpo de Bombeiros Militar foi acionado e compareceu juntamente com a Polícia Civil, Brigada Militar e Instituto Geral de Perícias (IGP).
Após a liberação do corpo por parte da perícia, o mesmo será encaminhado para os atos fúnebres na comunidade de Vila Pinheiro Machado, em São Paulo das Missões.
Dilson era casado e deixa, além da esposa, um filho.
Participe do nosso grupo de WhatsApp!
https://chat.whatsapp.com/HuFVWw1792u0QSjXIJ2qUA
Portal RD
Compartilhar 7 visualizações
Tres Passos News
Últimas notícias
Abono salarial do PIS/PASEP: valores podem ser consultados a partir deste domingo
PGR denuncia mais 152 pessoas por participação em atos extremistas de 8 de janeiro
Colisão frontal entre dois veículos deixa vários feridos na ERS-305, em Horizontina
Como acompanhar a passagem do cometa verde, visível pela primeira vez em 50 mil anos
Motociclista, de 36 anos, morre em saída de pista na RS-344, em Tuparendi
Mais lidas
Dono de empresa fecha fábrica e demite cerca de 500 funcionários
Mulher acha R$ 75 mil na rua, devolve e recebe mais que o dobro de recompensa
Gravíssimo acidente de trânsito deixa uma vítima fatal na ERS-135, em Sertão
Motociclista, de 36 anos, morre em saída de pista na RS-344, em Tuparendi
Colisão frontal entre dois veículos deixa vários feridos na ERS-305, em Horizontina</t>
  </si>
  <si>
    <t>05/02/2023 09:29:00</t>
  </si>
  <si>
    <t>https://trespassosnews.com.br/?p=164067</t>
  </si>
  <si>
    <t>Funcionário público morre após acidente de trabalho em Pariquera-Açu</t>
  </si>
  <si>
    <t xml:space="preserve">Um funcionário público de Pariquera-Açu, no interior de São Paulo, morreu nessa sexta-feira (3) após sofrer um acidente de trabalho na garagem da prefeitura, setor em que trabalhava. A administração municipal não deu detalhes o caso, que vitimou Alvaro Rodrigues Alves, de 42 anos.
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
Ao g1, o HRLB informou que Alvaro recebeu todo o atendimento médico necessário e passou por exames e cirurgia, mas não resistiu. A morte foi confirmada ainda pela manhã.
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
VÍDEOS: g1 em 1 Minuto Santos
</t>
  </si>
  <si>
    <t>03/02/2023 18:30:00</t>
  </si>
  <si>
    <t>https://g1.globo.com/sp/santos-regiao/noticia/2023/02/03/funcionario-publico-morre-apos-acidente-de-trabalho-em-pariquera-acu.ghtml</t>
  </si>
  <si>
    <t>Prefeitura de Pariquera Açu</t>
  </si>
  <si>
    <t>Trabalhador morre soterrado em silo de soja durante inspeção</t>
  </si>
  <si>
    <t>Milton Barbosa da Silva, 40, morreu soterrado durante uma vistoria em silo de soja, na manhã de domingo (5), em Itanhangá (150 km ao norte de Cuiabá). Foram mais de 8h de trabalho até que os bombeiros conseguissem remover o corpo do trabalhador.
Segundo informações, o Corpo de Bombeiros foi acionado às 9h para atender uma ocorrência de acidente de trabalho em um armazém de grãos.
Ao chegar no local, um dos trabalhadores relatou que ambos foram verificar o silo, pois suspeitavam que uma das bicas estava entupida. Porém, enquanto foi buscar os equipamentos, Milton entrou sozinho e foi soterrado pelos grãos durante uma inspeção visual.
Foram mais de 8h para os militares conseguirem acesso ao corpo do trabalhador, visto que o silo precisou ser esvaziado, pois estava com 80% de capacidade máxima.
A Perícia Oficial de Identificação Técnica (Politec) foi acionada para análise da ocorrência e liberação do corpo, que foi posteriormente encaminhado ao Instituto Legal (IML) para exame de necropsia.</t>
  </si>
  <si>
    <t>06/02/2023 13:40:00</t>
  </si>
  <si>
    <t>https://www.gazetadigital.com.br/editorias/cidades/trabalhador-morre-soterrado-em-silo-de-soja-durante-inspeo/722743</t>
  </si>
  <si>
    <t>Homem morre após sofrer descarga elétrica em Araguaína</t>
  </si>
  <si>
    <t>Homem morre após sofrer descarga elétrica em Araguaína
2 minutos atrás
Leonardo Henrick Pimentel Marinho sofreu acidente de trabalho em uma padaria no Setor Noroeste em Araguaína, na noite deste sábado (4), o homem de 39 anos de idade faleceu depois de receber uma descarga elétrica enquanto realizava a instalação de uma câmera de segurança.
A vítima era Técnico de Suporte de Rede em Tecnologia em Sistemas, ele atuava há vários no setor e era conhecido como Léo da Microtec, empresa onde trabalhava.
Após o acidente o SAMU foi acionado e tentou reanimar a vítima, por mais de uma hora, após a confirmação da morte de Leonardo, a perícia realizou os trabalhos periciais e em seguida liberou o corpo para o IML.
Você também pode gostar</t>
  </si>
  <si>
    <t>06/02/2023 14:28:00</t>
  </si>
  <si>
    <t>https://www.portalfatosenoticias.com.br/homem-morre-apos-sofrer-descarga-eletrica-em-araguaina/</t>
  </si>
  <si>
    <t>Microtec</t>
  </si>
  <si>
    <t>Trabalhador morre ao cair de plantadeira no interior de Capinzal - Notícia Hoje</t>
  </si>
  <si>
    <t>DestaquesInstagramNotícias
Um homem de 53 anos morreu na manhã deste domingo (5) após cair de uma plantadeira de grãos no interior de Capinzal. O acidente de trabalho ocorreu por volta das 9h na Linha Alto Alegre.
De acordo com informações apuradas pela Rádio Nativa FM, dois trabalhadores estavam fazendo o plantio de milho, quando em determinado momento a vítima foi averiguar o funcionamento da plantadeira e acabou caindo, sendo arrastado por quase 30 metros.
Bombeiros tiveram que remover algumas peças para extrair o corpo de João Lucas, que ficou preso debaixo do equipamento.
O corpo foi recolhido pela Polícia Científica para necropsia.
Com informações Caco da Rosa
Notícia Hoje
O Portal Notícia Hoje traz notícias de Caçador, Santa Catarina, do Brasil e do Mundo, abordando política, economia, segurança, esportes e variedades.
Anterior
Esposa surtada mata marido por ter ido beber com os amigos
Próxima
Terremoto na Turquia vitimou times inteiros de futebol e vôlei que estavam em hotel
Veja Também
Destaques
Terremoto na Turquia vitimou times inteiros de futebol e vôlei que estavam em hotel
Sem categoria
Esposa surtada mata marido por ter ido beber com os amigos
Notícias
Fraiburgo: Carro derruba poste no centro da cidade, motorista disse ter passado mal
Notícias
Homem é encontrado morto com bilhete premiado da Mega-Sena dentro de hotel em…
Anterior Próximo</t>
  </si>
  <si>
    <t>06/02/2023 12:58:00</t>
  </si>
  <si>
    <t>https://noticiahoje.net/trabalhador-morre-ao-cair-de-plantadeira-no-interior-de-capinzal/</t>
  </si>
  <si>
    <t>Plantadeira</t>
  </si>
  <si>
    <t>Trabalhador morre em acidente dentro de empresa especializada em caldeiras em Piracicaba</t>
  </si>
  <si>
    <t xml:space="preserve">Um funcionário de uma empresa especializada em caldeiras morreu durante um acidente de trabalho, na tarde desta quarta-feira (8), em Piracicaba (SP).
O Corpo de Bombeiros informou que foi acionado às 16h58 para atender a ocorrência, em uma empresa localizada no Distrito Industrial Uninorte.
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
A empresa Dan Power não emitiu posicionamento a respeito do caso até a última atualização desta notícia.
VÍDEOS: Veja outros destaques da região
</t>
  </si>
  <si>
    <t>08/02/2023 19:05:00</t>
  </si>
  <si>
    <t>https://g1.globo.com/sp/piracicaba-regiao/noticia/2023/02/08/trabalhador-morre-em-acidente-dentro-de-empresa-especializada-em-caldeiras-em-piracicaba.ghtml</t>
  </si>
  <si>
    <t>Dan Power</t>
  </si>
  <si>
    <t>Caldeira</t>
  </si>
  <si>
    <t>Calheiro que caiu de telhado após encostar em fio de alta tensão morre em VG</t>
  </si>
  <si>
    <t>O calheiro Adailton José da Silva, 46 anos, morreu ontem (7), no Pronto-Socorro de Várzea Grande (região metropolitana de Cuiabá), vítima de um acidente de trabalho.
Segundo o boletim de ocorrência, o acidente aconteceu na segunda-feira (6), quando Adailton colocava uma calha no telhado de um empreendimento comercial.
Durante o serviço, ele encostou em um fio de alta tensão e caiu de uma grande altura. Na queda, ele bateu e lesionou a cabeça.
Ele foi encaminhado para o Pronto-Socorro de Várzea Grande pelo Serviço de Atendimento Móvel de Urgência (Samu) e foi intubado. No entanto, não resistiu ao ferimento e morreu ontem, às 17h11.
Adailton era morador do Bairro Parque Cuiabá, da Capital, conhecido como Adailton Calhas. O caso foi registrado como morte acidental.
Artigo Anterior
Unicred Mato Grosso expande atuação e inaugura agência em Porto Velho
Próximo Artigo
Após um mês, desdobramentos de 8 de janeiro ainda estão longe do fim
Outros temas:CidadesLeia mais sobre:Acidente de Trabalho Morte acidental</t>
  </si>
  <si>
    <t>08/02/2023 10:11:00</t>
  </si>
  <si>
    <t>https://olivre.com.br/calheiro-que-caiu-de-telhado-apos-encostar-em-fio-de-alta-tensao-morre-em-vg/amp</t>
  </si>
  <si>
    <t>Empregado será indenizado por acidente em atividade diferente da sua</t>
  </si>
  <si>
    <t>06/02/2023 13:10:00</t>
  </si>
  <si>
    <t>https://www.migalhas.com.br/quentes/381137/empregado-sera-indenizado-por-acidente-em-atividade-diferente-da-sua</t>
  </si>
  <si>
    <t>Trabalhadores ficam feridos após caírem de telhado em Santa Catarina</t>
  </si>
  <si>
    <t>O Corpo de Bombeiros foi acionado por volta de 14h30 deste sábado, 4, para atender dois homens que ficaram feridos após caírem do telhado de uma estrutura. O acidente de trabalho ocorreu na rua Estanislau Wojciechowski, em Major Vieira, no Norte de Santa Catarina.
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
Corpo de Bombeiros/Divulgação
Já a segunda vítima, um homem, de 40 anos, estava consciente, mas confusa. Ele tinha suspeita de traumatismo cranioencefálico, um corte contuso no supercílio com hemorragia no local, múltiplas escoriações no abdômen e sudorese intensa.
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
Corpo de Bombeiros/Divulgação
– Assista agora:
Quais os impactos da volta às aulas na saúde mental das crianças? Psicólogo fala sobre desafios
Siga-nos no Instagram
Entre no canal do Telegram
Siga-nos no Google Notícias</t>
  </si>
  <si>
    <t>04/02/2023 19:23:00</t>
  </si>
  <si>
    <t>https://omunicipio.com.br/trabalhadores-ficam-feridos-apos-cairem-de-telhado-em-santa-catarina/</t>
  </si>
  <si>
    <t>Operário fratura perna em acidente de trabalho, a 15 metros de altura, no Sia</t>
  </si>
  <si>
    <t xml:space="preserve">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"&gt;
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
O operário foi transportado pelo CBMDF ao Hospital de Base do DF (HBDF) consciente, orientado e estável. O Corpo de Bombeiros atendeu a ocorrência às 17h03 em uma empresa do ramo de construção no trecho 2, conjunto A, do Sia, com uso de cinco viaturas e 15 bombeiros.
Notícias no celular
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
WhatsApp do Correio
Apenas os administradores do grupo poderão mandar mensagens e saber quem são os integrantes da comunidade. Dessa forma, evitamos qualquer tipo de interação indevida. Caso tenha alguma dificuldade ao acessar o link, basta adicionar o número (61) 99555-2589 na sua lista de contatos.
Cobertura do Correio Braziliense
Quer ficar por dentro sobre as principais notícias do Brasil e do mundo? Siga o Correio Braziliense nas redes sociais. Estamos no Twitter, no Facebook, no Instagram, no TikTok e no YouTube. Acompanhe!
</t>
  </si>
  <si>
    <t>07/02/2023 23:40:00</t>
  </si>
  <si>
    <t>https://www.correiobraziliense.com.br/cidades-df/2023/02/5072122-operario-fratura-perna-em-acidente-a-15-metros-de-altura-no-sia.html</t>
  </si>
  <si>
    <t>SIA</t>
  </si>
  <si>
    <t>Peça de silo</t>
  </si>
  <si>
    <t>Trabalhador fica gravemente ferido após muro cair em Joinville</t>
  </si>
  <si>
    <t xml:space="preserve">Um trabalhador ficou gravemente ferido após um muro cair e ele ser soterrado pelos escombros no bairro Bom Retiro, em Joinville. O acidente de trabalho aconteceu na tarde desta quinta-feira, 2.
O caso aconteceu na rua Barão de Teffe, no bairro Bom Retiro, por volta das 16h. O homem estava realizando serviço em uma tubulação de esgoto quando um muro caiu em cima dele.
A vítima ficou embaixo dos escombros e o trabalhador relatou que não sentia as pernas. A suspeita é de fratura na coluna. O Corpo de Bombeiros Voluntários de Joinville e o Samu atenderam a ocorrência e encaminharam o homem para o hospital.
</t>
  </si>
  <si>
    <t>03/02/2023 12:20:00</t>
  </si>
  <si>
    <t>https://omunicipio.com.br/trabalhador-fica-gravemente-ferido-apos-muro-cair-em-joinville/</t>
  </si>
  <si>
    <t xml:space="preserve">Coluna </t>
  </si>
  <si>
    <t>Trabalhador despenca de elevador em armazém de soja e sobrevive; veja vídeo</t>
  </si>
  <si>
    <t>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
Ele detalhou aos bombeiros que realizava atividade rotineira, quando acabou perdendo o equilíbrio e despencando. Com o auxílio de uma empilhadeira, que serviu como ponto de ancoragem, o trabalhador foi colocado numa prancha e içado de volta à superfície.
Posteriormente, foi encaminhado ao Hospital Gegional, onde permanece sob cuidados médicos. Seu atual estado de saúde não foi detalhado pela equipe médica. Veja vídeo:
Fonte: Folha Max</t>
  </si>
  <si>
    <t>03/02/2023 22:00:00</t>
  </si>
  <si>
    <t>https://nmt.com.br/2023/02/03/trabalhador-despenca-de-elevador-em-armazem-de-soja-e-sobrevive-veja-video/</t>
  </si>
  <si>
    <t>Braços e pernas</t>
  </si>
  <si>
    <t>Funcionária de açougue prende a mão em máquina de bater bife e precisa ser socorrida</t>
  </si>
  <si>
    <t>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
⚠ A reprodução de conteúdo produzido pelo Portal Barbacena Online é vedada a outros veículos de comunicação sem a expressa autorização.
Comunique ao Portal Barbacena Online equívocos de redação, de informação ou técnicos encontrados nesta página clicando no botão abaixo:
Comunicar erro
Siga o Barbacena Online no Google News</t>
  </si>
  <si>
    <t>06/02/2023 12:23:00</t>
  </si>
  <si>
    <t>https://barbacenaonline.com.br/amp/funcionaria-de-acougue-prende-a-mao-em-maquina-de-bater-bife-e-precisa-ser-socorrida/</t>
  </si>
  <si>
    <t>Máquina de bater bife</t>
  </si>
  <si>
    <t>VÍDEO: trabalhadores ficam soterrados após acidente em construção de Rio Claro</t>
  </si>
  <si>
    <t xml:space="preserve">Dois trabalhadores ficaram parcialmente soterrados depois de um acidente de trabalho, no início da tarde desta sexta-feira (3), em Rio Claro (SP). Eles foram socorridos pelos bombeiros e já foram liberados.
Compartilhe no WhatsApp
Compartilhe no Telegram
Segundo informações da Defesa Civil, o soterramento aconteceu no terreno de um prédio que está sendo construído na Rua 6 esquina com a Avenida 56.
Durante uma ação nos alicerces da estrutura, houve um deslizamento de terra que soterrou, parcialmente, os trabalhadores. As causas ainda são desconhecidas.
Imagens que circulam nas redes sociais mostram a equipe resgatando um dos trabalhadores. Ele aparece consciente nas imagens.
O Corpo de Bombeiros foram ao local e eles foram socorridos e encaminhados para a Unidade de Pronto-Atendimento (UPA) do Cervezão. Os dois não tiveram ferimentos graves.
A Defesa Civil acompanhou o trabalhos dos bombeiros. O g1 não conseguiu contato com a corporação para saber se foi constatada alguma irregularidade no local. A reportagem não identificou a construtora responsável.
</t>
  </si>
  <si>
    <t>03/02/2023 15:56:00</t>
  </si>
  <si>
    <t>https://g1.globo.com/sp/sao-carlos-regiao/noticia/2023/02/03/video-trabalhadores-ficam-soterrados-apos-acidente-em-construcao-de-rio-claro.ghtml</t>
  </si>
  <si>
    <t>Sintricomb registra aumento de 90% do número de acidentes de trabalho na construção civil em 2022</t>
  </si>
  <si>
    <t>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
No último ano, foram contabilizadas 21 quedas de altura, 25 quedas de material sobre trabalhador, sete cortes por serra (elétrica ou maquita) e quatro choques elétricos na construção civil.
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
Para ele, o aumento do número é resultado de diversos fatores. Entre eles está a amenização da pandemia da Covid-19. “As pessoas foram mais para o hospital, independente do acidente ser leve ou não, e foram atendidas. Também houve o aumento de obras”, pontua.
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
Izaias ressalta que o trabalho maior é na prevenção nos dez municípios de abrangência: Brusque, Botuverá, Guabiruba, Nova Trento, Canelinha, São João Batista, Vidal Ramos, Imbuia, Leoberto Leal e Major Gercino.
“O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
“A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
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
“É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
Acidentes de trabalho nos últimos três anos
2020
Queda de altura: 15
Queda de material sobre o trabalhador: 11
Corte por serra: 3
Total: 29 acidentes de trabalho
2021
Queda de altura: 18 (uma morte)
Queda de material sobre o trabalhador: 7 (uma morte)
Corte por serra: 4
Choque elétrico: 1
Total: 30 acidentes de trabalho
2022
Queda de altura: 21
Queda de material sobre o trabalhador: 25
Corte por serra: 7
Choque elétrico: 4
Total: 57 acidentes de trabalho
Obras registradas
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
No município de Guabiruba foram catalogadas 71 obras em andamento, sendo: 61 casas unifamiliares; duas casas geminadas, que equivalem a cinco unidades; dois prédios, dois galpões e duas salas comerciais.
Também foram realizadas pelo Sintricomb, em parceria com o Sinduscon, 348 vistorias em obras no ano de 2022.
– Assista agora:
Doação de herança deu início à história da igreja do Águas Claras, em Brusque
Siga-nos no Instagram
Entre no canal do Telegram
Siga-nos no Google Notícias</t>
  </si>
  <si>
    <t>08/02/2023 07:00:00</t>
  </si>
  <si>
    <t>https://omunicipio.com.br/sintricomb-registra-aumento-de-90-do-numero-de-acidentes-de-trabalho-na-construcao-civil-em-2022/</t>
  </si>
  <si>
    <t>QLuz celebra recorde de 1000 dias sem acidentes de trabalho com afastamento</t>
  </si>
  <si>
    <t xml:space="preserve">Concessionária responsável pela iluminação pública de Palhoça comprova a eficiência das medidas de prevenção através da marca alcançada
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
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
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
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
</t>
  </si>
  <si>
    <t>07/02/2023 05:40:00</t>
  </si>
  <si>
    <t>https://www.blogdoprisco.com.br/qluz-celebra-recorde-de-1000-dias-sem-acidentes-de-trabalho-com-afastamento/</t>
  </si>
  <si>
    <t>Qluz</t>
  </si>
  <si>
    <t>36.Base_CNI_-0302_090223.xlsx</t>
  </si>
  <si>
    <t>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
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
A empresa alegou culpa exclusiva do trabalhador e atribuiu o acidente a imprudência do empregado, que teria realizado a atividade sem a devida autorização.
Ao analisar o caso, a juíza observou que, a partir da prova produzida, em especial os depoimentos da testemunha, restou apurada a culpa da empresa no acidente, tendo em vista que o empregado foi acionado para realizar atividade para a qual não estava capacitado.
"Ora, se o reclamante, tal como declarado pela preposta, não estava treinado para realizar a atividade em que ocorreu o acidente, tampouco possuía o EPI apropriado, por evidente, não deveria ter sido convocado para auxiliar naquela tarefa específica, como efetivamente foi."
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
"O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
Diante disso, condenou a empresa à indenização por danos materiais, referente à inabilitação parcial para o trabalho, no valor de R$ 27,7 mil, indenização por danos morais, no montante de R$ 5 mil e indenização por danos estéticos no importe de R$ 3 mil.
O escritório Grossi &amp; Bessa Advogados atua no caso.
Processo: 0010356-37.2022.5.03.0111
Veja a decisão.</t>
  </si>
  <si>
    <t>BLUMENAU – Um motorista de um trator da Empresa Ecoystem , efetuava manutenção em vias públicas de Blumenau, quando acabou sofrendo um acidente de trabalho e teve o corpo queimado por óleo do hidráulico na manhã desta quarta-feira (01).
Segundo o Corpo de Bombeiros Militar , o óleo hidráulico do trator estourou e queimou a perna e uma parte do abdome. Ele recebeu atendimento pré-hospitalar e foi removido para o Hospital Santo Antônio para atendimento médico.
Ainda de acordo com o CBMSC , após o momento em que a vítima teve o corpo queimado com o óleo, ele conduzia o trator , mas ferido, perdeu o controle e o trator desceu um barranco de uma residência , atingido e danificando um juro residencial na Rua Angelina no bairro Velha.
você pode gostar também
Homem é preso por injúria racial, após agredir artista de rua, em Balneário Camboriú
Morre jovem arrastado pelo Mar em Itajaí
Mulher levou martelada na cabeça durante agressão
Casa destruída pelo fogo em Gaspar
banner torneio verao
banner torneio verao</t>
  </si>
  <si>
    <t>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
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
- Publicidade -
“FG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
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
Outro ponto importante é o investimento no treinamento e na educação dos colaboradores. “Essa é uma premissa da FG e que foca no desenvolvimento integral do ser humano”, finaliza o engenheiro André Bigarella.
- Publicidade -
Artigo anterior
Defesa Civil em ‘alerta máximo’ para ocorrências de alagamento e deslizamento em Balneário Camboriú
- Publicidade -</t>
  </si>
  <si>
    <t>Funcionário morre em acidente dentro de empresa de caldeiras em Piracicaba</t>
  </si>
  <si>
    <t>Todo Dia</t>
  </si>
  <si>
    <t>Funcionário morre em acidente dentro de empresa de caldeiras em Piracicaba
CidadesFATALIDADE
Funcionário morre em acidente dentro de empresa de caldeiras em Piracicaba
O homem faleceu na tarde desta quarta-feira (8), no Distrito Industrial Uninorte
Facebook Twitter LinkedIn Whatsapp Whatsapp
Um funcionário de uma empresa especializada em caldeiras morreu após acidente de trabalho, na tarde desta quarta-feira (8), em Piracicaba. A vítima teria sido atingida por uma peça industrial e o local será periciado pela Polícia Civil. A identidade do funcionário não foi divulgada.
Segundo a empresa, a Brigada Interna prestou atendimento emergencial, mas o trabalhador faleceu no local, que fica no Distrito Industrial Uninorte. O Corpo de Bombeiros também atendeu a ocorrência junto com uma equipe do Samu (Serviço de Atendimento Móvel de Urgência).
Em nota, a empresa lamentou profundamente a ocorrência fatal. "Estamos sensibilizados com a perda e ainda em processo de averiguação das causas. Com apoio das corporações policiais, estamos oferecendo todo o suporte ao trabalho pericial. Seguimos prestando toda o apoio à família", informou através de nota a empresa DanPower Caldeiras.</t>
  </si>
  <si>
    <t>09/02/2023 17:34:00</t>
  </si>
  <si>
    <t>https://tododia.com.br/cidades/funcionario-morre-em-acidente-dentro-de-empresa-de-caldeiras-em-piracicaba</t>
  </si>
  <si>
    <t>Peça industrial</t>
  </si>
  <si>
    <t>Acidente em mina de carvão mata trabalhador de 38 anos</t>
  </si>
  <si>
    <t>Um mineiro de 38 anos morreu em um acidente de trabalho em uma carbonífera de Lauro Müller. Segundo informações, a vítima estava no subsolo quando parte da estrutura cedeu e atingiu o trabalhador, na tarde de terça-feira.
O mineiro, identificado como Cristian de Mello Vieira, chegou a receber o atendimento das equipes de socorro da carbonífera, do Serviço de Atendimento Móvel de Urgência (Samu) e do Sarasul, mas não resistiu aos ferimentos e foi a óbito.
As atividades na carbonífera foram suspensas pelo prazo de 24 horas, conforme informou o sindicato da categoria. “Nós desejamos aos familiares e amigos nossos sinceros pêsames. Nossa classe mais uma vez de luto por um companheiro de trabalho”, lamentou o Sindicato dos Mineiros de Lauro Müller em nota.
“Que perda. Amigo de longa data. Não dá para acreditar nessa fatalidade”, escreveu um amigo de Cristian.</t>
  </si>
  <si>
    <t>16/02/2023 06:00:00</t>
  </si>
  <si>
    <t>https://www.diariodosul.com.br/SITE2015/noticia/57775/Acidente-em-mina-de-carvao-mata-trabalhador-de-38-anos.html</t>
  </si>
  <si>
    <t>Parte da estrutura</t>
  </si>
  <si>
    <t>Homem morre eletrocutado durante instalação de placas solares em Novo Hamburgo</t>
  </si>
  <si>
    <t>Diário de Canoas</t>
  </si>
  <si>
    <t>Notícias | Novo Hamburgo ACIDENTE DE TRABALHO
Homem morre eletrocutado durante instalação de placas solares em Novo Hamburgo Vítima prestava serviço em prédio industrial no bairro Canudos. Polícia Civil investiga as circunstâncias do fato
Por Redação
Um homem de 31 anos morreu eletrocutado na terça-feira (13), durante a instalação de placas solares em um prédio industrial do bairro Canudos, em Novo Hamburgo. De acordo com o boletim de ocorrência, a vítima, identificada pela Polícia Civil como sendo Anderson Vargas, teria levado um choque. Ele chegou a ser encaminhado ao Hospital Municipal de Novo Hamburgo, mas não resistiu. Anderson faria 32 anos na próxima terça-feira (21).
Ainda conforme o documento, o comunicante da morte de Vargas disse ele atuava como técnico eletricista e que viu em imagens de câmeras de segurança que a vítima estaria em uma escada a cerca de cinco metros de altura do solo. Ele relatou ainda que Vargas segurava fios de energia e realizava cortes para instalação, quando foi atingido por um choque e caiu no chão.
Leia também
Confira dicas para evitar a proliferação do mosquito da dengue
Melhor proposta tem passagem de ônibus a R$ 4,91 em licitação de Novo Hamburgo
Novo Hamburgo começa nova etapa da substituição de redes de água
A Polícia Civil deve apurar a empresa que a vítima prestava serviço e as circunstâncias do fato nos próximos dias, além de ouvir as testemunhas do acidente para entender se houve negligência. "Vamos ouvir as partes e ver se existe algum tipo de responsabilização que possa configurar algum tipo de crime e [investigar] se ele estava usando os EPIs [Equipamento de Proteção Individual]", explica o delegado Alexandre Quintão, da 3ª Delegacia de Polícia de Novo Hamburgo.</t>
  </si>
  <si>
    <t>14/02/2023 18:47:00</t>
  </si>
  <si>
    <t>https://diariodecanoas.com.br/noticias/novo_hamburgo/2023/02/14/homem-morre-eletrocutado-durante-instalacao-de-placas-solares-em-novo-hamburgo.html</t>
  </si>
  <si>
    <t>Hospital São Vicente registra menor índice de acidentes de trabalho em 21 anos</t>
  </si>
  <si>
    <t>Jornal Tribuna de Jundiaí</t>
  </si>
  <si>
    <t>O Hospital de Caridade São Vicente de Paulo (HSV) tem experimentado uma redução significativa na taxa de acidentes de trabalho nos últimos anos. De acordo com Iberê Ferraz Santos, engenheiro e supervisor do setor de Engenharia de Segurança do Trabalho da entidade, a taxa de acidentes na instituição era de 9,88% quando o setor começou a registrar esses incidentes em 2002. Em 2022, a taxa registrada foi de 3,22%, o menor nível em 21 anos.
“A taxa avalia o número total de acidentes típicos de trabalho ocorridos no período considerado, em relação ao número de colaboradores na instituição. Os registros contemplam os anos de 2002 a 2022. Em 2022 foram registrados 72 acidentes típicos para o número médio de 2.169 colaboradores. A metodologia de investigação, análise de acidentes, coleta de dados e cálculos são os mesmos aplicados nesses anos todos e a análise de desempenho é comparada com os valores do próprio hospital. Assim entendemos que a análise crítica do indicador, através dos resultados positivos ou negativos representam satisfatoriamente seu objetivo. Desta forma, a taxa de 2022 acusa a melhor performance de segurança dos últimos 21 anos”, explica Iberê.
De acordo com o engenheiro, o investimento em medidas de segurança e saúde dos trabalhadores é a forma mais efetiva de reduzir os acidentes. Além disso, é importante cultivar uma cultura prevencionista para situações perigosas. Dentre as medidas corretivas, o engenheiro destaca o treinamento educativo para os acidentados, as ordens de serviço para a manutenção, entre outras ações. O departamento de Engenharia de Segurança do Trabalho também se responsabiliza por assegurar que as inspeções de segurança sejam realizadas conforme o cronograma.
O engenheiro destaca o “Gerenciamento de Riscos” na instituição, que se baseia em diversos programas de segurança e saúde para atender às normas reguladoras e legais. O objetivo principal é contribuir para a redução dos acidentes de trabalho registrados na unidade, integrando planos, programas e outros documentos previstos na legislação de segurança e saúde no trabalho.
O departamento possui vários programas e treinamentos, incluindo avaliação de riscos ambientais, gerenciamento de resíduos, programa de proteção radiológica e respiratória, programa de segurança em obras, plano de emergência contra incêndios, integração de novos colaboradores, procedimentos de segurança para trabalhos em altura, capacitação de segurança e saúde para diferentes setores, treinamento de segurança com inflamáveis e combustíveis.
O profissional enfatiza a importância da prevenção de acidentes em um ambiente hospitalar e a importância da conscientização e segurança dos trabalhadores e pacientes. “A rotina no hospital é dinâmica e envolve além do contato com superfícies, produtos, secreções e demais componentes que podem apresentar contaminação, possui também situações de risco envolvendo trabalhadores de outras áreas, como por exemplo, manutenção, cozinha, higiene e administrativos. Por esse motivo, a importância de algumas medidas básicas tais como a conscientização do trabalhador, através da participação em treinamentos, atenção e comprometimento ao uso dos equipamentos de proteção individual recomendados, o respeito aos protocolos de lavagem de mãos e de limpeza local, além de manter as precauções de contato e de isolamento recomendadas, certamente irão refletir na redução das taxas de acidentes e doenças ocupacionais e, consequentemente, propiciar um ambiente mais seguro a nossos colaboradores extensivo aos pacientes”.
“Sou muito grato por poder contar com profissionais tão competentes e dedicados no setor ao longo desses anos todos. Motivação, parceria, dedicação e trabalho em equipe foi o que nos levou a atingir esses resultados. Obrigado pelo esforço de todos!”, compartilha com gratidão, Iberê.</t>
  </si>
  <si>
    <t>13/02/2023 12:22:00</t>
  </si>
  <si>
    <t>https://tribunadejundiai.com.br/cidades/jundiai/trabalho-em-equipe-no-hospital-sao-vicente-resulta-em-menor-indice-de-acidentes-de-trabalho-em-21-anos/</t>
  </si>
  <si>
    <t>Hospital São Vicente</t>
  </si>
  <si>
    <t>Homem fica ferido em acidente de trabalho em Capinzal</t>
  </si>
  <si>
    <t>Magronada</t>
  </si>
  <si>
    <t>Um homem de 55 anos ficou ferido ao cair de uma altura de aproximadamente cinco metros enquanto trabalhava. O fato aconteceu nesta quinta-feira, dia 09, por volta das 08h, nas proximidades do Loteamento Lar Imóveis, em Capinzal.
Segundo relato ao Corpo de Bombeiros, o homem estava trabalhando em uma construção quando caiu de uma altura com cerca de cinco metros. Não há informação se ele usava equipamento de proteção individual.
O trabalhador estava deitado, consciente, desorientado e relatava dor na região das costas. Ele foi encaminhado pelos bombeiros para atendimento com os profissionais do Hospital Nossa Senhora das Dores.
Bernardo Souza
Foto arquivo: Corpo de Bombeiros de Capinzal</t>
  </si>
  <si>
    <t>09/02/2023 11:55:00</t>
  </si>
  <si>
    <t>https://www.magronada.com.br/2023/02/homem-fica-ferido-em-acidente-de.html</t>
  </si>
  <si>
    <t>Loteamento Lar Imóveis,</t>
  </si>
  <si>
    <t>Jardineiro cai de escada e fratura o punho na Vila Monteiro</t>
  </si>
  <si>
    <t>São Carlos Agora</t>
  </si>
  <si>
    <t xml:space="preserve">Um jardineiro de 59 anos fraturou o punho esquerdo na manhã desta quinta-feira, 16, após sofrer um acidente de trabalho na rua São Paulo, na Vila Monteiro.
A vítima estava em uma escada e realizava a poda de uma árvore quando perdeu o equilíbrio e caiu de uma altura aproximada de dois metros. O Samu socorreu a vítima à Santa Casa para atendimento médico.
</t>
  </si>
  <si>
    <t>16/02/2023 11:10:00</t>
  </si>
  <si>
    <t>https://www.saocarlosagora.com.br/policia/jardineiro-cai-de-escada-e-fratura-o-punho-na-vila-monteiro/155852/</t>
  </si>
  <si>
    <t>Açougueiro que se acidentou por falta de atenção tem pedido de indenização negado pelo TRT-GO - Rota Jurídica</t>
  </si>
  <si>
    <t>15/02/2023 11:49:00</t>
  </si>
  <si>
    <t>https://www.rotajuridica.com.br/acougueiro-que-se-acidentou-por-falta-de-atencao-tem-pedido-de-indenizacao-negado-pelo-trt-go/</t>
  </si>
  <si>
    <t>Serra fita</t>
  </si>
  <si>
    <t>Jovem cai de 8 metros de altura enquanto trabalhava, em Criciúma</t>
  </si>
  <si>
    <t>Um jovem, de 19 anos, caiu de uma altura de aproximadamente oito metros enquanto trabalhava no início da tarde dessa quarta-feira, dia 15, em Criciúma. O acidente aconteceu em uma empresa localizada na Rodovia Luiz Rosso, por volta das 14 horas.
Conforme o Corpo de Bombeiros, a vítima apresentava desorientação, sinais vitais normais, suspeita de fratura no braço e no quadril. Devido a gravidade do caso, a aeronave do Saer/Sarasul foi acionada e encaminhou o jovem ao Hospital São José, em Criciúma.</t>
  </si>
  <si>
    <t>16/02/2023 08:40:00</t>
  </si>
  <si>
    <t>https://portallitoralsul.com.br/jovem-cai-de-8-metros-de-altura-enquanto-trabalhava-em-criciuma/</t>
  </si>
  <si>
    <t>Braço e quadril</t>
  </si>
  <si>
    <t>Funcionário morre ao cair de 15 metros de altura em obra na Serra</t>
  </si>
  <si>
    <t xml:space="preserve">
Um funcionário que trabalhava em uma obra no bairro Serra Dourada II, na Serra , morreu após cair de uma altura de aproximadamente 15 metros na manhã desta terça-feira (14). Ele estava em cima de vigas quando o acidente aconteceu. A vítima não teve o nome divulgado.
De acordo com a Polícia Militar , outro funcionário da empresa disse que o colega estava sobre vigas auxiliando na montagem, quando elas se desprenderam e a vítima caiu de uma altura de 15 metros, o equivalente a um prédio de 5 andares. O óbito foi constatado pelo Serviço de Atendimento Móvel de Urgência ( Samu / 192).
A Polícia Civil disse que a perícia foi acionada para uma ocorrência de acidente de trabalho com vítima fatal. "O corpo da vítima será encaminhado para o Departamento Médico Legal ( DML ) de Vitória para ser necropsiado e, posteriormente, liberado para os familiares. O caso será investigado pela Delegacia Especializada de Acidentes de Trabalho (Deat)".
Este vídeo pode te interessar
Veja Também
</t>
  </si>
  <si>
    <t>14/02/2023 16:34:00</t>
  </si>
  <si>
    <t>https://www.agazeta.com.br/es/cotidiano/funcionario-morre-apos-cair-de-15-metros-de-altura-em-obra-na-serra-0223</t>
  </si>
  <si>
    <t>Vigas</t>
  </si>
  <si>
    <t>Acidente de trabalho mata homem eletrocutado em Barroso</t>
  </si>
  <si>
    <t>Jornal Correio da Cidade</t>
  </si>
  <si>
    <t>Acidente de trabalho mata homem eletrocutado em Barroso
foto: Corpo de Bombeiros
O Corpo de Bombeiros Militar em Barbacena foi acionado na manhã dessa terça-feira, 14, para atender uma ocorrência de eletrocussão, em Barroso. Ao chegar no local, os militares presenciaram uma cena dramática na qual um trabalhador da construção civil, estava sendo eletrocutado há pelo menos 30 minutos. O acidente ocorreu durante a montagem irregular de um andaime de madeira em um prédio residencial em construção, de três pavimentos. A vítima, ao iniciar o seu trabalho pela manhã, teria entrado em contato com partes energizadas do andaime no último andar, e que tinham ficado junto do poste durante sua montagem.
Em um cenário de ocorrência muito perigoso, os bombeiros acessaram o prédio e juntamente com socorristas do Samu conseguiram fazer a retirada do homem do local de risco. Porém, devido a longa exposição à descarga elétrica e à sua intensidade, cerca de 13.800 Volts, o jovem de 35 anos, sofreu uma parada cardiorrespiratória. Bombeiros e Samu tentaram reanimar a vítima, que nçao resistiu.
A ocorrência também contou com o apoio indispensável da Polícia Militar, que prestou todo o auxílio necessário aos bombeiros e também auxiliou no controle e segurança da cena.
Você está lendo o maior jornal do Alto Paraopeba e um dos maiores do interior de Minas!
Leia e Assine: (31)3763-5987 | (31)98272-3383
Escrito por Nathália Coelho, no dia 15/02/2023 - 09:26</t>
  </si>
  <si>
    <t>15/02/2023 09:33:00</t>
  </si>
  <si>
    <t>https://www.jornalcorreiodacidade.com.br/noticias/28809-acidente-de-trabalho-mata-homem-eletrocutado-em-barroso</t>
  </si>
  <si>
    <t>Fiscal de caixa que caiu de patins será indenizada por supermercado</t>
  </si>
  <si>
    <t>14/02/2023 18:29:00</t>
  </si>
  <si>
    <t>https://jusdecisum.com.br/fiscal-de-caixa-que-caiu-de-patins-sera-indenizada-por-supermercado/</t>
  </si>
  <si>
    <t>WMS Supermercados do Brasil Ltda</t>
  </si>
  <si>
    <t>Patins</t>
  </si>
  <si>
    <t>Coopera comemora 1000 dias sem acidentes de trabalho</t>
  </si>
  <si>
    <t>Veneza</t>
  </si>
  <si>
    <t>O uso de equipamentos de segurança individual (EPI) e atitudes no dia a dia que priorizam a saúde e o bem-estar do trabalhador resultaram na marca de 1000 dias sem acidentes com afastamento na Cooperativa Pioneira de Eletrificação (Coopera).
Para Alcindo Luiz Michels, Técnico de Segurança, esse marco reflete o comprometimento de todos os 86 colaboradores com a segurança e reforça a cultura de prevenção de acidentes da empresa. “A questão de segurança é cultural, a empresa vem ao longo do tempo investindo em equipamentos e nos melhores EPIs e EPC’s, realiza atividades periodicamente, como a Semana Interna de Prevenção de Acidentes de Trabalho (SIPAT), proporcionando ao colaborador maior motivação das pessoas a cuidarem de si, e dos outros”, ressalta Michels.
A cooperativa está conseguindo zerar as ocorrências e manter o ambiente de trabalho seguro, através da conscientização de seus colaboradores, que seguem tomando precauções para reduzir as chances de alguma ocorrência, através da percepção de riscos e com o apoio da Comissão Interna de Prevenção de Acidentes CIPA.
Por Débora Cândido Garcia
SEGUIR O PV NO INSTAGRAM
RECEBER NOTÍCIAS NO WHATSAPP
RECEBER NOTÍCIAS NO TELEGRAM
RECEBER NOTÍCIAS NO E-MAIL</t>
  </si>
  <si>
    <t>15/02/2023 15:51:00</t>
  </si>
  <si>
    <t>https://www.portalveneza.com.br/coopera-comemora-1000-dias-sem-acidentes-de-trabalho/</t>
  </si>
  <si>
    <t>Cooperativa Pioneira de Eletrificação</t>
  </si>
  <si>
    <t>TRT3 - JT reconhece indenização a pais de trabalhador falecido após acidente com motosserra</t>
  </si>
  <si>
    <t>O juiz Luiz Evaristo Osório Barbosa, titular da Vara do Trabalho de Paracatu-MG, condenou um empregador a pagar indenização por danos morais de R$ 150 mil aos pais de um rapaz que morreu aos 22 anos de idade, após se acidentar no serviço em que fazia o uso de motosserra. Ficou determinado que a indenização seria dividida igualmente entre o pai e a mãe do trabalhador falecido.
Os pais contaram que o filho realizava o reparo de uma cerca, o que exigiu o corte de grandes galhos de uma árvore que estava obstruindo o local, quando um dos galhos atingiu a cabeça dele. Alegaram que o jovem não possuía treinamento específico para manuseio de motosserra, motivo pelo qual veio a sofrer o acidente fatal.
Ao se defender, o empregador argumentou que os pais já foram devidamente indenizados, em razão de seguro contra acidente de trabalho, o qual lhes conferiu indenização no valor de R$ 81.120,00. Disseram ainda que o acidente ocorreu por culpa exclusiva, ou ao menos concorrente, do trabalhador, que deixou de observar as diretrizes repassadas para a execução do serviço.
Mas, na avaliação do magistrado, as provas produzidas no processo não deixaram dúvida de que o empregador descumpriu as normas de medicina e segurança do trabalho e que teve culpa no acidente que vitimou o jovem. O juiz apurou que o empregador não realizou a capacitação técnica do trabalhador para operar a motosserra e muito menos para realizar com segurança o corte de árvores, o que colocou o profissional em risco e foi decisivo para a ocorrência do acidente, que resultou na morte.
Culpa do empregador
Ao concluir pela culpa do empregador no acidente de trabalho, o magistrado se baseou no artigo 157 da CLT, que estabelece como dever das empresas: "I - cumprir e fazer cumprir as normas de segurança e medicina do trabalho, II - instruir os empregados, através de ordens de serviço, quanto às precauções a tomar no sentido de evitar acidentes do trabalho ou doenças ocupacionais".
"Estão evidenciados todos os requisitos do artigo 186 do Código Civil Brasileiro (dano, culpa do agente e nexo de causalidade entre o ato praticado e o dano ocorrido) a ensejar o pagamento das indenizações pretendidas pelos pais, na forma do artigo 927 do mesmo diploma legal", destacou o juiz na sentença.
Seguro de vida mantido pelo empregador X Responsabilidade civil por danos decorrentes de acidente de trabalho
De acordo com o julgador, a indenização por danos morais tem natureza jurídica distinta daquela decorrente do seguro de vida e contra acidentes de trabalho contratado pelo empregador. "O seguro de vida independe de culpa ou dolo do empregador na ocorrência do acidente, sendo pago pela seguradora no valor contratado, sem qualquer ligação com a responsabilidade civil do empregador que age com dolo ou culpa", explicou. Segundo o pontuado, a própria Constituição Federal, no artigo 7º, inciso XXVIII, é expressa ao garantir "seguro contra acidentes de trabalho, a cargo do empregador, sem excluir a indenização a que este está obrigado, quando incorrer em dolo ou culpa".
Nesse quadro, o magistrado afastou o argumento do empregador de que os pais já haviam sido devidamente indenizados pela morte do filho. Também considerou incabível a dedução, no valor da indenização por danos morais, de valores pagos pelo seguro de vida.
Perícia técnica
Houve realização de perícia para apuração dos fatos, da qual participaram representantes da empresa. O perito oficial, após analisar fatos e documentos, apurou que o trabalhador não foi treinado ou capacitado sobre os riscos decorrentes do manuseio da motosserra. Observou que a empresa não elaborou análise de riscos/ordens de serviços/procedimentos do trabalho e segurança, ou documento similar, de forma a informar o passo a passo das atividades, os riscos existentes e as medidas de controle dos riscos pelo manuseio da motosserra no ambiente de trabalho.
Segundo o registrado no laudo pericial, a empresa não tomou medidas administrativas ou de organização do trabalho, tendo em vista que o empregado havia operado a motosserra, uma vez antes do acidente, sem treinamento e procedimentos de segurança. Além disso, ficou evidenciado que a empresa forneceu treinamentos a outros empregados, mas o mesmo não foi demonstrado em relação ao falecido. Apurou-se ainda que o jovem não utilizava equipamento de proteção individual - EPIs no momento do acidente e executava, sozinho, atividade de risco acentuado.
Na conclusão do perito, o acidente de trabalho teve causas multifatoriais e ocorreram omissões e falhas no sistema de gestão organizacional do empregador, além do não cumprimento das legislações e orientações pertinentes.
Relatório de investigação do acidente reforçou a conclusão de que o sinistro decorreu de omissão do empregador na adoção de medidas de segurança do trabalhador. O documento registrou que a falta de habilidade e de análise de risco para a execução da tarefa foram fatores determinantes para a ocorrência do acidente que resultou na morte do trabalhador.
Culpa por omissão ou negligência
Para o juiz, ficou evidenciado que a empresa não atuou na prevenção de acidentes e deixou de fornecer treinamento específico ao falecido para o manuseio da motosserra, além de não ter agido para impedir o trabalho perigoso realizado por ele, configurando-se, no caso, a culpa por omissão ou negligência.
Ainda de acordo com informações obtidas durante a diligência pericial, após o acidente, a empresa definiu uma IT (instrução de trabalho) e adotou treinamento específico para operadores de motosserra. Criou também ferramenta de segurança denominada "Fala Farroupilha", para envio de vídeos aos empregados pelo WhatsApp, além de ter aumentado o quadro de técnicos em segurança do trabalho, de dois para três, para visitarem as unidades do grupo de trabalhadores que atuavam com motosserra. Na visão do magistrado, a inexistência dessas medidas, antes do evento trágico ocorrido, apenas reforça a falta de cautela suficiente do empregador em relação ao manuseio de motosserra pelo empregado falecido.
O magistrado concluiu que a prova dos autos revela que houve culpa do empregador, "que não observou seu dever de cautela e de manutenção de um ambiente de trabalho seguro, pois determinou a realização de atividade perigosa por trabalhador sem o devido treinamento, colocando-o em risco e culminando com o óbito. Agrava ainda mais a situação o fato de que não houve nem mesmo fiscalização ou apoio ao trabalhador no momento da realização da atividade, tendo sido enviado sozinho para o cumprimento da tarefa, o que ampliou ainda mais as chances de vir a óbito em caso de acidente, como infelizmente ocorreu", concluiu o magistrado.
Danos morais e valor da indenização
"O dano moral deve ser entendido como a lesão de bem integrante da personalidade, tal como a honra, a liberdade, a saúde, a integridade psicológica, causando dor, sofrimento e/ou tristeza à vítima", destacou na sentença, considerando evidentes os danos morais sofridos pelos pais, com a morte prematura do filho, em decorrência do acidente de trabalho.
Para o julgador, configurou-se, no caso, o dano presumido, "pois a dor e sofrimento de perder um ente querido não se mostra aferível por meio de prova a ser produzida nos autos, mas se verifica, por si só, com a ocorrência do evento danoso".
A fixação do valor da indenização em R$ 150 mil para o pai e a mãe do falecido (R$ 75 mil para cada um) se deu com base nos critérios da razoabilidade e proporcionalidade. O magistrado levou em conta o fato de o acidente ter sido causado por omissão da empresa quanto às medidas de segurança, tendo orientado o trabalhador a realizar o manuseio de motosserra sem treinamento específico para tanto.
Também foi ponderado que o empregado era muito jovem ao tempo da morte, com apenas 22 anos, e que os pais foram privados do convívio com o filho de forma extremamente precoce. Após a sentença, as partes formalizaram acordo, devidamente homologado pelo juízo. O processo foi arquivado definitivamente.
Fonte: Tribunal Regional do Trabalho da 3ª Região</t>
  </si>
  <si>
    <t>16/02/2023 09:09:00</t>
  </si>
  <si>
    <t>https://www.sintese.com/noticia_integra_new.asp?id=503670</t>
  </si>
  <si>
    <t>Construtoras, universidade e CREA discutem segurança do trabalho</t>
  </si>
  <si>
    <t>A Redação</t>
  </si>
  <si>
    <t xml:space="preserve">A Redação
Goiânia - Na intenção de discutir as atualizações sobre legislação, normas técnicas e procedimentos de segurança na construção civil, gestores das principais construtoras goianas, representantes do meio acadêmico e do Conselho Regional de Engenharia e Agronomia de Goiás (CREA-GO) se reúnem nesta sexta-feira (9/2), a partir das 14 horas, no canteiro de obras do Plateau D'or - localizado na Alameda Ricardo Paranhos.
Este será o quarto encontro do tipo, batizado de Segurança em Ação, e que vai servir como espaço de troca de experiências entre os agentes envolvidos na construção civil em Goiás.
Na programação do evento está prevista uma palestra sobre a importância do livro de ordem para o Plano de Gerenciamento de Riscos (PGR), que será ministrada pela assessora institucional do CREA-GO, Ana Renata Volpini. Entre os aspectos que serão abordados estão a atenção ao preenchimento da Anotação de Responsabilidade Técnica (ART) no livro de ordem e gerenciamento de riscos, e a necessidade da permanência dessa documentação nos canteiros de obras.
Além disso, também está previsto um bate-papo sobre a importância do Plano de Ação na gestão do PGR. Quem comanda a roda de conversa é o professor Luís Rosa, docente dos cursos de Especialização em Engenharia de Segurança do Trabalho das universidades PUC Goiás e da UniAraguaia.
Segundo Danielle Alves, idealizadora do Grupo Segurança em Ação, esses encontros realizados trimestralmente são fundamentais para a troca de experiência e atualização de normas. “O principal objetivo é trazer em cada encontro novos temas Segurança do Trabalho que estejam em pauta, ou que sejam alvo de curiosidade por parte dos profissionais dessa área”.
Weder Morais, coordenador de segurança do trabalho da Toctao Soluções Engenharia, acredita que eventos como esse agregam muito, tanto para gestores e profissionais de Segurança do Trabalho, como para as empresas. “Esta troca de ideias e experiências vividas com outros profissionais é sempre bem-vinda e contribui efetivamente para nossa missão principal que é evitar acidentes de trabalho ”, destaca Weder.
Também participam do encontro representantes das empresas: OM Inc, GPL Incorporadora, FGR Incorporações, R Diniz Incorporadora e Construtora, FR Incorporadora, CMO Construtora, EBM Desenvolvimento Imobiliário, S.A, CCB, JM Engenharia, WV Maldi Engenharia, Grupo Acce e do Serviço Social da Indústria da Construção (Seconci).
</t>
  </si>
  <si>
    <t>09/02/2023 21:31:00</t>
  </si>
  <si>
    <t>https://aredacao.com.br/noticias/182167/construtoras-universidade-e-crea-discutem-seguranca-do-trabalho</t>
  </si>
  <si>
    <t>Construtoras, universidade e CREA</t>
  </si>
  <si>
    <t>37.Base_CNI_-1002_170223.xlsx</t>
  </si>
  <si>
    <t>O Tribunal Regional do Trabalho de Goiás negou pedido de indenização por danos morais a um açougueiro, que se acidentou por negligência durante a atividade laboral. Ele acionou a Justiça alegando que manipulava uma serra fita para cortar um peixe e teve um de seus dedos atingido pelo equipamento. O funcionário apontou perda de sensibilidade após o acidente e alegou que a empresa teria responsabilidade no ocorrido.
O juízo de primeiro grau entendeu que caberia o pagamento de R$2.500,00 de indenização à vítima relativo aos danos morais, por responsabilidade objetiva da empresa pelo sinistro. O supermercado acionou o TRT-GO para contestar a decisão, afirmando que tomou todas as providências necessárias quando da ocorrência do infortúnio, emitiu a Comunicação de Acidente de Trabalho – CAT e forneceu toda a assistência necessária ao funcionário. Ainda destacou que não contribuiu com o acidente e que o próprio trabalhador admitiu falta de atenção no momento do ocorrido.
O relator do recurso, Eugênio Cesário Rosa, entendeu que a prova oral corroborou o argumento apresentado pela empresa. Para o desembargador, inexistindo provas de que o supermercado tenha contribuído para o acidente de trabalho e tendo restado evidenciado, por outro lado, que o infortúnio decorreu da ação do trabalhador, está configurada a culpa exclusiva da vítima.
Eugênio Cesário ressaltou que o próprio funcionário afirmou ser experiente na função e reconheceu em seu depoimento que se distraiu ao manusear a máquina. Além disso, no momento da perícia, o trabalhador teria afirmado a “bobeira” cometida ao tirar a atenção do trabalho para ouvir o pedido do cliente para cortar o peixe em pedaços menores.
O relator apontou ainda que o laudo da perícia definiu a lesão sofrida pelo açougueiro como traumatismo local de natureza cortante e superficial, do qual pode resultar anestesia do dorso digital mas sem limitação na motricidade do dedo, tampouco impedimento, ainda que parcial, para as ações digitais.
Considerando a experiência na função, para o relator, é certo que o trabalhador já tinha conhecimento dos cuidados que deviam ser tomados ao manusear os instrumentos cortantes utilizados em seu dia a dia, e que não foram observados no dia do acidente, pois o próprio admitiu que descuidou-se. “Restou claro, portanto, que o acidente ocorrido se deu por culpa exclusiva do funcionário, que por negligência, não observou os deveres de cuidado quando do manuseio da serra fita, circunstância que afasta o nexo de causalidade e, de conseguinte, o dever de reparação”, destacou. Com informações do TRT-GO
Processo 0010265-22.2020.5.18.0006</t>
  </si>
  <si>
    <t>A Sexta Turma do Tribunal Superior do Trabalho reduziu de R$ 100 mil para R$ 20 mil o valor da indenização a ser paga pelo WMS Supermercados do Brasil Ltda. (Walmart) a uma fiscal de caixa que, ao se deslocar de patins, sofreu acidente de trabalho. A Turma justificou a excepcional intervenção por considerar o valor arbitrado excessivo, desproporcional em relação à extensão do dano, o que fere os critérios da razoabilidade (artigo 944 do Código Civil ).
Cerca de dois meses após ser contratada, ao se deslocar de patins pelo interior da loja onde trabalhava, em Campo Mourão (PR), a empregada se desequilibrou e caiu. A queda provocou lesão na coxa, fratura em duas costelas e trauma torácico que acarretou um derrame pleural. Laudos médicos comprovaram que ela ficou dias internada, inclusive em Unidade de Tratamento Intensivo (UTI), devido à gravidade do acidente.
Na reclamação trabalhista, ela conta que, no dia do acidente, não recebeu qualquer apoio da empresa, e continuou a trabalhar mesmo após a queda. A WMS Supermercados, por seu lado, garantiu que houve treinamento e que o acidente se deu por culpa exclusiva da trabalhadora. Disse ainda que, prontamente após o ocorrido, tomou todas as providências cabíveis.
O juiz reconheceu o acidente como de trabalho e considerou que a atividade sobre patins apresentava risco acentuado, se comparada aos demais trabalhadores. A sentença, que condenou a empresa a pagar R$ 100 mil de indenização por danos morais e cerca de R$ 500 por danos materiais, referentes aos gastos com medicamentos, se baseou na teoria do risco e da responsabilidade objetiva (artigo 927, parágrafo único, do Código Civil ), segundo a qual a reparação do dano independe de culpa ou dolo do empregador. O Tribunal Regional do Trabalho 9ª Região (Paraná) manteve a condenação.
TST
No recurso ao TST, a rede alegou que não há respaldo legal para sua condenação com base na teoria objetiva do risco, e questionou ainda o valor da indenização. A relatora, ministra Kátia Magalhães Arruda, confirmou a responsabilidade objetiva da empresa, mas constatou que, apesar do infortúnio, a empregada continuou a trabalhar após o acidente sem maiores sequelas, e teve sua capacidade laboral atestada pelo INSS. Por isso, votou no sentido de reduzir a indenização por dano moral para R$ 20mil. No seu entendimento, ao manter o valor arbitrado em sentença, o Tribunal Regional não observou o princípio da razoabilidade e da proporcionalidade, considerando a natureza e a extensão do dano sofrido pela trabalhadora.
A decisão foi unânime.
Processo: RR-418-62.2012.5.09.0091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</si>
  <si>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Homem morre após sofrer descarga elétrica em fazenda na zona rural de Sinop</t>
  </si>
  <si>
    <t>Olhar Cidade</t>
  </si>
  <si>
    <t>Homem morre após sofrer descarga elétrica em fazenda na zona rural de Sinop
O Corpo de Bombeiros foi acionado e constatou a morte de Eduardo ainda no local
Publicado em 16/02/2023 10:40:38
Autor: Ana Alves Fonte: Gazeta Digital
Eduardo Brudna Droppa, 28 , morreu ao sofrer uma descarga elétrica em uma colheitadeira na manhã de quarta-feira (15), na zona rural de Sinop (500 km ao norte de Cuiabá). O rapaz trabalhava como operador de máquinas agrícolas.
Segundo informações, a Polícia Civil foi acionada às 10h para atender uma ocorrência de acidente de trabalho na estrada Felícia.
Ao chegar no local, a testemunha relatou que o colega subiu na colheitadeira, mas que acabou encostando em um fio de energia que estava acima, momento em que sofreu a descarga eletrica e caiu.</t>
  </si>
  <si>
    <t>16/02/2023 10:40:00</t>
  </si>
  <si>
    <t>https://olharcidade.com.br/noticia/homem-morre-apos-sofrer-descarga-eletrica-em-fazenda-na-zona-rural-de-sinop</t>
  </si>
  <si>
    <t>Adolescente de 16 anos morre ao operar empilhadeira em Caxias do Sul</t>
  </si>
  <si>
    <t xml:space="preserve">Um adolescente de 16 anos morreu vítima de uma acidente de trabalho na tarde desta sexta-feira (17) em Caxias do Sul. O fato ocorreu por volta das 15h30min,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adolescente morreu no local.
— A atividade é totalmente proibida. Tem que ter curso específico para operar (a máquina) e isso só é permitido para maiores de 18 anos — disse o gerente do MTE em Caxias, Vanius Corte.
A equipe do MTE esteve na empresa para fazer o levantamento do local e verificou que não havia nenhum proprietário no momento do acidente. Eles foram identificados e notificados a comparecer no MTE para prestar esclarecimentos. A máquina foi interditada. A vítima não teria relação familiar com os donos da empresa.
Segundo Corte, o MTE fará uma investigação sobre o acidente de trabalho coletando informações sobre desde quando o adolescente atuava no local, quem autorizou, entre outras informações. Ainda conforme Corte, a empresa deverá responder administrativa e criminalmente pela morte.
A reportagem tentou contato com a empresa por dois números de telefones, mas ninguém atendeu até esta publicação.
</t>
  </si>
  <si>
    <t>17/02/2023 18:04:00</t>
  </si>
  <si>
    <t>https://gauchazh.clicrbs.com.br/pioneiro/policia/noticia/2023/02/adolescente-de-16-anos-morre-ao-operar-empilhadeira-em-caxias-do-sul-cle908gpl004f013qnprde81n.html</t>
  </si>
  <si>
    <t>Empiladeira</t>
  </si>
  <si>
    <t>Trabalhador agrícola morre esmagado por máquina em São Miguel dos Campos</t>
  </si>
  <si>
    <t>Um trabalhador rural faleceu, na tarde desta quarta-feira (22), após ser esmagado por uma máquina agrícola, na em uma fazenda, na zona rural de São Miguel dos Campos, interior de Alagoas.
A vitima, de 30 anos, identificada como Meyckson Renato da Conceição, teve morte instantânea. O caso é tratado como acidente de trabalho, visto que o jovem trabalhava quando a máquina o atingiu.
A Polícia Civil irá abrir inquérito para apurar circunstâncias do acidente.
O Instituto Médico Legal (IML) e o Instituto de Criminalística (IC) foram acionados para recolher o corpo e realizar as devidas providências.
Foto: Cortesia</t>
  </si>
  <si>
    <t>22/02/2023 19:52:00</t>
  </si>
  <si>
    <t>https://www.cadaminuto.com.br/noticia/2023/02/22/trabalhador-agricola-morre-esmagado-por-maquina-em-sao-miguel-dos-campos</t>
  </si>
  <si>
    <t>Máquina Agrícola</t>
  </si>
  <si>
    <t>Acidente de trabalho mata homem no centro de Poços de Caldas</t>
  </si>
  <si>
    <t>Jornal Mantiqueira Online</t>
  </si>
  <si>
    <t>Destaque Polícia
Paulo Vitor 28 visualizações 0 min de leitura
Poços de Caldas, MG – Luiz Antônio Soares morreu na noite de ontem ao ser atingido por uma máquina de limpar radiadores. Segundo a Polícia Militar ele fazia a retirada do equipamento de uma oficina mecânica localizada na rua Expedicionários quando o mesmo caiu sobre seu corpo. A morte foi instantânea. A perícia esteve no local e o corpo foi liberado para a funerária municipal. Até o fechamento desta edição não tinhamos maiores informações sobre hora e local de sepultamento.
← Patrulha de prevenção à violência doméstica participa de reunião com Rede de Proteção à Mulher</t>
  </si>
  <si>
    <t>17/02/2023 03:36:00</t>
  </si>
  <si>
    <t>https://www.jornalmantiqueira.com.br/2023/02/17/acidente-de-trabalho-mata-homem-no-centro-de-pocos-de-caldas/</t>
  </si>
  <si>
    <t>Máquina de limpeza de radiadores</t>
  </si>
  <si>
    <t>Trabalhador morre após ter cabeça esmagada ao consertar caminhão em Naviraí</t>
  </si>
  <si>
    <t>Cristiano Moraes Nascimento, de 22 anos, morreu durante um acidente de trabalho na tarde de quinta-feira (16), após ter a cabeça esmagada por um caminhão enquanto realizava a manutenção dos freios de caminhão em Naviraí, distante a 364 quilômetros de Campo Grande.
Conforme informações do site Ta Na Mídia Naviraí, o jovem trabalhava em uma oficina mecânica e realizava manutenção de um caminhão Volvo, quando foi até a cabine e fez o caminhão funcionar.
Porém, na sequência, ele se posicionou embaixo do caminhão e o veículo acabou por desengatar passando por cima do seu crânio.
O Corpo de Bombeiros chegou a ser acionado, mas quando chegou ao local, a vítima já estava em óbito. O local foi isolado até a chegada da Polícia Civil e da Perícia Científica.
O caso foi registrado como morte a esclarecer na Delegacia de Polícia Civil de Naviraí e o corpo removido para o IML (Instituto Médico Legal).
JD1 No Celular
Tenha em seu celular o aplicativo do JD1 e acompanhe em tempo real todas as notícias. Para baixar no IOS, clique aqui. E aqui para Android.</t>
  </si>
  <si>
    <t>17/02/2023 09:25:00</t>
  </si>
  <si>
    <t>https://www.jd1noticias.com/interior/trabalhador-morre-apos-ter-cabeca-esmagada-em-acidente-de-trabalho-em/115050/</t>
  </si>
  <si>
    <t>Trabalhador morre em acidente com trator na região de Araraquara</t>
  </si>
  <si>
    <t>Um homem, de 51 anos, morreu após sofrer um acidente de trabalho com um trator com grade acoplada, na manhã da última quarta-feira (22), em um sítio na zona rural de Itápolis - a 85 quilômetros de Araraquara.
Ele disse ainda que tentou socorrer a vítima, colocando-a em seu carro, mas que não conseguiu, saiu para pedir ajuda e, ao voltar, encontrou o funcionário sem vida.
O Corpo de Bombeiros e a Polícia Militar estiveram no sítio para atender a ocorrência. O local foi periciado pela Polícia Civil, que está investigando o caso.
O corpo da vítima está sendo velado no velório municipal e o enterro será na tarde desta quinta-feira (23) no cemitério municipal de Itápolis.</t>
  </si>
  <si>
    <t>23/02/2023 08:48:00</t>
  </si>
  <si>
    <t>https://www.acidadeon.com/araraquara/cotidiano/Trabalhador-morre-em-acidente-com-trator-na-regiao-de-Araraquara-20230223-0002.html</t>
  </si>
  <si>
    <t>Homem cai três metros de altura e fica ferido no Santa Cruz</t>
  </si>
  <si>
    <t xml:space="preserve">
Um homem de 36 anos sofreu ferimentos após cair de uma altura de três metros na manhã desta quinta-feira (16). O Siate foi acionado para o socorro médico em uma casa na rua Carajás, próximo da avenida Tito Muffato, no loteamento Angra dos Reis, bairro Santa Cruz.
O trabalhador estava fazendo reparos na cobertura da garagem e acabou caindo.
Durante o atendimento dos socorristas foi identificada uma luxação nos dedos, corte e contusão na cabeça. Ele foi encaminhado para a UPA para melhor avaliação.
Somente nesta manhã de quinta-feira foram registrados três acidentes de trabalho com necessidade de atendimento médico do Siate.</t>
  </si>
  <si>
    <t>16/02/2023 12:04:00</t>
  </si>
  <si>
    <t>https://catve.com/noticia/6/384948/homem-cai-tres-metros-de-altura-e-fica-ferido-no-santa-cruz</t>
  </si>
  <si>
    <t>Cobertura garagem</t>
  </si>
  <si>
    <t>Trabalhador fica ferido após parede desabar em obra no bairro Ilha da Madeira, em Umuarama</t>
  </si>
  <si>
    <t>Um trabalhador de 52 anos ficou ferido ao sofrer um acidente de trabalho nesta quinta-feira (23), em uma obra na rua Manoel Marques de Mendonça, no bairro Ilha da Madeira, em Umuarama. O homem trabalhava na construção de uma residência quando foi atingido por uma parede, que desabou enquanto ele guardava parte da fiação elétrica, por causa da chuva.
O homem, que teve ferimentos considerados moderados, chegou a desmaiar e só foi socorrido porque conseguiu pedir socorro para um motociclista que passava pelo local. Após ser socorrido por uma equipe dos Bombeiros, foi encaminhado para atendimento médico no hospital Norospar.
O trabalhador não usava os EPIs (Equipamentos de Proteção Individual) necessários para o serviço. Esse foi o segundo acidente de trabalho registrado nesta quinta-feira em Umuarama.
Mais cedo, um outro trabalhador que fazia a limpeza do telhado da Escola Municipal Padre José de Anchieta, no Parque Bonfim, acabou caindo do telhado e precisou ser encaminhado para atendimento hospitalar.
Participe do nosso grupo no WhatsApp e receba as notícias do OBemdito em primeira mão.</t>
  </si>
  <si>
    <t>23/02/2023 13:01:00</t>
  </si>
  <si>
    <t>https://obemdito.com.br/noticia/134002/trabalhador-fica-ferido-apos-parede-desabar-em-obra-no-bairro-ilha-da-madeira-em-umuarama</t>
  </si>
  <si>
    <t>Trabalhador é resgatado após cair em tanque de solvente</t>
  </si>
  <si>
    <t>Um trabalhador caiu em um tanque de solvente no final da tarde dessa quarta-feira, dia 15, em Orleans. O acidente de trabalho aconteceu por volta das 18 horas.
Conforme o Serviço de Atendimento e Resgate Aeromédico do Sul (Saer/Sarasul), a vítima recebeu os primeiros atendimentos da equipe do Serviço de Atendimento Móvel de Urgência (Samu).
O socorro realizou aplicação de medicamentos e oxigênio à vítima, sendo encaminhado ao Hospital São José, em Criciúma.</t>
  </si>
  <si>
    <t>16/02/2023 10:00:00</t>
  </si>
  <si>
    <t>https://portallitoralsul.com.br/trabalhador-e-resgatado-apos-cair-em-tanque-de-solvente/</t>
  </si>
  <si>
    <t>Tanque de solvente</t>
  </si>
  <si>
    <t>Operário morre em acidente de trabalho ao cair de prédio</t>
  </si>
  <si>
    <t>Jornal Cidade</t>
  </si>
  <si>
    <t>A Polícia Militar de Rio Claro atende uma ocorrência de acidente de trabalho na tarde desta quinta-feira (16), na Rua 5 entre as avenidas 46 e 48, em frente ao NAM, o Núcleo Administrativo Municipal, no bairro Jardim Portugal.
De acordo com informações preliminares apuradas pelo JC juntamente com a PM e o Corpo de Bombeiros, a vítima, o senhor Manoel Rodrigues Santana Filho, teria caído do prédio. Policiais que atenderam a ocorrência informaram também que o trabalhador estava com equipamentos de segurança e a obra, a princípio, de acordo com o que a lei preconiza.
A perícia da Polícia Civil está no local, assim como as demais autoridades.
Leia a notícia Operário morre em acidente de trabalho ao cair de prédio em Jornal Cidade RC.</t>
  </si>
  <si>
    <t>16/02/2023 15:03:00</t>
  </si>
  <si>
    <t>https://www.jornalcidade.net/rc/operario-morre-acidente-de-trabalho-ao-cair-de-predio/238609/</t>
  </si>
  <si>
    <t>Prédio</t>
  </si>
  <si>
    <t>OUTRAS ATIVIDADES DE SERVIÇO</t>
  </si>
  <si>
    <t>Mulher tem parte da mão amputada em acidente de trabalho</t>
  </si>
  <si>
    <t>Os Bombeiros de São José do Cedro atenderam nesta manhã de segunda, 20, uma mulher de 41 anos, vítima de acidente de trabalho. Segundo os socorristas, por volta das 08h15, a vítima chegou ao quartel em um carro particular.
No local, foi constatada a natureza da ocorrência, sendo a mulher vítima de acidente de trabalho com máquina do tipo “plaina para madeira”.
Ela estava consciente e orientada, com sinais vitais alterados e bastante nervosa. Após avaliação, foi constatada a amputação parcial da mão esquerda, região do dedo médio, além de corte contuso no dedo anelar. A mulher foi conduzida ao hospital para cuidados médicos.</t>
  </si>
  <si>
    <t>20/02/2023 13:55:00</t>
  </si>
  <si>
    <t>https://www.peperi.com.br/noticias/20-02-2023-mulher-tem-parte-da-mao-amputada-em-acidente-de-trabalho/</t>
  </si>
  <si>
    <t>Plaina para madeira</t>
  </si>
  <si>
    <t>Bombeiro fica em estado grave após acidente de trabalho</t>
  </si>
  <si>
    <t>Clique F5</t>
  </si>
  <si>
    <t xml:space="preserve">
O sargento Tadeu, do Corpo de Bombeiros de Campo Verde, precisou ser encaminhado ao Hospital Regional de Rondonópolis, após sofrer um acidente, enquanto atendia uma ocorrência, na MT 251, a 4 quilômetros do Gardez, na região da entrada do Assentamento 28 do Outubro. Ele teria caído e batido com a cabeça no asfalto e sofrido traumatismo craniano.
O Corpo de Bombeiros realizava o atendimento a um acidente, onde uma carreta tombou na MT 251. O veículo estava carregado de alimentos frescos e a carga foi derramada na pista, deixando o asfalto escorregadio. Os bombeiros realizavam a ação chamada rescaldo, jogando pó de serra na pista para amenizar o perigo dos veículos, mas enquanto terminavam o serviço, o Sargento Tadeu acabou sofrendo uma queda de mesmo nível e teve um traumatismo craniano grave.
Foto Reprodução
Sargento Tadeu
Ele foi socorrido rapidamente pelos companheiros e após passar por avaliação no Hospital Municipal Coração de Jesus, foi encaminhado rapidamente ao Hospital Regional de Rondonópolis, que é referência em traumas dessa natureza.
Chegando na unidade ele foi recepcionado e após exames foi constatada a necessidade de realização de uma cirurgia, ele passou pelo procedimento e segue internado na UTI do Hospital.
As informações mais recentes dão conta de que os médicos estão avaliando o resultado da cirurgia, mas não está descartado inclusive um outro procedimento cirúrgico.
Comente esta notícia</t>
  </si>
  <si>
    <t>17/02/2023 17:50:00</t>
  </si>
  <si>
    <t>https://campoverde.cliquef5.com.br/noticias-de-campo-verde/bombeiro-fica-em-estado-grave-apos-acidente-de-trabalho/329646</t>
  </si>
  <si>
    <t>Corpo de Bombeiros de Campo Verde</t>
  </si>
  <si>
    <t>Asfalto</t>
  </si>
  <si>
    <t>Madeireira indenizará empregado por acidente de trabalho durante o manejo de gado</t>
  </si>
  <si>
    <t>No Comments
A Primeira Turma do Tribunal Superior do Trabalho condenou a BR Tratamento de Madeiras Ltda. a indenizar um trabalhador por acidente sofrido durante o manejo de gado. Para a Turma, o fato de a origem do acidente estar no comportamento do animal não exclui a responsabilidade do empregador, uma vez que o risco é gerado pela própria atividade.
Acidente
O empregado era marceneiro de uma fazenda em Santa Catarina, onde desempenhava também outras atividades, inclusive o manejo de gado. Durante a colocação de “brinco” de identificação nos animais, um deles, muito agitado, quebrou a proteção de madeira que o cercava e prensou a perna do trabalhador, provocando fratura no joelho. Ele conta que permaneceu meses sem poder andar e passou por várias cirurgias. Devido à gravidade da lesão, que causou o encurtamento da perna esquerda e uma grande cicatriz, os médicos atestaram sua impossibilidade para trabalhar.
Processo
Na reclamação ajuizada na Vara do Trabalho de Araranguá (SC), o trabalhador pediu indenização por danos morais, materiais e estéticos. A empresa contestou o pedido, alegando que ele cuidava do gado por conta própria, em razão de rodeios, e que o acidente ocorreu fora do local onde trabalhava.
O juiz de primeiro grau concluiu que a integridade física do trabalhador foi violada, incapacitando-o de forma definitiva para exercer sua profissão. A sentença condenou a empresa ao pagamento de aproximadamente R$ 30 mil por danos morais e estéticos, acrescido das despesas com tratamento médico e cirúrgico, e pensão mensal vitalícia.
O Tribunal Regional do Trabalho da 12ª Região (Santa Catarina) anulou a condenação por não encontrar nos autos provas contundentes que responsabilizassem o empregador e sustentassem o dever de reparação do dano.
TST
Para o relator do recurso do trabalhador ao TST, desembargador convocado Marcelo Lamego Pertence, ao absolver a empresa o Tribunal Regional violou o artigo 936 do Código Civil , que estabelece que o dono ou detentor do animal ressarcirá o dano por este causado, se não provada a culpa da vítima. Ele explicou que, ao contratar um empregado para o exercício de atividade de risco, o empregador assume a responsabilidade de responder, de forma objetiva, por todos os danos dela decorrentes. E destacou que a jurisprudência do TST adota a teoria da responsabilidade civil objetiva (que independe da comprovação da culpa) apenas nas hipóteses em que a atividade empresarial é considerada de risco, como no caso.
Por unanimidade, a Turma restabeleceu a sentença.
(Marla Lacerda/CF)
Processo: RR-245-98.2011.5.12.0023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</si>
  <si>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20/02/2023 16:47:00</t>
  </si>
  <si>
    <t>https://jusdecisum.com.br/madeireira-indenizara-empregado-por-acidente-de-trabalho-durante-o-manejo-de-gado/</t>
  </si>
  <si>
    <t>BR Tratamento de Madeiras Ltda</t>
  </si>
  <si>
    <t>Cerca de madeira</t>
  </si>
  <si>
    <t>Justiça reconhece morte de vigilante por Covid como acidente de trabalho e garante indenização de R$ 500 mil à família.</t>
  </si>
  <si>
    <t>Covid-19 como doença ocupacional
Juíza do RJ reconheceu Covid-19 como doença ocupacional e condenou duas empresas em uma mesma ação (contratante e tomadora de serviço), a indenizar familiares do trabalhador que foi à óbito após infecção pela Covid, sendo tal doença equiparada à acidente trabalho.
Tal conclusão deu-se após a constatação que as rés não proporcionaram um ambiente de trabalho seguro e sadio ao trabalhador, conforme os artigos 7º , XXII , CF , e 159 , CLT, como forma de garantir a saúde de todo o coletivo de trabalhadores na empresa contra a Covid, assim tratamento discriminatório entre trabalhadores e terceirizados quanto ao acesso às medidas precariamente adotadas.
O entendimento é da juíza CISSA DE ALMEIDA BIASOLI, da 75ª Vara do Trabalho do Rio de Janeiro (RJ).
A magistrado condenou as empresas e SEGALF RIO SERVICE PREDIAL LTDA – EPP e REDE D’OR SÃO LUIZ S.A. a indenizarem em R$ 500 mil a título de danos morais a mãe (genitora) e a irmã de um agente de portaria terceirizado, que morreu em 23 de abril de 2021, após contaminação pelo coronavírus (Covid-19)
A decisão de deu com base no contexto fático, o qual evidenciou que o agente de portaria do Hospital Oeste D’Or trabalhou durante todo o contexto pandêmico de forma presencial submetido a risco acentuado.
Tratamento discriminatório em relação aos trabalhadores terceirizados
Isto porque, além das condições insatisfatórias quanto ao fornecimento dos EPI’s, tal como o fornecimento de máscara inadequada (sendo fornecido máscara de pano, ao invés da N95), a 2ª empresa (ré) ainda adotou tratamento discriminatório em relação aos trabalhadores terceirizados, pois além deles não serem submetidos a testagem com frequência — tal como era realizado com todos empregados não terceirizados —, o programa de vacinação adotado pela ré para seus empregados não foi estendido aos terceirizados.
“O autor não estava vacinado, embora o tomador de serviços já tivesse providenciado a vacinação dos seus empregados. Como se percebe do depoimento da Rede DOR, os terceirizados não foram incluídos no grupo de vacinação, como não recebiam o mesmo tratamento dos empregados. É sabido que a ordem cronológica de vacinação, dentro de critérios estabelecidos pela OMS, tinha que ser seguida. Todavia, o que se verificou foi que o autor e os demais terceirizados não participaram do sistema de vacinação adotado pela Unidade Hospitalar, tratando de forma desigual os empregados e terceirizados. O autor não deixou de ser vacinado porque não estava no grupo apto à vacinação naquele momento. O autor não foi vacinado como nenhum outro terceirizado. “
diz a decisão.
A juíza também pontuou das rés na não adoção de outras medidas eficazes que mantivessem a higidez do meio ambiente de trabalho, a fim de que pudessem proporcionar condições de trabalho salubres e seguras aos empregados e terceirizados, pois os trabalhadores faziam suas refeições aglomerados em local fechado.
“Também restou comprovado que o refeitório não tinha janelas e, embora a testemunha da ré, médico, tenha dito que a abertura de janelas não é norma de proteção, é fato público e notório que a circulação de ar é uma medida de proteção coletiva. Não é de se espantar que médicos façam declarações não pautadas na ciência. Durante todo período pandêmico, mitos profissionais de saúde agiram contrariamente aos estudos científicos, adotando técnicas não eficazes, colocando em risco a vida de inúmeros pacientes. Nesse sentido, a declaração da testemunha que o refeitório sem janela não aumenta o risco de contaminação só pode ser interpretada nesse contexto”
conclui a magistrada. Não cumprimento das normas de segurança e medicina do trabalho
Em um contexto de precarização, de subcontratação e empobrecimento da classe trabalhadora, capitaneados pelas leis 13.429 (terceirização) e 13.467 (reforma trabalhista), essa decisão é extremamente importante pois vai na contramão do desmonte dos direitos trabalhistas ao responsabilizar contratante e tomadora de serviço pelo não cumprimento das normas de segurança e medicina do trabalho, dentre elas as medidas emergenciais de prevenção aos contágios em ambiente laboral, de igual modo a todos os trabalhadores, nos termos do artigo 158, inciso II, da CLT.
Covid como acidente de trabalho
Mais informações e Dúvidas
Processo conduzido pela Dra. Antonia Ximenes, @direitocomximenes, advogada, professora, debatedora da rádio band, chefe do juirdico SPC - RJ, especialista em grandes causas acidentárias/doença ocupacional, em especial os caos de COVID-19 decorrente da contaminação no meio ambiente laboral.
Fonte: Processo 0100901-58.2021.5.01.0075
Nosso conteúdo é informativo, sempre com o objetivo de levar informações a todos.
Gostaria de entrar em contato conosco?
E-mail: jurídico@antoniaximenes.com
Instagram: @direitocomximenes
Endereço: Avenida Almirante Barroso, 6 - Centro - RJ.
Whatsapp: (21) 96432-6189</t>
  </si>
  <si>
    <t>22/02/2023 18:18:00</t>
  </si>
  <si>
    <t>https://antoniaximenes.jusbrasil.com.br/noticias/1765313190/justica-reconhece-morte-de-vigilante-por-covid-como-acidente-de-trabalho-e-garante-indenizacao-de-r-500-mil-a-familia</t>
  </si>
  <si>
    <t>SEGALF RIO SERVICE PREDIAL LTDA – EPP e REDE D’OR SÃO LUIZ S.A.</t>
  </si>
  <si>
    <t>Covid</t>
  </si>
  <si>
    <t>Votorantim pagará R$ 400 mil a viúva de terceirizado vítima de acidente de trabalho</t>
  </si>
  <si>
    <t>No Comments
A Segunda Turma do Tribunal Superior do Trabalho negou provimento a agravo da Votorantim Cimentos N/NE S/A contra condenação ao pagamento de indenização de R$ 400 mil ao espólio de ex-empregado terceirizado que sofreu acidente de trabalho ao cair de um silo na fábrica de Xambioá (TO). A Turma concluiu que a empresa tem o dever de indenizar porque houve desvio de função do empregado ao exercer atividade de risco para a qual não fora contratado nem treinado.
Segundo depoimento, ele foi designado para desobstruir material compactado preso às paredes do silo, e uma grande quantidade de massa das paredes internas desabou. Ele caiu de uma altura de nove metros e morreu. A conclusão das instâncias inferiores foi a de que a morte se deu por culpa das empresas, devendo a Votorantim, na condição de tomadora de serviços, responder de forma solidária, fixando em R$ 400 mil a indenização.
O TRT da 10ª Região (DF/TO) manteve a condenação e a conclusão pela culpa das empresas, pela ausência de treinamento obrigatório. A decisão se baseou na Norma Regulamentadora 35 do Ministério de Trabalho e Emprego (MTE), que estabelece a capacitação para o trabalho em altura apenas após treinamento teórico e prático, com carga horária de oito horas.
A decisão foi mantida também no TST, inclusive quanto ao valor. O relator, ministro José Roberto Freire Pimenta, observou que, uma vez evidenciada a lesão sofrida pelo trabalhador e a relação de causalidade entre o dano e a atividade executada, caracteriza-se o dever de indenizar. E, no caso, o Regional constatou a culpa da Votorantim pela negligência e pela omissão ao dever legal de oferecer condições seguras de trabalho.
A decisão foi unânime.
Processo: AIRR-1419-89.2013.5.10.0812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</si>
  <si>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21/02/2023 16:44:00</t>
  </si>
  <si>
    <t>https://jusdecisum.com.br/votorantim-pagara-r-400-mil-a-viuva-de-terceirizado-vitima-de-acidente-de-trabalho/</t>
  </si>
  <si>
    <t>Manobrista acidentado ao voltar de estacionamento remoto não receberá indenização</t>
  </si>
  <si>
    <t>No Comments
A Primeira Turma do Tribunal Superior do Trabalho rejeitou agravo de um manobrista da Executiva – Prestação de Serviços Ltda. que torceu o pé ao atravessar uma avenida correndo, durante o horário de trabalho. Ele pretendia receber indenização por danos morais pelo acidente de trabalho e apresentou laudo alegando que, por causa da contusão, sofre dores e edemas que não melhoram.
O trabalhador foi contratado pela Executiva para prestar serviços à Unimed de Santa Bárbara D’Oeste e Americana – Cooperativa de Trabalho Médico (SP). Ele estacionava os veículos dos médicos cooperados em local ao lado do prédio do Hospital Unimed e, quando lá não havia mais vagas, levava os carros para outro estacionamento localizado a cerca de 300 metros, do outro lado da avenida. O acidente ocorreu quando ele retornava deste local.
Na primeira instância, o juízo julgou procedente o pedido de indenização com culpa objetiva da empresa, ou seja, quando os danos independem de prova e decorrem da dor física e do sofrimento com o tratamento médico e consequências da própria doença. A Executiva foi condenada a pagar indenização apenas por danos morais, no valor de R$ 5 mil, e a Unimed responsabilizada de forma subsidiária.
O Tribunal Regional do Trabalho da 15ª Região (Campinas/SP) reformou a sentença, entendendo que a empresa não teve culpa pelo ocorrido porque, segundo as testemunhas, o acidente ocorreu quando o manobrista corria para se desviar de uma motocicleta que vinha em alta velocidade na via pública. Para o Regional, ficou evidente que a causa do acidente foi a conduta de terceiro, “motociclista imprudente”, e não havia nada que a empregadora pudesse ter feito para impedir o fato e, portanto, não poderia ser responsabilizada por seus efeitos.
No recurso ao TST, o trabalhador sustentou que, independentemente das condições em que tenha ocorrido o acidente, devia ser aplicada a tese da responsabilidade objetiva, que não exige a comprovação de culpa. Mas, na avaliação do relator, ministro Walmir Oliveira da Costa, o contexto fático descrito pelo TRT não permite o acolhimento dessa tese. “O fato de terceiro, sem relação de causalidade, é excludente da responsabilidade civil”, afirmou.
O ministro considerou que não houve afronta aos artigos 7º, inciso XXVIII, da Constituição da República , 186 e 927, parágrafo único, do Código Civil , alegações apresentadas pelo trabalhador em seu agravo de instrumento. “Tanto por não ter sido configurada a responsabilidade subjetiva como a objetiva, sendo certo que a existência de acidente de trabalho não é causa, por si só, de responsabilização civil/trabalhista da empresa”, afirmou.
A decisão foi unânime.
Processo: AIRR-182300-38.2007.5.15.0099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</si>
  <si>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20/02/2023 19:05:00</t>
  </si>
  <si>
    <t>https://jusdecisum.com.br/manobrista-acidentado-ao-voltar-de-estacionamento-remoto-nao-recebera-indenizacao/</t>
  </si>
  <si>
    <t>Executiva – Prestação de Serviços Ltda</t>
  </si>
  <si>
    <t>Rua</t>
  </si>
  <si>
    <t>Torção</t>
  </si>
  <si>
    <t>38.BASE_CNI_170223_240223.xlsx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</si>
</sst>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5"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FF0000"/>
      <name val="Calibri"/>
      <family val="2"/>
    </font>
    <font>
      <sz val="1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font>
    <font>
      <b/>
      <sz val="11"/>
      <name val="Calibri"/>
      <family val="2"/>
    </font>
    <font>
      <u/>
      <sz val="11"/>
      <color theme="10"/>
      <name val="Calibri"/>
      <family val="2"/>
      <scheme val="minor"/>
    </font>
    <font>
      <sz val="8"/>
      <name val="Calibri"/>
      <family val="2"/>
      <scheme val="minor"/>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7" fillId="0" borderId="0" applyFont="0" applyFill="0" applyBorder="0" applyAlignment="0" applyProtection="0"/>
    <xf numFmtId="0" fontId="12" fillId="0" borderId="0" applyNumberFormat="0" applyFill="0" applyBorder="0" applyAlignment="0" applyProtection="0"/>
  </cellStyleXfs>
  <cellXfs count="59">
    <xf numFmtId="0" fontId="0" fillId="0" borderId="0" xfId="0"/>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1" fillId="0" borderId="0" xfId="0" applyFont="1"/>
    <xf numFmtId="49" fontId="0" fillId="0" borderId="0" xfId="0" applyNumberFormat="1"/>
    <xf numFmtId="0" fontId="0" fillId="0" borderId="0" xfId="0" applyAlignment="1">
      <alignment horizontal="left"/>
    </xf>
    <xf numFmtId="0" fontId="5" fillId="4" borderId="1" xfId="0" applyFont="1" applyFill="1" applyBorder="1"/>
    <xf numFmtId="44" fontId="0" fillId="4" borderId="1" xfId="1" applyFont="1" applyFill="1" applyBorder="1"/>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0" fontId="8" fillId="0" borderId="1" xfId="0" applyFont="1" applyBorder="1"/>
    <xf numFmtId="0" fontId="0" fillId="0" borderId="1" xfId="0" applyBorder="1" applyAlignment="1">
      <alignment horizontal="left"/>
    </xf>
    <xf numFmtId="44" fontId="0" fillId="0" borderId="1" xfId="1" applyFont="1" applyBorder="1"/>
    <xf numFmtId="0" fontId="0" fillId="2" borderId="1" xfId="0" applyFill="1" applyBorder="1"/>
    <xf numFmtId="0" fontId="0" fillId="0" borderId="0" xfId="0" applyAlignment="1"/>
    <xf numFmtId="0" fontId="3" fillId="5" borderId="1" xfId="0" applyNumberFormat="1" applyFont="1" applyFill="1" applyBorder="1" applyAlignment="1" applyProtection="1">
      <alignment horizontal="center"/>
    </xf>
    <xf numFmtId="0" fontId="11" fillId="3" borderId="1" xfId="0" applyNumberFormat="1" applyFont="1" applyFill="1" applyBorder="1" applyAlignment="1" applyProtection="1">
      <alignment horizontal="center"/>
    </xf>
    <xf numFmtId="0" fontId="9" fillId="0" borderId="1" xfId="0" applyFont="1" applyBorder="1"/>
    <xf numFmtId="44" fontId="0" fillId="0" borderId="0" xfId="1" applyFont="1" applyAlignment="1"/>
    <xf numFmtId="0" fontId="6" fillId="4" borderId="1" xfId="0" applyFont="1" applyFill="1" applyBorder="1"/>
    <xf numFmtId="14" fontId="5" fillId="4" borderId="1" xfId="0" applyNumberFormat="1" applyFont="1" applyFill="1" applyBorder="1" applyAlignment="1">
      <alignment horizontal="center"/>
    </xf>
    <xf numFmtId="0" fontId="6" fillId="4" borderId="1" xfId="0" applyFont="1" applyFill="1" applyBorder="1" applyAlignment="1">
      <alignment horizontal="left"/>
    </xf>
    <xf numFmtId="0" fontId="5" fillId="4" borderId="1" xfId="0" applyFont="1" applyFill="1" applyBorder="1" applyAlignment="1">
      <alignment horizontal="left"/>
    </xf>
    <xf numFmtId="0" fontId="0" fillId="0" borderId="1" xfId="0" applyBorder="1" applyAlignment="1">
      <alignment horizontal="center"/>
    </xf>
    <xf numFmtId="0" fontId="12" fillId="0" borderId="1" xfId="2" applyBorder="1" applyAlignment="1"/>
    <xf numFmtId="0" fontId="12" fillId="0" borderId="1" xfId="2" applyBorder="1"/>
    <xf numFmtId="0" fontId="0" fillId="0" borderId="2" xfId="0" applyBorder="1"/>
    <xf numFmtId="0" fontId="0" fillId="0" borderId="1" xfId="0" quotePrefix="1" applyBorder="1"/>
    <xf numFmtId="0" fontId="5" fillId="0" borderId="1" xfId="0" applyFont="1" applyBorder="1"/>
    <xf numFmtId="0" fontId="14" fillId="0" borderId="1" xfId="2" applyFont="1" applyBorder="1"/>
    <xf numFmtId="0" fontId="6" fillId="0" borderId="1" xfId="0" applyFont="1" applyBorder="1"/>
    <xf numFmtId="44" fontId="0" fillId="0" borderId="1" xfId="1" applyFont="1" applyBorder="1" applyAlignment="1"/>
    <xf numFmtId="0" fontId="2" fillId="2" borderId="1" xfId="0" applyFont="1" applyFill="1" applyBorder="1"/>
    <xf numFmtId="0" fontId="12" fillId="0" borderId="1" xfId="2" applyFill="1" applyBorder="1" applyAlignment="1"/>
    <xf numFmtId="0" fontId="4" fillId="2" borderId="1" xfId="0" applyFont="1" applyFill="1" applyBorder="1"/>
    <xf numFmtId="0" fontId="8" fillId="2" borderId="0" xfId="0" applyFont="1" applyFill="1"/>
    <xf numFmtId="0" fontId="9" fillId="0" borderId="1" xfId="0" quotePrefix="1" applyFont="1" applyBorder="1"/>
    <xf numFmtId="0" fontId="2" fillId="4" borderId="1" xfId="0" applyFont="1" applyFill="1" applyBorder="1"/>
    <xf numFmtId="14" fontId="2" fillId="4" borderId="1" xfId="0" applyNumberFormat="1" applyFont="1" applyFill="1" applyBorder="1" applyAlignment="1">
      <alignment horizontal="center"/>
    </xf>
    <xf numFmtId="1" fontId="2" fillId="4" borderId="1" xfId="0" applyNumberFormat="1" applyFont="1" applyFill="1" applyBorder="1"/>
    <xf numFmtId="0" fontId="2" fillId="4" borderId="1" xfId="0" applyFont="1" applyFill="1" applyBorder="1" applyAlignment="1">
      <alignment horizontal="left"/>
    </xf>
    <xf numFmtId="0" fontId="0" fillId="4" borderId="1" xfId="0" applyFill="1" applyBorder="1" applyAlignment="1">
      <alignment horizontal="left"/>
    </xf>
    <xf numFmtId="0" fontId="0" fillId="4" borderId="0" xfId="0" applyFill="1"/>
    <xf numFmtId="0" fontId="4" fillId="4" borderId="1" xfId="0" applyFont="1" applyFill="1" applyBorder="1"/>
    <xf numFmtId="0" fontId="8" fillId="4" borderId="1" xfId="0" applyFont="1" applyFill="1" applyBorder="1"/>
    <xf numFmtId="44" fontId="7" fillId="0" borderId="1" xfId="1" applyFont="1" applyBorder="1" applyAlignment="1"/>
    <xf numFmtId="0" fontId="8" fillId="2" borderId="1" xfId="0" applyFont="1" applyFill="1" applyBorder="1"/>
    <xf numFmtId="14" fontId="8" fillId="2" borderId="1" xfId="0" applyNumberFormat="1" applyFont="1" applyFill="1" applyBorder="1" applyAlignment="1">
      <alignment horizontal="center"/>
    </xf>
    <xf numFmtId="0" fontId="8" fillId="2" borderId="1" xfId="0" applyFont="1" applyFill="1" applyBorder="1" applyAlignment="1">
      <alignment horizontal="left"/>
    </xf>
    <xf numFmtId="0" fontId="5" fillId="2" borderId="1" xfId="0" applyFont="1" applyFill="1" applyBorder="1"/>
    <xf numFmtId="44" fontId="8" fillId="2" borderId="1" xfId="1" applyFont="1" applyFill="1" applyBorder="1" applyAlignment="1"/>
    <xf numFmtId="0" fontId="3" fillId="2" borderId="1" xfId="0" applyNumberFormat="1" applyFont="1" applyFill="1" applyBorder="1" applyAlignment="1" applyProtection="1">
      <alignment horizontal="center"/>
    </xf>
    <xf numFmtId="0" fontId="10" fillId="3" borderId="1" xfId="0" applyNumberFormat="1" applyFont="1" applyFill="1" applyBorder="1" applyAlignment="1" applyProtection="1">
      <alignment horizontal="center"/>
    </xf>
    <xf numFmtId="0" fontId="3" fillId="3" borderId="1" xfId="0" applyNumberFormat="1" applyFont="1" applyFill="1" applyBorder="1" applyAlignment="1" applyProtection="1">
      <alignment horizontal="center"/>
    </xf>
    <xf numFmtId="0" fontId="11" fillId="3" borderId="2" xfId="0" applyNumberFormat="1" applyFont="1" applyFill="1" applyBorder="1" applyAlignment="1" applyProtection="1">
      <alignment horizontal="center"/>
    </xf>
    <xf numFmtId="0" fontId="9" fillId="0" borderId="0" xfId="0" quotePrefix="1" applyFont="1"/>
    <xf numFmtId="0" fontId="9" fillId="0" borderId="0" xfId="0" applyFont="1"/>
    <xf numFmtId="0" fontId="2" fillId="2" borderId="3" xfId="0" applyFont="1" applyFill="1" applyBorder="1" applyAlignment="1"/>
  </cellXfs>
  <cellStyles count="3">
    <cellStyle name="Hiperlink" xfId="2" builtinId="8"/>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hpravoce.com.br/canal/a-importancia-de-programas-internos-para-fortalecer-a-seguranca-no-trabalho/" TargetMode="External"/><Relationship Id="rId21" Type="http://schemas.openxmlformats.org/officeDocument/2006/relationships/hyperlink" Target="http://www.guiasmi.com.br/noticia/70955" TargetMode="External"/><Relationship Id="rId42" Type="http://schemas.openxmlformats.org/officeDocument/2006/relationships/hyperlink" Target="https://jusdecisum.com.br/familia-obtem-reparacao-por-restricoes-fisicas-e-desgaste-emocional-de-trabalhador-acidentado/" TargetMode="External"/><Relationship Id="rId47" Type="http://schemas.openxmlformats.org/officeDocument/2006/relationships/hyperlink" Target="http://averdadedosfatos.com.br/noticia/trabalhador-e-socorrido-pelos-bombeiros-apos-acidente-com-pulverizador-em-sorriso" TargetMode="External"/><Relationship Id="rId63" Type="http://schemas.openxmlformats.org/officeDocument/2006/relationships/hyperlink" Target="https://www.metropoles.com/distrito-federal/homem-choque-eletrico-outro-cai-andaime-obra-df" TargetMode="External"/><Relationship Id="rId68" Type="http://schemas.openxmlformats.org/officeDocument/2006/relationships/hyperlink" Target="https://jusdecisum.com.br/jt-afasta-justa-causa-de-motorista-que-bateu-o-caminhao-apos-sofrer-apagao-ao-volante/" TargetMode="External"/><Relationship Id="rId84" Type="http://schemas.openxmlformats.org/officeDocument/2006/relationships/hyperlink" Target="https://www.itaporamsnews.com.br/noticia/53030/itapora-identificado-vitima-fatal-de-acidente-de-trabalho-no-distrito-de-montese" TargetMode="External"/><Relationship Id="rId89" Type="http://schemas.openxmlformats.org/officeDocument/2006/relationships/hyperlink" Target="http://www.augustourgente.com.br/2022/11/eletricista-sofre-grave-acidente-de.html" TargetMode="External"/><Relationship Id="rId112" Type="http://schemas.openxmlformats.org/officeDocument/2006/relationships/hyperlink" Target="http://trtpr.blogspot.com/2022/11/faxineiro-de-condominio-que-caiu-em.html" TargetMode="External"/><Relationship Id="rId16" Type="http://schemas.openxmlformats.org/officeDocument/2006/relationships/hyperlink" Target="https://ricmais.com.br/seguranca/sesi-pr-ajuda-a-reduzir-riscos-de-acidentes-no-trabalho/" TargetMode="External"/><Relationship Id="rId107" Type="http://schemas.openxmlformats.org/officeDocument/2006/relationships/hyperlink" Target="https://www.alagoas24horas.com.br/1481677/funcionario-de-usina-sofre-amputacao-da-perna-direita-apos-acidente-em-trator/" TargetMode="External"/><Relationship Id="rId11" Type="http://schemas.openxmlformats.org/officeDocument/2006/relationships/hyperlink" Target="https://jusdecisum.com.br/dono-da-obra-e-responsavel-pela-reparacao-de-danos-a-pedreiro-acidentado-2/" TargetMode="External"/><Relationship Id="rId32" Type="http://schemas.openxmlformats.org/officeDocument/2006/relationships/hyperlink" Target="https://www.jatv.com.br/noticias/homem-morre-ap%C3%B3s-ser-atingido-por-%C3%A1rvore-durante-corte-no-alto-vale-1.2448157" TargetMode="External"/><Relationship Id="rId37" Type="http://schemas.openxmlformats.org/officeDocument/2006/relationships/hyperlink" Target="https://www.sulinfoco.com.br/homem-morre-apos-em-triturador-de-palete-em-sao-ludgero/" TargetMode="External"/><Relationship Id="rId53" Type="http://schemas.openxmlformats.org/officeDocument/2006/relationships/hyperlink" Target="https://radiosantacruz.com.br/online/homem-morre-no-interior-de-sinimbu/" TargetMode="External"/><Relationship Id="rId58" Type="http://schemas.openxmlformats.org/officeDocument/2006/relationships/hyperlink" Target="https://www.agoramt.com.br/2022/10/trabalhadores-morrem-soterrados-apos-cairem-em-maquina-de-industria/" TargetMode="External"/><Relationship Id="rId74" Type="http://schemas.openxmlformats.org/officeDocument/2006/relationships/hyperlink" Target="https://www.sintese.com/noticia_integra_new.asp?id=499668" TargetMode="External"/><Relationship Id="rId79" Type="http://schemas.openxmlformats.org/officeDocument/2006/relationships/hyperlink" Target="http://abahiaacontece.blogspot.com/2022/11/jacobina-tecnico-de-provedor-de.html" TargetMode="External"/><Relationship Id="rId102" Type="http://schemas.openxmlformats.org/officeDocument/2006/relationships/hyperlink" Target="https://gauchazh.clicrbs.com.br/pioneiro/geral/noticia/2022/11/ministerio-publico-do-trabalho-decide-contra-madeireiras-apos-morte-de-empregado-em-vacaria-clallc15w00hu0170fcm6uy7s.html" TargetMode="External"/><Relationship Id="rId123" Type="http://schemas.openxmlformats.org/officeDocument/2006/relationships/hyperlink" Target="https://www.rsagora.com.br/trabalhador-de-barracao-perde-a-vida-em-acidente-de-trabalho-em-sao-jose-do-ouro/" TargetMode="External"/><Relationship Id="rId128" Type="http://schemas.openxmlformats.org/officeDocument/2006/relationships/hyperlink" Target="http://gauchazh.clicrbs.com.br/pioneiro/geral/noticia/2022/11/jovem-morre-apos-cair-de-telhado-de-empresa-em-caxias-clb3gse6s000c014uwi9yxkfc.html" TargetMode="External"/><Relationship Id="rId5" Type="http://schemas.openxmlformats.org/officeDocument/2006/relationships/hyperlink" Target="https://jusdecisum.com.br/jogador-de-time-de-futebol-mineiro-ganha-indenizacao-por-danos-morais-apos-lesionar-joelho-durante-treinamento/" TargetMode="External"/><Relationship Id="rId90" Type="http://schemas.openxmlformats.org/officeDocument/2006/relationships/hyperlink" Target="https://portallitoralsul.com.br/trabalhador-sofre-traumatismo-craniano-ao-cair-de-escada/" TargetMode="External"/><Relationship Id="rId95" Type="http://schemas.openxmlformats.org/officeDocument/2006/relationships/hyperlink" Target="https://www.96fm.fm.br/noticias/49376-identificado-jovem-que-morreu-em-acidente-de-trabalho-em-piratuba" TargetMode="External"/><Relationship Id="rId22" Type="http://schemas.openxmlformats.org/officeDocument/2006/relationships/hyperlink" Target="https://atilalemos.com.br/2022/10/18/hnsd-tem-semana-de-prevencao-sobre-saude-e-seguranca-no-trabalho/" TargetMode="External"/><Relationship Id="rId27" Type="http://schemas.openxmlformats.org/officeDocument/2006/relationships/hyperlink" Target="https://jusdecisum.com.br/justica-do-trabalho-adere-a-campanha-abril-verde-com-foco-na-reducao-de-acidentes-de-trabalho/" TargetMode="External"/><Relationship Id="rId43" Type="http://schemas.openxmlformats.org/officeDocument/2006/relationships/hyperlink" Target="https://revistacapitaleconomico.com.br/entre-os-paises-do-g20-brasil-e-segundo-lugar-em-acidentes-de-trabalho/" TargetMode="External"/><Relationship Id="rId48" Type="http://schemas.openxmlformats.org/officeDocument/2006/relationships/hyperlink" Target="https://www.estacaolitoralsp.com.br/noticias-corporativas/?page_id=5844&amp;releaseid=277791&amp;title=Acidentes+de+trabalho+geram+3+vezes+mais+afastamentos+no+Brasil+" TargetMode="External"/><Relationship Id="rId64" Type="http://schemas.openxmlformats.org/officeDocument/2006/relationships/hyperlink" Target="https://tribunaonline.com.br/cidades/crea-es-vai-vistoriar-predio-em-que-trabalhador-perdeu-parte-das-pernas-126817" TargetMode="External"/><Relationship Id="rId69" Type="http://schemas.openxmlformats.org/officeDocument/2006/relationships/hyperlink" Target="https://jusdecisum.com.br/dancarina-podera-produzir-prova-pericial-em-pedido-de-indenizacao-contra-o-club-med/" TargetMode="External"/><Relationship Id="rId113" Type="http://schemas.openxmlformats.org/officeDocument/2006/relationships/hyperlink" Target="https://atualfm.com.br/familia-de-zeladora-que-sofreu-acidente-de-trabalho-por-falta-de-epi-recebera-dano-moral/" TargetMode="External"/><Relationship Id="rId118" Type="http://schemas.openxmlformats.org/officeDocument/2006/relationships/hyperlink" Target="https://www.acidadeon.com/araraquara/cotidiano/Metalurgico-morre-apos-ser-prensado-por-maquina-em-Matao-20221129-0007.html" TargetMode="External"/><Relationship Id="rId80" Type="http://schemas.openxmlformats.org/officeDocument/2006/relationships/hyperlink" Target="http://www.correiodafronteira.com.br/homem-e-encaminhado-para-dourados-apos-ter-dedos-prensados-em-moedor-de-cana/" TargetMode="External"/><Relationship Id="rId85" Type="http://schemas.openxmlformats.org/officeDocument/2006/relationships/hyperlink" Target="https://www.portaldecamaqua.com.br/noticias/55414/homem-morre-durante-uma-tentativa-de-desatolar-um-trator-no-patio-de-uma-empresa-na-ers-401-em-sao-jeronimo.html" TargetMode="External"/><Relationship Id="rId12" Type="http://schemas.openxmlformats.org/officeDocument/2006/relationships/hyperlink" Target="https://diariodoestadogo.com.br/fazendeiro-morre-apos-ser-atingido-com-saco-de-adubo-de-uma-tonelada-em-ipameri-212643/" TargetMode="External"/><Relationship Id="rId17" Type="http://schemas.openxmlformats.org/officeDocument/2006/relationships/hyperlink" Target="https://radiosantacruz.com.br/online/hospital-santa-cruz-realiza-semana-interna-de-prevencao-de-acidentes/" TargetMode="External"/><Relationship Id="rId33" Type="http://schemas.openxmlformats.org/officeDocument/2006/relationships/hyperlink" Target="https://patoshoje.com.br/noticias/casal-proprietario-de-marmoraria-morre-apos-pedras-de-granito-desabarem-em-patrocinio-76001.html" TargetMode="External"/><Relationship Id="rId38" Type="http://schemas.openxmlformats.org/officeDocument/2006/relationships/hyperlink" Target="https://jusdecisum.com.br/transportadora-e-isenta-de-reparar-dano-ao-motorista-que-capotou-apos-bebida-dada-por-estranho/" TargetMode="External"/><Relationship Id="rId59" Type="http://schemas.openxmlformats.org/officeDocument/2006/relationships/hyperlink" Target="https://ecosdanoticia.net.br/2022/10/na-zona-rural-de-brasileia-trator-cai-de-rampa-e-roda-esmaga-cabeca-de-trabalhador/" TargetMode="External"/><Relationship Id="rId103" Type="http://schemas.openxmlformats.org/officeDocument/2006/relationships/hyperlink" Target="http://difusora890.com.br/decisao-obtida-pelo-mpt-protege-trabalhadores-da-colheita-de-frutas-em-sao-jose-dos-ausentes/" TargetMode="External"/><Relationship Id="rId108" Type="http://schemas.openxmlformats.org/officeDocument/2006/relationships/hyperlink" Target="http://blogdidanegrao.blogspot.com/2022/11/guarda-municipal-ajuda-homem-que-teve.html" TargetMode="External"/><Relationship Id="rId124" Type="http://schemas.openxmlformats.org/officeDocument/2006/relationships/hyperlink" Target="https://www.em.com.br/app/noticia/gerais/2022/12/01/interna_gerais,1428263/homem-morre-apos-ser-atingido-por-maquinario-na-barriga-em-araxa.shtml" TargetMode="External"/><Relationship Id="rId129" Type="http://schemas.openxmlformats.org/officeDocument/2006/relationships/hyperlink" Target="https://jurinews.com.br/justica-do-trabalho/empregado-que-ficou-paraplegico-apos-acidente-de-trabalho-faz-acordo-de-r-1-milhao/" TargetMode="External"/><Relationship Id="rId54" Type="http://schemas.openxmlformats.org/officeDocument/2006/relationships/hyperlink" Target="http://clauderio.blogspot.com/2022/11/trabalhador-morre-em-acidente-de.html" TargetMode="External"/><Relationship Id="rId70" Type="http://schemas.openxmlformats.org/officeDocument/2006/relationships/hyperlink" Target="https://www.jornaljurid.com.br/noticias/empresa-podera-deduzir-seguro-de-vida-da-indenizacao-devida-a-familia-de-borracheiro" TargetMode="External"/><Relationship Id="rId75" Type="http://schemas.openxmlformats.org/officeDocument/2006/relationships/hyperlink" Target="https://www.metropoles.com/brasil/explosao-de-dinamite-deixa-trabalhador-gravemente-ferido-em-sc" TargetMode="External"/><Relationship Id="rId91" Type="http://schemas.openxmlformats.org/officeDocument/2006/relationships/hyperlink" Target="https://catve.com/noticia/6/378886/trabalhador-fica-ferido-apos-ser-atingido-por-muro-em-obra-no-bairro-cancelli" TargetMode="External"/><Relationship Id="rId96" Type="http://schemas.openxmlformats.org/officeDocument/2006/relationships/hyperlink" Target="https://www.acidadeon.com/campinas/cotidiano/Homem-morre-apos-cair-de-pedreira-em-acidente-de-trabalho-em-Vinhedo-20221121-0024.html" TargetMode="External"/><Relationship Id="rId1" Type="http://schemas.openxmlformats.org/officeDocument/2006/relationships/hyperlink" Target="https://patrocinioonline.com.br/noticia/trabalhador-morre-durante-limpeza-de-maquina-de-misturar-leite-em-po-em-uberlandia-59290.html" TargetMode="External"/><Relationship Id="rId6" Type="http://schemas.openxmlformats.org/officeDocument/2006/relationships/hyperlink" Target="https://www.diariodecuiaba.com.br/cidades/em-4-meses-acidentes-de-trabalho-resultam-em-10-mortes-em-mt/629551" TargetMode="External"/><Relationship Id="rId23" Type="http://schemas.openxmlformats.org/officeDocument/2006/relationships/hyperlink" Target="https://www.correio24horas.com.br/noticia/nid/jovem-de-19-anos-morre-em-queda-de-trator-de-ribanceira-em-itamaraju/" TargetMode="External"/><Relationship Id="rId28" Type="http://schemas.openxmlformats.org/officeDocument/2006/relationships/hyperlink" Target="https://www.folhadonoroeste.com.br/noticias/homem-natural-de-rodeio-bonito-morre-em-acidente-de-trabalho/" TargetMode="External"/><Relationship Id="rId49" Type="http://schemas.openxmlformats.org/officeDocument/2006/relationships/hyperlink" Target="https://g1.globo.com/es/espirito-santo/noticia/2022/10/27/trabalhador-perde-as-duas-pernas-em-acidente-de-trabalho-em-vitoria.ghtml" TargetMode="External"/><Relationship Id="rId114" Type="http://schemas.openxmlformats.org/officeDocument/2006/relationships/hyperlink" Target="https://pagina3.com.br/geral/fg-investe-em-tecnologia-com-foco-em-seguranca-e-sustentabilidade-em-suas-obras/" TargetMode="External"/><Relationship Id="rId119" Type="http://schemas.openxmlformats.org/officeDocument/2006/relationships/hyperlink" Target="https://temlondrina.com.br/acidentes/trabalhador-morre-ao-ser-atingido-por-sacos-de-cimento-em-londrina/" TargetMode="External"/><Relationship Id="rId44" Type="http://schemas.openxmlformats.org/officeDocument/2006/relationships/hyperlink" Target="https://www.bandab.com.br/curitiba/trabalhador-cai-de-telhado-e-sofre-multiplas-lesoes-em-curitiba/" TargetMode="External"/><Relationship Id="rId60" Type="http://schemas.openxmlformats.org/officeDocument/2006/relationships/hyperlink" Target="https://www.chapadanews.com/regiao-homem-morre-em-acidente-de-trabalho-na-zona-rural-de-livramento/" TargetMode="External"/><Relationship Id="rId65" Type="http://schemas.openxmlformats.org/officeDocument/2006/relationships/hyperlink" Target="https://ricmais.com.br/seguranca/acidentes/idoso-e-esmagado-por-eixo-de-onibus-em-londrina/" TargetMode="External"/><Relationship Id="rId81" Type="http://schemas.openxmlformats.org/officeDocument/2006/relationships/hyperlink" Target="https://www.alhandraemfoco.com.br/trabalhador-cai-em-moedor-de-cafe-e-morre-em-fabrica-na-pb/" TargetMode="External"/><Relationship Id="rId86" Type="http://schemas.openxmlformats.org/officeDocument/2006/relationships/hyperlink" Target="https://www.sonoticias.com.br/geral/trabalhador-morre-apos-trator-descer-serra-desgovernado-e-atingir-tora-em-fazenda-no-nortao/" TargetMode="External"/><Relationship Id="rId130" Type="http://schemas.openxmlformats.org/officeDocument/2006/relationships/hyperlink" Target="https://www.ehtrend.com.br/news/3634138/mineiro-morre-em-acidente-de-trabalho-em-treviso.html" TargetMode="External"/><Relationship Id="rId13" Type="http://schemas.openxmlformats.org/officeDocument/2006/relationships/hyperlink" Target="https://www.newsrondonia.com.br/noticia/211098-jovem-morre-atingido-por-porta-de-barracao-durante-ventania-na-area-rural-de-cerejeiras" TargetMode="External"/><Relationship Id="rId18" Type="http://schemas.openxmlformats.org/officeDocument/2006/relationships/hyperlink" Target="https://sinopemfoco.com.br/politica/previsinop-cria-comissao-para-promover-acoes-de-saude-e-seguranca-dos-servidores-municipais/127936712" TargetMode="External"/><Relationship Id="rId39" Type="http://schemas.openxmlformats.org/officeDocument/2006/relationships/hyperlink" Target="https://www.jornaljurid.com.br/noticias/em-decorrencia-de-acidente-trabalhador-recorre-a-justica-e-consegue-se-aposentar-por-invalidez" TargetMode="External"/><Relationship Id="rId109" Type="http://schemas.openxmlformats.org/officeDocument/2006/relationships/hyperlink" Target="https://canal4.tv.br/2022/11/28/homem-e-atropelado-por-trator-na-regiao/" TargetMode="External"/><Relationship Id="rId34" Type="http://schemas.openxmlformats.org/officeDocument/2006/relationships/hyperlink" Target="http://solaneaonline.com/dona-ines-mecanico-morre-apos-acidente-de-trabalho-na-construcao-da-rodovia/?utm_source=rss&amp;utm_medium=rss&amp;utm_campaign=dona-ines-mecanico-morre-apos-acidente-de-trabalho-na-construcao-da-rodovia" TargetMode="External"/><Relationship Id="rId50" Type="http://schemas.openxmlformats.org/officeDocument/2006/relationships/hyperlink" Target="https://www.folhauberaba.com.br/jovem-fica-ferido-em-acidente-de-trabalho-com-betoneira/" TargetMode="External"/><Relationship Id="rId55" Type="http://schemas.openxmlformats.org/officeDocument/2006/relationships/hyperlink" Target="https://portalnovasantarosa.com.br/noticia/homem-morre-apos-cair-de-caminhao-em-marmeleiro" TargetMode="External"/><Relationship Id="rId76" Type="http://schemas.openxmlformats.org/officeDocument/2006/relationships/hyperlink" Target="https://clicrdc.com.br/corpo-de-bombeiros/duas-pessoas-ficam-feridas-apos-queda-de-altura-em-obra-no-oeste-de-sc/" TargetMode="External"/><Relationship Id="rId97" Type="http://schemas.openxmlformats.org/officeDocument/2006/relationships/hyperlink" Target="https://defatoonline.com.br/funcionario-da-vale-morre-atropelado-por-trem-em-nova-era/" TargetMode="External"/><Relationship Id="rId104" Type="http://schemas.openxmlformats.org/officeDocument/2006/relationships/hyperlink" Target="https://g1.globo.com/go/goias/noticia/2022/11/22/funcionario-que-teve-corpo-queimado-em-explosao-deve-receber-indenizacao-em-aparecida-de-goiania.ghtml" TargetMode="External"/><Relationship Id="rId120" Type="http://schemas.openxmlformats.org/officeDocument/2006/relationships/hyperlink" Target="https://g1.globo.com/sp/vale-do-paraiba-regiao/noticia/2022/11/25/jovem-de-22-anos-morre-prensado-por-maquina-enquanto-trabalhava-em-pindamonhangaba.ghtml" TargetMode="External"/><Relationship Id="rId125" Type="http://schemas.openxmlformats.org/officeDocument/2006/relationships/hyperlink" Target="https://jornalsemanario.com.br/homem-morre-em-acidente-de-trabalho-no-interior-de-bento-goncalves/" TargetMode="External"/><Relationship Id="rId7" Type="http://schemas.openxmlformats.org/officeDocument/2006/relationships/hyperlink" Target="https://jusdecisum.com.br/trabalhador-que-ficou-com-incapacidade-multiprofissional-apos-acidente-restabelece-indenizacao/" TargetMode="External"/><Relationship Id="rId71" Type="http://schemas.openxmlformats.org/officeDocument/2006/relationships/hyperlink" Target="https://www.rotajuridica.com.br/em-decorrencia-de-acidente-trabalhador-recorre-a-justica-e-consegue-se-aposentar-por-invalidez/" TargetMode="External"/><Relationship Id="rId92" Type="http://schemas.openxmlformats.org/officeDocument/2006/relationships/hyperlink" Target="https://www.gazetadigital.com.br/editorias/cidades/durante-o-trabalho-jovem-de-21-anos-cai-de-estrutura-de-11-metros-e-morre-em-mt/714741" TargetMode="External"/><Relationship Id="rId2" Type="http://schemas.openxmlformats.org/officeDocument/2006/relationships/hyperlink" Target="https://www.metropoles.com/distrito-federal/na-mira/saiba-quem-sao-as-5-vitimas-envolvidas-em-acidente-em-cisterna-no-df" TargetMode="External"/><Relationship Id="rId29" Type="http://schemas.openxmlformats.org/officeDocument/2006/relationships/hyperlink" Target="http://www.correiodolago.com.br/noticia/funcionario-de-prefeitura-morre-em-acidente-de-trabalho-no-parana/160538/" TargetMode="External"/><Relationship Id="rId24" Type="http://schemas.openxmlformats.org/officeDocument/2006/relationships/hyperlink" Target="http://www.gazetadevotorantim.com.br/noticia/47113/sesi-oferece-pacote-de-ferramentas-para-sa-de-e-seguran-a-no-trabalho.html" TargetMode="External"/><Relationship Id="rId40" Type="http://schemas.openxmlformats.org/officeDocument/2006/relationships/hyperlink" Target="https://www.jornaljurid.com.br/noticias/farmacia-e-absolvida-de-indenizar-familia-de-ex-empregada-que-morreu-em-acidente-de-transito-apos-queda-de-moto" TargetMode="External"/><Relationship Id="rId45" Type="http://schemas.openxmlformats.org/officeDocument/2006/relationships/hyperlink" Target="http://porsimas.blogspot.com/2022/10/registros-de-acidentes-de-trabalho.html" TargetMode="External"/><Relationship Id="rId66" Type="http://schemas.openxmlformats.org/officeDocument/2006/relationships/hyperlink" Target="https://jornaldebarretos.com.br/noticias/mais-de-9-dos-acidentes-de-trabalho-em-barretos-nao-sao-notificados-mostra-ministerio-publico-do-trabalho/" TargetMode="External"/><Relationship Id="rId87" Type="http://schemas.openxmlformats.org/officeDocument/2006/relationships/hyperlink" Target="https://www.cenariomt.com.br/mato-grosso/funcionario-de-empresa-cai-dentro-de-maquina-de-triturar-no-interior-de-mato-grosso/" TargetMode="External"/><Relationship Id="rId110" Type="http://schemas.openxmlformats.org/officeDocument/2006/relationships/hyperlink" Target="https://www.sintonia.fm.br/noticias/alto-vale/geral/homem-cai-de-escada-de-altura-de-cerca-de-tres-metros-39634.html" TargetMode="External"/><Relationship Id="rId115" Type="http://schemas.openxmlformats.org/officeDocument/2006/relationships/hyperlink" Target="https://www.toledonews.com.br/noticia/cuidado-ativo-prati-donaduzzi-reduz-em-mais-de-80-indices-de-acidentes-de-trabalho-na-empresa-toledo" TargetMode="External"/><Relationship Id="rId131" Type="http://schemas.openxmlformats.org/officeDocument/2006/relationships/printerSettings" Target="../printerSettings/printerSettings1.bin"/><Relationship Id="rId61" Type="http://schemas.openxmlformats.org/officeDocument/2006/relationships/hyperlink" Target="https://www.redegn.com.br/?sessao=noticia&amp;cod_noticia=170270" TargetMode="External"/><Relationship Id="rId82" Type="http://schemas.openxmlformats.org/officeDocument/2006/relationships/hyperlink" Target="https://www.em.com.br/app/noticia/gerais/2022/11/17/interna_gerais,1422216/jovem-morre-ao-ser-arrastada-por-esteira-ate-maquina-de-esmagar-batatas.shtml" TargetMode="External"/><Relationship Id="rId19" Type="http://schemas.openxmlformats.org/officeDocument/2006/relationships/hyperlink" Target="https://minutomt.com.br/policia/cinco-morrem-em-queda-de-guindaste-durante-trabalho-em-mt/" TargetMode="External"/><Relationship Id="rId14" Type="http://schemas.openxmlformats.org/officeDocument/2006/relationships/hyperlink" Target="https://www.correio24horas.com.br/noticia/nid/morre-um-dos-funcionarios-feridos-em-explosao-de-usina-no-oeste-da-bahia/" TargetMode="External"/><Relationship Id="rId30" Type="http://schemas.openxmlformats.org/officeDocument/2006/relationships/hyperlink" Target="https://www.tupacity.com/local/trabalhador-tupaense-de-54-anos-morre-eletrocutado-em-rancharia-122092.html" TargetMode="External"/><Relationship Id="rId35" Type="http://schemas.openxmlformats.org/officeDocument/2006/relationships/hyperlink" Target="https://www.jornalnanet.com.br/noticias/28587/acidente-que-matou-nove-em-itapecerica-segue-com-apuracao-pendente-e-metalurgicos-sem-direitos-diz-sindicato" TargetMode="External"/><Relationship Id="rId56" Type="http://schemas.openxmlformats.org/officeDocument/2006/relationships/hyperlink" Target="https://trespassosnews.com.br/funcionario-perde-a-vida-em-acidente-de-trabalho-no-municipio-de-vista-gaucha/" TargetMode="External"/><Relationship Id="rId77" Type="http://schemas.openxmlformats.org/officeDocument/2006/relationships/hyperlink" Target="https://tribunasf.com.br/esta-internado-homem-que-sofreu-acidente-de-trabalho-em-bm/?utm_source=rss&amp;utm_medium=rss&amp;utm_campaign=esta-internado-homem-que-sofreu-acidente-de-trabalho-em-bm" TargetMode="External"/><Relationship Id="rId100" Type="http://schemas.openxmlformats.org/officeDocument/2006/relationships/hyperlink" Target="https://www.jornaljurid.com.br/noticias/empresa-respondera-por-acidente-de-trabalho-sofrido-por-empregada-na-residencia-de-socio" TargetMode="External"/><Relationship Id="rId105" Type="http://schemas.openxmlformats.org/officeDocument/2006/relationships/hyperlink" Target="https://economia.ig.com.br/2022-11-22/empresa-condenada-500-mil-indenizacao-coletiva.html" TargetMode="External"/><Relationship Id="rId126" Type="http://schemas.openxmlformats.org/officeDocument/2006/relationships/hyperlink" Target="https://elimeira.com.br/noticias/policia/homem-morre-apos-explosao-em-posto-combustiveis-em-limeira/" TargetMode="External"/><Relationship Id="rId8" Type="http://schemas.openxmlformats.org/officeDocument/2006/relationships/hyperlink" Target="https://jusdecisum.com.br/restabelecido-valor-de-indenizacao-a-ruricola-que-perdeu-os-ultimos-dentes-em-acidente/" TargetMode="External"/><Relationship Id="rId51" Type="http://schemas.openxmlformats.org/officeDocument/2006/relationships/hyperlink" Target="https://costalestenews.com.br/noticias/plastrela-realiza-sipat" TargetMode="External"/><Relationship Id="rId72" Type="http://schemas.openxmlformats.org/officeDocument/2006/relationships/hyperlink" Target="https://jusdecisum.com.br/panificadora-de-anapolis-vai-indenizar-filhos-de-entregador-de-paes-vitima-de-acidente-em-rodovia/" TargetMode="External"/><Relationship Id="rId93" Type="http://schemas.openxmlformats.org/officeDocument/2006/relationships/hyperlink" Target="https://diarinho.net/materia/639642/Trabalhador-morre-esmagado-ao-ser-atingido-por-macaco-hidraulico-" TargetMode="External"/><Relationship Id="rId98" Type="http://schemas.openxmlformats.org/officeDocument/2006/relationships/hyperlink" Target="https://aprovinciadopara.com.br/policia-civil-confirma-2-mortes-por-asfixia-em-porao-de-balsa-no-marajo/" TargetMode="External"/><Relationship Id="rId121" Type="http://schemas.openxmlformats.org/officeDocument/2006/relationships/hyperlink" Target="https://www.aquinoticias.com/2022/12/trabalhador-morre-apos-acidente-com-trator-em-ibitirama/" TargetMode="External"/><Relationship Id="rId3" Type="http://schemas.openxmlformats.org/officeDocument/2006/relationships/hyperlink" Target="https://g1.globo.com/al/alagoas/noticia/2022/09/28/tanque-de-usina-explode-em-sao-miguel-dos-campos-al.ghtml" TargetMode="External"/><Relationship Id="rId25" Type="http://schemas.openxmlformats.org/officeDocument/2006/relationships/hyperlink" Target="https://tnonline.uol.com.br/noticias/parana/trabalhador-morre-ao-sofrer-descarga-eletrica-proximo-a-br-376-695043" TargetMode="External"/><Relationship Id="rId46" Type="http://schemas.openxmlformats.org/officeDocument/2006/relationships/hyperlink" Target="https://esportes.yahoo.com/noticias/funcion%C3%A1rio-aciona-fluminense-na-justi%C3%A7a-162500338.html" TargetMode="External"/><Relationship Id="rId67" Type="http://schemas.openxmlformats.org/officeDocument/2006/relationships/hyperlink" Target="https://www.bandab.com.br/curitiba/trabalhador-cai-de-altura-de-cerca-de-6-metros-durante-reparos-em-telhado-de-igreja-em-curitiba/" TargetMode="External"/><Relationship Id="rId116" Type="http://schemas.openxmlformats.org/officeDocument/2006/relationships/hyperlink" Target="https://tnpetroleo.com.br/noticia/msgas-promove-a-semana-interna-de-prevencao-de-acidentes-do-trabalho/" TargetMode="External"/><Relationship Id="rId20" Type="http://schemas.openxmlformats.org/officeDocument/2006/relationships/hyperlink" Target="https://g1.globo.com/sp/bauru-marilia/noticia/2022/10/18/jovem-de-25-anos-morre-apos-ser-atropelado-pelo-irmao-dupla-trabalhava-na-limpeza-de-rodovia.ghtml" TargetMode="External"/><Relationship Id="rId41" Type="http://schemas.openxmlformats.org/officeDocument/2006/relationships/hyperlink" Target="https://g1.globo.com/sp/santos-regiao/noticia/2022/10/24/funcionario-que-teve-parte-do-corpo-queimado-apos-descarga-eletrica-ganha-indenizacao-na-justica-no-litoral-de-sp.ghtml" TargetMode="External"/><Relationship Id="rId62" Type="http://schemas.openxmlformats.org/officeDocument/2006/relationships/hyperlink" Target="http://www.obidos.net.br/index.php/noticias/5479-mrn-promove-semana-de-prevencao-de-acidentes-de-trabalho" TargetMode="External"/><Relationship Id="rId83" Type="http://schemas.openxmlformats.org/officeDocument/2006/relationships/hyperlink" Target="https://www.comprerural.com/dupla-e-sugada-por-secador-de-soja-e-acabam-mortos/" TargetMode="External"/><Relationship Id="rId88" Type="http://schemas.openxmlformats.org/officeDocument/2006/relationships/hyperlink" Target="https://amargosanews.com.br/2022/11/10/funcionario-de-empresa-de-internet-de-amargosa-morre-eletrocutado/" TargetMode="External"/><Relationship Id="rId111" Type="http://schemas.openxmlformats.org/officeDocument/2006/relationships/hyperlink" Target="https://direitodescomplicado.com/trabalhador-sera-indenizado-em-r-137-mil-apos-ser-atingido-na-cabeca-por-eucalipto/" TargetMode="External"/><Relationship Id="rId15" Type="http://schemas.openxmlformats.org/officeDocument/2006/relationships/hyperlink" Target="http://folhanoroeste.blogspot.com/2022/10/feira-internacional-fisp-acontece-em-sp.html" TargetMode="External"/><Relationship Id="rId36" Type="http://schemas.openxmlformats.org/officeDocument/2006/relationships/hyperlink" Target="http://blogeduardoericeira.blogspot.com/2022/10/acidentes-de-trabalho-crescem-30-no.html" TargetMode="External"/><Relationship Id="rId57" Type="http://schemas.openxmlformats.org/officeDocument/2006/relationships/hyperlink" Target="https://www.acusticafm.com.br/homem-morre-ao-cair-em-moedor-de-descarte-de-industria-em-cidade-do-rs.html" TargetMode="External"/><Relationship Id="rId106" Type="http://schemas.openxmlformats.org/officeDocument/2006/relationships/hyperlink" Target="https://www.lenoticias.com.br/noticia/17269/homem-sofre-acidente-de-trabalho-em-corpo-de-bombeiros-de-sao-lourenco-do-oeste" TargetMode="External"/><Relationship Id="rId127" Type="http://schemas.openxmlformats.org/officeDocument/2006/relationships/hyperlink" Target="https://atarde.com.br/bahia/bahiasalvador/morte-de-terceirizado-da-limpurb-em-canabrava-e-investigada-pelo-mpt-1213005" TargetMode="External"/><Relationship Id="rId10" Type="http://schemas.openxmlformats.org/officeDocument/2006/relationships/hyperlink" Target="https://schoje.news/2022/10/14/secretaria-de-saude-realiza-palestras-preventivas-em-empresas/" TargetMode="External"/><Relationship Id="rId31" Type="http://schemas.openxmlformats.org/officeDocument/2006/relationships/hyperlink" Target="https://www.folhamax.com/policia/dois-trabalhadores-morrem-prensados-dentro-maquina-de-reciclagem/372499" TargetMode="External"/><Relationship Id="rId52" Type="http://schemas.openxmlformats.org/officeDocument/2006/relationships/hyperlink" Target="https://revistacipa.com.br/sistema-de-gestao-do-trabalho-seguro-da-brk-mitiga-riscos-e-evita-acidentes-com-funcionarios/" TargetMode="External"/><Relationship Id="rId73" Type="http://schemas.openxmlformats.org/officeDocument/2006/relationships/hyperlink" Target="https://www.conjur.com.br/2022-nov-13/tst-confirma-condenacao-banco-nao-comunicar-acidentes" TargetMode="External"/><Relationship Id="rId78" Type="http://schemas.openxmlformats.org/officeDocument/2006/relationships/hyperlink" Target="https://www.alagoas24horas.com.br/1477153/funcionario-de-fabrica-tem-braco-esmagado-durante-acidente-de-trabalho/" TargetMode="External"/><Relationship Id="rId94" Type="http://schemas.openxmlformats.org/officeDocument/2006/relationships/hyperlink" Target="https://redesuldenoticias.com.br/noticias/funcionario-de-barragem-morre-atingido-por-viga-de-concreto-em-turvo/" TargetMode="External"/><Relationship Id="rId99" Type="http://schemas.openxmlformats.org/officeDocument/2006/relationships/hyperlink" Target="https://direitodescomplicado.com/acidente-com-empregado-em-transporte-fornecido-pela-empresa-gera-responsabilidade-civil-objetiva/" TargetMode="External"/><Relationship Id="rId101" Type="http://schemas.openxmlformats.org/officeDocument/2006/relationships/hyperlink" Target="https://www.sintese.com/noticia_integra_new.asp?id=500000" TargetMode="External"/><Relationship Id="rId122" Type="http://schemas.openxmlformats.org/officeDocument/2006/relationships/hyperlink" Target="https://www.portofeliz.am.br/noticia/135418/jovem-morre-em-acidente-de-trabalho-em-mondai" TargetMode="External"/><Relationship Id="rId4" Type="http://schemas.openxmlformats.org/officeDocument/2006/relationships/hyperlink" Target="https://g1.globo.com/al/alagoas/noticia/2022/09/28/tanque-de-usina-explode-em-sao-miguel-dos-campos-al.ghtml" TargetMode="External"/><Relationship Id="rId9" Type="http://schemas.openxmlformats.org/officeDocument/2006/relationships/hyperlink" Target="https://www.construcaolatinoamericana.com/news/setor-de-engenharia-e-concentra-altos-riscos-de-incidentes-revela-pesquisa/8024045.article" TargetMode="External"/><Relationship Id="rId26" Type="http://schemas.openxmlformats.org/officeDocument/2006/relationships/hyperlink" Target="https://ricmais.com.br/seguranca/homem-que-consertava-teto-de-posto-de-combustiveis-fica-ferido-ao-cair-de-esca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66"/>
  <sheetViews>
    <sheetView tabSelected="1" zoomScale="110" zoomScaleNormal="110" workbookViewId="0">
      <pane ySplit="1" topLeftCell="A855" activePane="bottomLeft" state="frozen"/>
      <selection pane="bottomLeft" activeCell="A866" sqref="A866"/>
    </sheetView>
  </sheetViews>
  <sheetFormatPr defaultColWidth="0" defaultRowHeight="14.4" x14ac:dyDescent="0.3"/>
  <cols>
    <col min="1" max="1" width="32.5546875" style="15" customWidth="1"/>
    <col min="2" max="2" width="35.21875" style="15" customWidth="1"/>
    <col min="3" max="3" width="37.44140625" style="15" customWidth="1"/>
    <col min="4" max="4" width="31.6640625" style="15" customWidth="1"/>
    <col min="5" max="5" width="22.5546875" style="15" customWidth="1"/>
    <col min="6" max="6" width="21.5546875" style="8" customWidth="1"/>
    <col min="7" max="7" width="23.6640625" style="15" customWidth="1"/>
    <col min="8" max="8" width="21.6640625" style="15" customWidth="1"/>
    <col min="9" max="9" width="6.6640625" style="15" customWidth="1"/>
    <col min="10" max="10" width="16.6640625" style="15" customWidth="1"/>
    <col min="11" max="11" width="23.33203125" style="15" customWidth="1"/>
    <col min="12" max="12" width="9.33203125" style="15" customWidth="1"/>
    <col min="13" max="13" width="13.33203125" style="15" customWidth="1"/>
    <col min="14" max="14" width="16.6640625" style="15" customWidth="1"/>
    <col min="15" max="15" width="23.33203125" style="15" customWidth="1"/>
    <col min="16" max="16" width="40.44140625" style="5" customWidth="1"/>
    <col min="17" max="17" width="21.5546875" style="15" customWidth="1"/>
    <col min="18" max="18" width="18.5546875" style="15" customWidth="1"/>
    <col min="19" max="19" width="22.33203125" style="15" customWidth="1"/>
    <col min="20" max="20" width="20.44140625" style="15" customWidth="1"/>
    <col min="21" max="21" width="38.5546875" style="15" customWidth="1"/>
    <col min="22" max="22" width="34" style="5" customWidth="1"/>
    <col min="23" max="23" width="21.44140625" style="5" customWidth="1"/>
    <col min="24" max="24" width="25.5546875" style="19" bestFit="1" customWidth="1"/>
    <col min="25" max="25" width="23.44140625" style="15" bestFit="1" customWidth="1"/>
    <col min="26" max="16384" width="9.33203125" style="15" hidden="1"/>
  </cols>
  <sheetData>
    <row r="1" spans="1:25" customFormat="1" x14ac:dyDescent="0.3">
      <c r="A1" s="52" t="s">
        <v>6283</v>
      </c>
      <c r="B1" s="16" t="s">
        <v>0</v>
      </c>
      <c r="C1" s="16" t="s">
        <v>1</v>
      </c>
      <c r="D1" s="16" t="s">
        <v>2</v>
      </c>
      <c r="E1" s="16" t="s">
        <v>3</v>
      </c>
      <c r="F1" s="16" t="s">
        <v>4</v>
      </c>
      <c r="G1" s="16" t="s">
        <v>5</v>
      </c>
      <c r="H1" s="16" t="s">
        <v>6</v>
      </c>
      <c r="I1" s="16" t="s">
        <v>7</v>
      </c>
      <c r="J1" s="16" t="s">
        <v>8</v>
      </c>
      <c r="K1" s="16" t="s">
        <v>9</v>
      </c>
      <c r="L1" s="16" t="s">
        <v>10</v>
      </c>
      <c r="M1" s="16" t="s">
        <v>11</v>
      </c>
      <c r="N1" s="16" t="s">
        <v>12</v>
      </c>
      <c r="O1" s="16" t="s">
        <v>13</v>
      </c>
      <c r="P1" s="53" t="s">
        <v>169</v>
      </c>
      <c r="Q1" s="17" t="s">
        <v>170</v>
      </c>
      <c r="R1" s="16" t="s">
        <v>171</v>
      </c>
      <c r="S1" s="54" t="s">
        <v>172</v>
      </c>
      <c r="T1" s="16" t="s">
        <v>14</v>
      </c>
      <c r="U1" s="17" t="s">
        <v>173</v>
      </c>
      <c r="V1" s="53" t="s">
        <v>15</v>
      </c>
      <c r="W1" s="16" t="s">
        <v>174</v>
      </c>
      <c r="X1" s="17" t="s">
        <v>6034</v>
      </c>
      <c r="Y1" s="55" t="s">
        <v>6035</v>
      </c>
    </row>
    <row r="2" spans="1:25" x14ac:dyDescent="0.3">
      <c r="A2" s="14" t="s">
        <v>6931</v>
      </c>
      <c r="B2" s="9" t="s">
        <v>176</v>
      </c>
      <c r="C2" s="9" t="s">
        <v>6902</v>
      </c>
      <c r="D2" s="9" t="s">
        <v>6903</v>
      </c>
      <c r="E2" s="9" t="s">
        <v>6904</v>
      </c>
      <c r="F2" s="10" t="s">
        <v>6905</v>
      </c>
      <c r="G2" s="9" t="s">
        <v>6906</v>
      </c>
      <c r="H2" s="9" t="s">
        <v>20</v>
      </c>
      <c r="I2" s="9" t="s">
        <v>21</v>
      </c>
      <c r="J2" s="9" t="s">
        <v>771</v>
      </c>
      <c r="K2" s="9"/>
      <c r="L2" s="9">
        <v>3</v>
      </c>
      <c r="M2" s="9">
        <v>159524069</v>
      </c>
      <c r="N2" s="9">
        <v>1204.67</v>
      </c>
      <c r="O2" s="9">
        <v>18546</v>
      </c>
      <c r="P2" s="12" t="s">
        <v>24</v>
      </c>
      <c r="Q2" s="9" t="s">
        <v>6907</v>
      </c>
      <c r="R2" s="9" t="s">
        <v>58</v>
      </c>
      <c r="S2" s="9" t="s">
        <v>6059</v>
      </c>
      <c r="T2" s="9" t="s">
        <v>6908</v>
      </c>
      <c r="U2" s="31" t="s">
        <v>6630</v>
      </c>
      <c r="V2" s="12" t="s">
        <v>24</v>
      </c>
      <c r="W2" s="12" t="s">
        <v>582</v>
      </c>
      <c r="X2" s="13"/>
      <c r="Y2" s="27"/>
    </row>
    <row r="3" spans="1:25" x14ac:dyDescent="0.3">
      <c r="A3" s="14" t="s">
        <v>6931</v>
      </c>
      <c r="B3" s="9" t="s">
        <v>94</v>
      </c>
      <c r="C3" s="9" t="s">
        <v>6862</v>
      </c>
      <c r="D3" s="9" t="s">
        <v>552</v>
      </c>
      <c r="E3" s="9" t="s">
        <v>6863</v>
      </c>
      <c r="F3" s="10" t="s">
        <v>6864</v>
      </c>
      <c r="G3" s="9" t="s">
        <v>6865</v>
      </c>
      <c r="H3" s="9" t="s">
        <v>20</v>
      </c>
      <c r="I3" s="9" t="s">
        <v>21</v>
      </c>
      <c r="J3" s="9"/>
      <c r="K3" s="9"/>
      <c r="L3" s="9">
        <v>3</v>
      </c>
      <c r="M3" s="9">
        <v>160217892</v>
      </c>
      <c r="N3" s="9">
        <v>4789.6099999999997</v>
      </c>
      <c r="O3" s="9">
        <v>51739</v>
      </c>
      <c r="P3" s="12" t="s">
        <v>24</v>
      </c>
      <c r="Q3" s="9" t="s">
        <v>24</v>
      </c>
      <c r="R3" s="9" t="s">
        <v>6866</v>
      </c>
      <c r="S3" s="9" t="s">
        <v>6867</v>
      </c>
      <c r="T3" s="9" t="s">
        <v>293</v>
      </c>
      <c r="U3" s="20" t="s">
        <v>6868</v>
      </c>
      <c r="V3" s="12" t="s">
        <v>80</v>
      </c>
      <c r="W3" s="12" t="s">
        <v>582</v>
      </c>
      <c r="X3" s="13">
        <v>5000</v>
      </c>
      <c r="Y3" s="27"/>
    </row>
    <row r="4" spans="1:25" x14ac:dyDescent="0.3">
      <c r="A4" s="14" t="s">
        <v>6931</v>
      </c>
      <c r="B4" s="9" t="s">
        <v>94</v>
      </c>
      <c r="C4" s="9" t="s">
        <v>6896</v>
      </c>
      <c r="D4" s="9" t="s">
        <v>6897</v>
      </c>
      <c r="E4" s="9" t="s">
        <v>6898</v>
      </c>
      <c r="F4" s="10" t="s">
        <v>6899</v>
      </c>
      <c r="G4" s="9" t="s">
        <v>6900</v>
      </c>
      <c r="H4" s="9" t="s">
        <v>20</v>
      </c>
      <c r="I4" s="9" t="s">
        <v>21</v>
      </c>
      <c r="J4" s="9" t="s">
        <v>50</v>
      </c>
      <c r="K4" s="9"/>
      <c r="L4" s="9">
        <v>3</v>
      </c>
      <c r="M4" s="9">
        <v>159712786</v>
      </c>
      <c r="N4" s="9">
        <v>4651.1000000000004</v>
      </c>
      <c r="O4" s="9">
        <v>43576</v>
      </c>
      <c r="P4" s="12" t="s">
        <v>24</v>
      </c>
      <c r="Q4" s="9" t="s">
        <v>6901</v>
      </c>
      <c r="R4" s="9" t="s">
        <v>58</v>
      </c>
      <c r="S4" s="9" t="s">
        <v>24</v>
      </c>
      <c r="T4" s="9" t="s">
        <v>6824</v>
      </c>
      <c r="U4" s="9" t="s">
        <v>6527</v>
      </c>
      <c r="V4" s="12" t="s">
        <v>80</v>
      </c>
      <c r="W4" s="12" t="s">
        <v>52</v>
      </c>
      <c r="X4" s="13">
        <v>10000</v>
      </c>
      <c r="Y4" s="27"/>
    </row>
    <row r="5" spans="1:25" x14ac:dyDescent="0.3">
      <c r="A5" s="14" t="s">
        <v>6931</v>
      </c>
      <c r="B5" s="9" t="s">
        <v>16</v>
      </c>
      <c r="C5" s="9" t="s">
        <v>6843</v>
      </c>
      <c r="D5" s="9" t="s">
        <v>6844</v>
      </c>
      <c r="E5" s="9" t="s">
        <v>6845</v>
      </c>
      <c r="F5" s="10" t="s">
        <v>6846</v>
      </c>
      <c r="G5" s="9" t="s">
        <v>6847</v>
      </c>
      <c r="H5" s="9" t="s">
        <v>20</v>
      </c>
      <c r="I5" s="9" t="s">
        <v>21</v>
      </c>
      <c r="J5" s="9"/>
      <c r="K5" s="9"/>
      <c r="L5" s="9">
        <v>3</v>
      </c>
      <c r="M5" s="9">
        <v>159665157</v>
      </c>
      <c r="N5" s="9">
        <v>783.16</v>
      </c>
      <c r="O5" s="9">
        <v>7743</v>
      </c>
      <c r="P5" s="12" t="s">
        <v>23</v>
      </c>
      <c r="Q5" s="9" t="s">
        <v>24</v>
      </c>
      <c r="R5" s="9" t="s">
        <v>58</v>
      </c>
      <c r="S5" s="9" t="s">
        <v>378</v>
      </c>
      <c r="T5" s="9" t="s">
        <v>121</v>
      </c>
      <c r="U5" s="20" t="s">
        <v>184</v>
      </c>
      <c r="V5" s="12" t="s">
        <v>24</v>
      </c>
      <c r="W5" s="12" t="s">
        <v>52</v>
      </c>
      <c r="X5" s="13"/>
      <c r="Y5" s="27"/>
    </row>
    <row r="6" spans="1:25" x14ac:dyDescent="0.3">
      <c r="A6" s="14" t="s">
        <v>6931</v>
      </c>
      <c r="B6" s="9" t="s">
        <v>16</v>
      </c>
      <c r="C6" s="9" t="s">
        <v>6838</v>
      </c>
      <c r="D6" s="9" t="s">
        <v>6839</v>
      </c>
      <c r="E6" s="9" t="s">
        <v>6840</v>
      </c>
      <c r="F6" s="10" t="s">
        <v>6841</v>
      </c>
      <c r="G6" s="9" t="s">
        <v>6842</v>
      </c>
      <c r="H6" s="9" t="s">
        <v>20</v>
      </c>
      <c r="I6" s="9" t="s">
        <v>21</v>
      </c>
      <c r="J6" s="9" t="s">
        <v>478</v>
      </c>
      <c r="K6" s="9"/>
      <c r="L6" s="9">
        <v>3</v>
      </c>
      <c r="M6" s="9">
        <v>159661857</v>
      </c>
      <c r="N6" s="9">
        <v>896.02</v>
      </c>
      <c r="O6" s="9">
        <v>4065</v>
      </c>
      <c r="P6" s="12" t="s">
        <v>23</v>
      </c>
      <c r="Q6" s="9" t="s">
        <v>24</v>
      </c>
      <c r="R6" s="9" t="s">
        <v>58</v>
      </c>
      <c r="S6" s="9" t="s">
        <v>24</v>
      </c>
      <c r="T6" s="9" t="s">
        <v>32</v>
      </c>
      <c r="U6" s="20" t="s">
        <v>184</v>
      </c>
      <c r="V6" s="12" t="s">
        <v>24</v>
      </c>
      <c r="W6" s="12" t="s">
        <v>481</v>
      </c>
      <c r="X6" s="13"/>
      <c r="Y6" s="27"/>
    </row>
    <row r="7" spans="1:25" x14ac:dyDescent="0.3">
      <c r="A7" s="14" t="s">
        <v>6931</v>
      </c>
      <c r="B7" s="9" t="s">
        <v>16</v>
      </c>
      <c r="C7" s="9" t="s">
        <v>6858</v>
      </c>
      <c r="D7" s="9" t="s">
        <v>62</v>
      </c>
      <c r="E7" s="9" t="s">
        <v>6859</v>
      </c>
      <c r="F7" s="10" t="s">
        <v>6860</v>
      </c>
      <c r="G7" s="9" t="s">
        <v>6861</v>
      </c>
      <c r="H7" s="9" t="s">
        <v>20</v>
      </c>
      <c r="I7" s="9" t="s">
        <v>21</v>
      </c>
      <c r="J7" s="9" t="s">
        <v>50</v>
      </c>
      <c r="K7" s="9"/>
      <c r="L7" s="9">
        <v>1</v>
      </c>
      <c r="M7" s="9">
        <v>159677833</v>
      </c>
      <c r="N7" s="9">
        <v>19972.37</v>
      </c>
      <c r="O7" s="9">
        <v>11650074</v>
      </c>
      <c r="P7" s="12" t="s">
        <v>23</v>
      </c>
      <c r="Q7" s="9" t="s">
        <v>24</v>
      </c>
      <c r="R7" s="9" t="s">
        <v>58</v>
      </c>
      <c r="S7" s="9" t="s">
        <v>24</v>
      </c>
      <c r="T7" s="9" t="s">
        <v>24</v>
      </c>
      <c r="U7" s="20" t="s">
        <v>184</v>
      </c>
      <c r="V7" s="12" t="s">
        <v>24</v>
      </c>
      <c r="W7" s="12" t="s">
        <v>766</v>
      </c>
      <c r="X7" s="13"/>
      <c r="Y7" s="27"/>
    </row>
    <row r="8" spans="1:25" x14ac:dyDescent="0.3">
      <c r="A8" s="14" t="s">
        <v>6931</v>
      </c>
      <c r="B8" s="9" t="s">
        <v>94</v>
      </c>
      <c r="C8" s="9" t="s">
        <v>6853</v>
      </c>
      <c r="D8" s="9" t="s">
        <v>6854</v>
      </c>
      <c r="E8" s="9" t="s">
        <v>6855</v>
      </c>
      <c r="F8" s="10" t="s">
        <v>6856</v>
      </c>
      <c r="G8" s="9" t="s">
        <v>6857</v>
      </c>
      <c r="H8" s="9" t="s">
        <v>49</v>
      </c>
      <c r="I8" s="9" t="s">
        <v>21</v>
      </c>
      <c r="J8" s="9" t="s">
        <v>91</v>
      </c>
      <c r="K8" s="9" t="s">
        <v>1176</v>
      </c>
      <c r="L8" s="9">
        <v>1</v>
      </c>
      <c r="M8" s="9">
        <v>159743189</v>
      </c>
      <c r="N8" s="9">
        <v>23645.37</v>
      </c>
      <c r="O8" s="9">
        <v>324469</v>
      </c>
      <c r="P8" s="12" t="s">
        <v>24</v>
      </c>
      <c r="Q8" s="9" t="s">
        <v>24</v>
      </c>
      <c r="R8" s="9" t="s">
        <v>6256</v>
      </c>
      <c r="S8" s="9" t="s">
        <v>24</v>
      </c>
      <c r="T8" s="9" t="s">
        <v>24</v>
      </c>
      <c r="U8" s="20" t="s">
        <v>184</v>
      </c>
      <c r="V8" s="12" t="s">
        <v>80</v>
      </c>
      <c r="W8" s="12" t="s">
        <v>52</v>
      </c>
      <c r="X8" s="13"/>
      <c r="Y8" s="27"/>
    </row>
    <row r="9" spans="1:25" x14ac:dyDescent="0.3">
      <c r="A9" s="14" t="s">
        <v>6931</v>
      </c>
      <c r="B9" s="9" t="s">
        <v>176</v>
      </c>
      <c r="C9" s="9" t="s">
        <v>6875</v>
      </c>
      <c r="D9" s="9" t="s">
        <v>83</v>
      </c>
      <c r="E9" s="9" t="s">
        <v>6876</v>
      </c>
      <c r="F9" s="10" t="s">
        <v>6877</v>
      </c>
      <c r="G9" s="9" t="s">
        <v>6878</v>
      </c>
      <c r="H9" s="9" t="s">
        <v>49</v>
      </c>
      <c r="I9" s="9" t="s">
        <v>21</v>
      </c>
      <c r="J9" s="9" t="s">
        <v>85</v>
      </c>
      <c r="K9" s="9" t="s">
        <v>86</v>
      </c>
      <c r="L9" s="9">
        <v>3</v>
      </c>
      <c r="M9" s="9">
        <v>159896754</v>
      </c>
      <c r="N9" s="9">
        <v>1234.5899999999999</v>
      </c>
      <c r="O9" s="9">
        <v>35729</v>
      </c>
      <c r="P9" s="12" t="s">
        <v>64</v>
      </c>
      <c r="Q9" s="9" t="s">
        <v>24</v>
      </c>
      <c r="R9" s="9" t="s">
        <v>6879</v>
      </c>
      <c r="S9" s="9" t="s">
        <v>6880</v>
      </c>
      <c r="T9" s="9" t="s">
        <v>293</v>
      </c>
      <c r="U9" s="20" t="s">
        <v>184</v>
      </c>
      <c r="V9" s="12" t="s">
        <v>24</v>
      </c>
      <c r="W9" s="12" t="s">
        <v>39</v>
      </c>
      <c r="X9" s="13"/>
      <c r="Y9" s="27"/>
    </row>
    <row r="10" spans="1:25" x14ac:dyDescent="0.3">
      <c r="A10" s="14" t="s">
        <v>6931</v>
      </c>
      <c r="B10" s="9" t="s">
        <v>16</v>
      </c>
      <c r="C10" s="9" t="s">
        <v>6834</v>
      </c>
      <c r="D10" s="9" t="s">
        <v>338</v>
      </c>
      <c r="E10" s="9" t="s">
        <v>6835</v>
      </c>
      <c r="F10" s="10" t="s">
        <v>6836</v>
      </c>
      <c r="G10" s="9" t="s">
        <v>6837</v>
      </c>
      <c r="H10" s="9" t="s">
        <v>20</v>
      </c>
      <c r="I10" s="9" t="s">
        <v>21</v>
      </c>
      <c r="J10" s="9" t="s">
        <v>50</v>
      </c>
      <c r="K10" s="9"/>
      <c r="L10" s="9">
        <v>3</v>
      </c>
      <c r="M10" s="9">
        <v>159860072</v>
      </c>
      <c r="N10" s="9">
        <v>1241.43</v>
      </c>
      <c r="O10" s="9">
        <v>50924</v>
      </c>
      <c r="P10" s="12" t="s">
        <v>23</v>
      </c>
      <c r="Q10" s="9" t="s">
        <v>24</v>
      </c>
      <c r="R10" s="9" t="s">
        <v>58</v>
      </c>
      <c r="S10" s="9" t="s">
        <v>24</v>
      </c>
      <c r="T10" s="9" t="s">
        <v>51</v>
      </c>
      <c r="U10" s="20" t="s">
        <v>184</v>
      </c>
      <c r="V10" s="12" t="s">
        <v>24</v>
      </c>
      <c r="W10" s="12" t="s">
        <v>52</v>
      </c>
      <c r="X10" s="13"/>
      <c r="Y10" s="27"/>
    </row>
    <row r="11" spans="1:25" x14ac:dyDescent="0.3">
      <c r="A11" s="14" t="s">
        <v>6931</v>
      </c>
      <c r="B11" s="9" t="s">
        <v>16</v>
      </c>
      <c r="C11" s="9" t="s">
        <v>6926</v>
      </c>
      <c r="D11" s="9" t="s">
        <v>6927</v>
      </c>
      <c r="E11" s="9" t="s">
        <v>6928</v>
      </c>
      <c r="F11" s="10" t="s">
        <v>6929</v>
      </c>
      <c r="G11" s="9" t="s">
        <v>6930</v>
      </c>
      <c r="H11" s="9" t="s">
        <v>37</v>
      </c>
      <c r="I11" s="9" t="s">
        <v>21</v>
      </c>
      <c r="J11" s="9" t="s">
        <v>391</v>
      </c>
      <c r="K11" s="9"/>
      <c r="L11" s="9">
        <v>3</v>
      </c>
      <c r="M11" s="9">
        <v>159900649</v>
      </c>
      <c r="N11" s="9">
        <v>1082.4100000000001</v>
      </c>
      <c r="O11" s="9">
        <v>495958</v>
      </c>
      <c r="P11" s="12" t="s">
        <v>23</v>
      </c>
      <c r="Q11" s="9" t="s">
        <v>24</v>
      </c>
      <c r="R11" s="9" t="s">
        <v>58</v>
      </c>
      <c r="S11" s="9" t="s">
        <v>24</v>
      </c>
      <c r="T11" s="9" t="s">
        <v>51</v>
      </c>
      <c r="U11" s="20" t="s">
        <v>184</v>
      </c>
      <c r="V11" s="12" t="s">
        <v>24</v>
      </c>
      <c r="W11" s="12" t="s">
        <v>101</v>
      </c>
      <c r="X11" s="13"/>
      <c r="Y11" s="27"/>
    </row>
    <row r="12" spans="1:25" x14ac:dyDescent="0.3">
      <c r="A12" s="14" t="s">
        <v>6931</v>
      </c>
      <c r="B12" s="9" t="s">
        <v>94</v>
      </c>
      <c r="C12" s="9" t="s">
        <v>6782</v>
      </c>
      <c r="D12" s="9" t="s">
        <v>6783</v>
      </c>
      <c r="E12" s="9" t="s">
        <v>6784</v>
      </c>
      <c r="F12" s="10" t="s">
        <v>6785</v>
      </c>
      <c r="G12" s="9" t="s">
        <v>6786</v>
      </c>
      <c r="H12" s="9" t="s">
        <v>37</v>
      </c>
      <c r="I12" s="9" t="s">
        <v>21</v>
      </c>
      <c r="J12" s="9" t="s">
        <v>767</v>
      </c>
      <c r="K12" s="9"/>
      <c r="L12" s="9">
        <v>3</v>
      </c>
      <c r="M12" s="9">
        <v>160091172</v>
      </c>
      <c r="N12" s="9">
        <v>3691.81</v>
      </c>
      <c r="O12" s="9">
        <v>47480</v>
      </c>
      <c r="P12" s="12" t="s">
        <v>24</v>
      </c>
      <c r="Q12" s="9" t="s">
        <v>6787</v>
      </c>
      <c r="R12" s="9" t="s">
        <v>6788</v>
      </c>
      <c r="S12" s="9" t="s">
        <v>6789</v>
      </c>
      <c r="T12" s="9" t="s">
        <v>6790</v>
      </c>
      <c r="U12" s="20" t="s">
        <v>184</v>
      </c>
      <c r="V12" s="12" t="s">
        <v>80</v>
      </c>
      <c r="W12" s="12" t="s">
        <v>768</v>
      </c>
      <c r="X12" s="13">
        <v>6855</v>
      </c>
      <c r="Y12" s="27"/>
    </row>
    <row r="13" spans="1:25" x14ac:dyDescent="0.3">
      <c r="A13" s="14" t="s">
        <v>6931</v>
      </c>
      <c r="B13" s="9" t="s">
        <v>16</v>
      </c>
      <c r="C13" s="9" t="s">
        <v>6869</v>
      </c>
      <c r="D13" s="9" t="s">
        <v>6870</v>
      </c>
      <c r="E13" s="9" t="s">
        <v>6871</v>
      </c>
      <c r="F13" s="10" t="s">
        <v>6872</v>
      </c>
      <c r="G13" s="9" t="s">
        <v>6873</v>
      </c>
      <c r="H13" s="9" t="s">
        <v>20</v>
      </c>
      <c r="I13" s="9" t="s">
        <v>21</v>
      </c>
      <c r="J13" s="9" t="s">
        <v>50</v>
      </c>
      <c r="K13" s="9"/>
      <c r="L13" s="9">
        <v>3</v>
      </c>
      <c r="M13" s="9">
        <v>160066872</v>
      </c>
      <c r="N13" s="9">
        <v>1957.91</v>
      </c>
      <c r="O13" s="9">
        <v>39926</v>
      </c>
      <c r="P13" s="12" t="s">
        <v>23</v>
      </c>
      <c r="Q13" s="9" t="s">
        <v>6919</v>
      </c>
      <c r="R13" s="9" t="s">
        <v>58</v>
      </c>
      <c r="S13" s="9" t="s">
        <v>6874</v>
      </c>
      <c r="T13" s="9" t="s">
        <v>121</v>
      </c>
      <c r="U13" s="20" t="s">
        <v>184</v>
      </c>
      <c r="V13" s="12" t="s">
        <v>80</v>
      </c>
      <c r="W13" s="12" t="s">
        <v>235</v>
      </c>
      <c r="X13" s="13"/>
      <c r="Y13" s="27"/>
    </row>
    <row r="14" spans="1:25" x14ac:dyDescent="0.3">
      <c r="A14" s="14" t="s">
        <v>6931</v>
      </c>
      <c r="B14" s="9" t="s">
        <v>176</v>
      </c>
      <c r="C14" s="9" t="s">
        <v>6808</v>
      </c>
      <c r="D14" s="9" t="s">
        <v>242</v>
      </c>
      <c r="E14" s="9" t="s">
        <v>6809</v>
      </c>
      <c r="F14" s="10" t="s">
        <v>6810</v>
      </c>
      <c r="G14" s="9" t="s">
        <v>6811</v>
      </c>
      <c r="H14" s="9" t="s">
        <v>20</v>
      </c>
      <c r="I14" s="9" t="s">
        <v>21</v>
      </c>
      <c r="J14" s="9" t="s">
        <v>30</v>
      </c>
      <c r="K14" s="9"/>
      <c r="L14" s="9">
        <v>3</v>
      </c>
      <c r="M14" s="9">
        <v>159384235</v>
      </c>
      <c r="N14" s="9">
        <v>754.09</v>
      </c>
      <c r="O14" s="9">
        <v>5505</v>
      </c>
      <c r="P14" s="12" t="s">
        <v>64</v>
      </c>
      <c r="Q14" s="9" t="s">
        <v>24</v>
      </c>
      <c r="R14" s="9" t="s">
        <v>226</v>
      </c>
      <c r="S14" s="9" t="s">
        <v>24</v>
      </c>
      <c r="T14" s="9" t="s">
        <v>51</v>
      </c>
      <c r="U14" s="20" t="s">
        <v>184</v>
      </c>
      <c r="V14" s="12" t="s">
        <v>24</v>
      </c>
      <c r="W14" s="12" t="s">
        <v>33</v>
      </c>
      <c r="X14" s="13"/>
      <c r="Y14" s="27"/>
    </row>
    <row r="15" spans="1:25" x14ac:dyDescent="0.3">
      <c r="A15" s="14" t="s">
        <v>6931</v>
      </c>
      <c r="B15" s="9" t="s">
        <v>16</v>
      </c>
      <c r="C15" s="9" t="s">
        <v>6921</v>
      </c>
      <c r="D15" s="9" t="s">
        <v>6922</v>
      </c>
      <c r="E15" s="9" t="s">
        <v>6923</v>
      </c>
      <c r="F15" s="10" t="s">
        <v>6924</v>
      </c>
      <c r="G15" s="9" t="s">
        <v>6925</v>
      </c>
      <c r="H15" s="9" t="s">
        <v>20</v>
      </c>
      <c r="I15" s="9" t="s">
        <v>21</v>
      </c>
      <c r="J15" s="9" t="s">
        <v>287</v>
      </c>
      <c r="K15" s="9"/>
      <c r="L15" s="9">
        <v>3</v>
      </c>
      <c r="M15" s="9">
        <v>159527371</v>
      </c>
      <c r="N15" s="9">
        <v>2359.75</v>
      </c>
      <c r="O15" s="9">
        <v>316655</v>
      </c>
      <c r="P15" s="12" t="s">
        <v>23</v>
      </c>
      <c r="Q15" s="9" t="s">
        <v>24</v>
      </c>
      <c r="R15" s="9" t="s">
        <v>58</v>
      </c>
      <c r="S15" s="9" t="s">
        <v>24</v>
      </c>
      <c r="T15" s="9" t="s">
        <v>51</v>
      </c>
      <c r="U15" s="20" t="s">
        <v>184</v>
      </c>
      <c r="V15" s="12" t="s">
        <v>24</v>
      </c>
      <c r="W15" s="12" t="s">
        <v>290</v>
      </c>
      <c r="X15" s="13"/>
      <c r="Y15" s="27"/>
    </row>
    <row r="16" spans="1:25" x14ac:dyDescent="0.3">
      <c r="A16" s="14" t="s">
        <v>6931</v>
      </c>
      <c r="B16" s="9" t="s">
        <v>16</v>
      </c>
      <c r="C16" s="9" t="s">
        <v>6909</v>
      </c>
      <c r="D16" s="9" t="s">
        <v>6910</v>
      </c>
      <c r="E16" s="9" t="s">
        <v>6911</v>
      </c>
      <c r="F16" s="10" t="s">
        <v>6912</v>
      </c>
      <c r="G16" s="9" t="s">
        <v>6913</v>
      </c>
      <c r="H16" s="9" t="s">
        <v>20</v>
      </c>
      <c r="I16" s="9" t="s">
        <v>21</v>
      </c>
      <c r="J16" s="9" t="s">
        <v>50</v>
      </c>
      <c r="K16" s="9"/>
      <c r="L16" s="9">
        <v>3</v>
      </c>
      <c r="M16" s="9">
        <v>159644513</v>
      </c>
      <c r="N16" s="9">
        <v>2488</v>
      </c>
      <c r="O16" s="9">
        <v>45224</v>
      </c>
      <c r="P16" s="12" t="s">
        <v>23</v>
      </c>
      <c r="Q16" s="9" t="s">
        <v>6914</v>
      </c>
      <c r="R16" s="9" t="s">
        <v>58</v>
      </c>
      <c r="S16" s="9" t="s">
        <v>24</v>
      </c>
      <c r="T16" s="9" t="s">
        <v>51</v>
      </c>
      <c r="U16" s="20" t="s">
        <v>184</v>
      </c>
      <c r="V16" s="12" t="s">
        <v>24</v>
      </c>
      <c r="W16" s="12" t="s">
        <v>52</v>
      </c>
      <c r="X16" s="13"/>
      <c r="Y16" s="27"/>
    </row>
    <row r="17" spans="1:25" x14ac:dyDescent="0.3">
      <c r="A17" s="14" t="s">
        <v>6931</v>
      </c>
      <c r="B17" s="9" t="s">
        <v>176</v>
      </c>
      <c r="C17" s="9" t="s">
        <v>6797</v>
      </c>
      <c r="D17" s="9" t="s">
        <v>6798</v>
      </c>
      <c r="E17" s="9" t="s">
        <v>6799</v>
      </c>
      <c r="F17" s="10" t="s">
        <v>6800</v>
      </c>
      <c r="G17" s="9" t="s">
        <v>6801</v>
      </c>
      <c r="H17" s="9" t="s">
        <v>49</v>
      </c>
      <c r="I17" s="9" t="s">
        <v>21</v>
      </c>
      <c r="J17" s="9" t="s">
        <v>30</v>
      </c>
      <c r="K17" s="9" t="s">
        <v>1093</v>
      </c>
      <c r="L17" s="9">
        <v>3</v>
      </c>
      <c r="M17" s="9">
        <v>159971687</v>
      </c>
      <c r="N17" s="9">
        <v>1159.3499999999999</v>
      </c>
      <c r="O17" s="9">
        <v>43126</v>
      </c>
      <c r="P17" s="12" t="s">
        <v>64</v>
      </c>
      <c r="Q17" s="9" t="s">
        <v>24</v>
      </c>
      <c r="R17" s="9" t="s">
        <v>460</v>
      </c>
      <c r="S17" s="9" t="s">
        <v>6802</v>
      </c>
      <c r="T17" s="9" t="s">
        <v>24</v>
      </c>
      <c r="U17" s="20" t="s">
        <v>303</v>
      </c>
      <c r="V17" s="12" t="s">
        <v>24</v>
      </c>
      <c r="W17" s="12" t="s">
        <v>33</v>
      </c>
      <c r="X17" s="13"/>
      <c r="Y17" s="27"/>
    </row>
    <row r="18" spans="1:25" x14ac:dyDescent="0.3">
      <c r="A18" s="14" t="s">
        <v>6931</v>
      </c>
      <c r="B18" s="9" t="s">
        <v>176</v>
      </c>
      <c r="C18" s="9" t="s">
        <v>6812</v>
      </c>
      <c r="D18" s="9" t="s">
        <v>6813</v>
      </c>
      <c r="E18" s="9" t="s">
        <v>6814</v>
      </c>
      <c r="F18" s="10" t="s">
        <v>6815</v>
      </c>
      <c r="G18" s="9" t="s">
        <v>6816</v>
      </c>
      <c r="H18" s="9" t="s">
        <v>20</v>
      </c>
      <c r="I18" s="9" t="s">
        <v>21</v>
      </c>
      <c r="J18" s="9" t="s">
        <v>22</v>
      </c>
      <c r="K18" s="9"/>
      <c r="L18" s="9">
        <v>3</v>
      </c>
      <c r="M18" s="9">
        <v>159400895</v>
      </c>
      <c r="N18" s="9">
        <v>792.57</v>
      </c>
      <c r="O18" s="9">
        <v>6194</v>
      </c>
      <c r="P18" s="12" t="s">
        <v>64</v>
      </c>
      <c r="Q18" s="9" t="s">
        <v>6817</v>
      </c>
      <c r="R18" s="9" t="s">
        <v>6560</v>
      </c>
      <c r="S18" s="9" t="s">
        <v>24</v>
      </c>
      <c r="T18" s="9" t="s">
        <v>24</v>
      </c>
      <c r="U18" s="20" t="s">
        <v>303</v>
      </c>
      <c r="V18" s="12" t="s">
        <v>24</v>
      </c>
      <c r="W18" s="12" t="s">
        <v>26</v>
      </c>
      <c r="X18" s="13"/>
      <c r="Y18" s="27"/>
    </row>
    <row r="19" spans="1:25" x14ac:dyDescent="0.3">
      <c r="A19" s="14" t="s">
        <v>6931</v>
      </c>
      <c r="B19" s="9" t="s">
        <v>16</v>
      </c>
      <c r="C19" s="9" t="s">
        <v>6830</v>
      </c>
      <c r="D19" s="9" t="s">
        <v>343</v>
      </c>
      <c r="E19" s="9" t="s">
        <v>6831</v>
      </c>
      <c r="F19" s="10" t="s">
        <v>6832</v>
      </c>
      <c r="G19" s="9" t="s">
        <v>6833</v>
      </c>
      <c r="H19" s="9" t="s">
        <v>20</v>
      </c>
      <c r="I19" s="9" t="s">
        <v>21</v>
      </c>
      <c r="J19" s="9"/>
      <c r="K19" s="9"/>
      <c r="L19" s="9">
        <v>3</v>
      </c>
      <c r="M19" s="9">
        <v>159897769</v>
      </c>
      <c r="N19" s="9">
        <v>1089.25</v>
      </c>
      <c r="O19" s="9">
        <v>32621</v>
      </c>
      <c r="P19" s="12" t="s">
        <v>23</v>
      </c>
      <c r="Q19" s="9" t="s">
        <v>6932</v>
      </c>
      <c r="R19" s="9" t="s">
        <v>58</v>
      </c>
      <c r="S19" s="9" t="s">
        <v>87</v>
      </c>
      <c r="T19" s="9" t="s">
        <v>121</v>
      </c>
      <c r="U19" s="9" t="s">
        <v>210</v>
      </c>
      <c r="V19" s="12" t="s">
        <v>24</v>
      </c>
      <c r="W19" s="12" t="s">
        <v>26</v>
      </c>
      <c r="X19" s="13"/>
      <c r="Y19" s="27"/>
    </row>
    <row r="20" spans="1:25" x14ac:dyDescent="0.3">
      <c r="A20" s="14" t="s">
        <v>6931</v>
      </c>
      <c r="B20" s="9" t="s">
        <v>16</v>
      </c>
      <c r="C20" s="9" t="s">
        <v>6848</v>
      </c>
      <c r="D20" s="9" t="s">
        <v>6508</v>
      </c>
      <c r="E20" s="9" t="s">
        <v>6849</v>
      </c>
      <c r="F20" s="10" t="s">
        <v>6850</v>
      </c>
      <c r="G20" s="9" t="s">
        <v>6851</v>
      </c>
      <c r="H20" s="9" t="s">
        <v>49</v>
      </c>
      <c r="I20" s="9" t="s">
        <v>21</v>
      </c>
      <c r="J20" s="9" t="s">
        <v>50</v>
      </c>
      <c r="K20" s="9" t="s">
        <v>1019</v>
      </c>
      <c r="L20" s="9">
        <v>2</v>
      </c>
      <c r="M20" s="9">
        <v>160183208</v>
      </c>
      <c r="N20" s="9">
        <v>3666.16</v>
      </c>
      <c r="O20" s="9">
        <v>210022</v>
      </c>
      <c r="P20" s="12" t="s">
        <v>23</v>
      </c>
      <c r="Q20" s="9" t="s">
        <v>24</v>
      </c>
      <c r="R20" s="9" t="s">
        <v>58</v>
      </c>
      <c r="S20" s="9" t="s">
        <v>6852</v>
      </c>
      <c r="T20" s="9" t="s">
        <v>121</v>
      </c>
      <c r="U20" s="9" t="s">
        <v>210</v>
      </c>
      <c r="V20" s="12" t="s">
        <v>24</v>
      </c>
      <c r="W20" s="12" t="s">
        <v>582</v>
      </c>
      <c r="X20" s="13"/>
      <c r="Y20" s="27"/>
    </row>
    <row r="21" spans="1:25" x14ac:dyDescent="0.3">
      <c r="A21" s="14" t="s">
        <v>6931</v>
      </c>
      <c r="B21" s="9" t="s">
        <v>16</v>
      </c>
      <c r="C21" s="9" t="s">
        <v>6825</v>
      </c>
      <c r="D21" s="9" t="s">
        <v>6826</v>
      </c>
      <c r="E21" s="9" t="s">
        <v>6827</v>
      </c>
      <c r="F21" s="10" t="s">
        <v>6828</v>
      </c>
      <c r="G21" s="9" t="s">
        <v>6829</v>
      </c>
      <c r="H21" s="9" t="s">
        <v>20</v>
      </c>
      <c r="I21" s="9" t="s">
        <v>21</v>
      </c>
      <c r="J21" s="9" t="s">
        <v>30</v>
      </c>
      <c r="K21" s="9"/>
      <c r="L21" s="9">
        <v>3</v>
      </c>
      <c r="M21" s="9">
        <v>160301475</v>
      </c>
      <c r="N21" s="9">
        <v>660.05</v>
      </c>
      <c r="O21" s="9">
        <v>123329</v>
      </c>
      <c r="P21" s="12" t="s">
        <v>23</v>
      </c>
      <c r="Q21" s="9" t="s">
        <v>24</v>
      </c>
      <c r="R21" s="9" t="s">
        <v>58</v>
      </c>
      <c r="S21" s="9" t="s">
        <v>87</v>
      </c>
      <c r="T21" s="9" t="s">
        <v>121</v>
      </c>
      <c r="U21" s="9" t="s">
        <v>210</v>
      </c>
      <c r="V21" s="12" t="s">
        <v>24</v>
      </c>
      <c r="W21" s="12" t="s">
        <v>33</v>
      </c>
      <c r="X21" s="13"/>
      <c r="Y21" s="27"/>
    </row>
    <row r="22" spans="1:25" x14ac:dyDescent="0.3">
      <c r="A22" s="14" t="s">
        <v>6931</v>
      </c>
      <c r="B22" s="9" t="s">
        <v>16</v>
      </c>
      <c r="C22" s="9" t="s">
        <v>6818</v>
      </c>
      <c r="D22" s="9" t="s">
        <v>6819</v>
      </c>
      <c r="E22" s="9" t="s">
        <v>6820</v>
      </c>
      <c r="F22" s="10" t="s">
        <v>6821</v>
      </c>
      <c r="G22" s="9" t="s">
        <v>6822</v>
      </c>
      <c r="H22" s="9" t="s">
        <v>20</v>
      </c>
      <c r="I22" s="9" t="s">
        <v>21</v>
      </c>
      <c r="J22" s="9" t="s">
        <v>56</v>
      </c>
      <c r="K22" s="9"/>
      <c r="L22" s="9">
        <v>3</v>
      </c>
      <c r="M22" s="9">
        <v>160311673</v>
      </c>
      <c r="N22" s="9">
        <v>2495.69</v>
      </c>
      <c r="O22" s="9">
        <v>11743</v>
      </c>
      <c r="P22" s="12" t="s">
        <v>23</v>
      </c>
      <c r="Q22" s="9" t="s">
        <v>6823</v>
      </c>
      <c r="R22" s="9" t="s">
        <v>58</v>
      </c>
      <c r="S22" s="9" t="s">
        <v>24</v>
      </c>
      <c r="T22" s="9" t="s">
        <v>6824</v>
      </c>
      <c r="U22" s="9" t="s">
        <v>210</v>
      </c>
      <c r="V22" s="12" t="s">
        <v>80</v>
      </c>
      <c r="W22" s="12" t="s">
        <v>45</v>
      </c>
      <c r="X22" s="13"/>
      <c r="Y22" s="27"/>
    </row>
    <row r="23" spans="1:25" x14ac:dyDescent="0.3">
      <c r="A23" s="14" t="s">
        <v>6931</v>
      </c>
      <c r="B23" s="9" t="s">
        <v>153</v>
      </c>
      <c r="C23" s="9" t="s">
        <v>6881</v>
      </c>
      <c r="D23" s="9" t="s">
        <v>6882</v>
      </c>
      <c r="E23" s="9" t="s">
        <v>6883</v>
      </c>
      <c r="F23" s="10" t="s">
        <v>6884</v>
      </c>
      <c r="G23" s="9" t="s">
        <v>6885</v>
      </c>
      <c r="H23" s="9" t="s">
        <v>20</v>
      </c>
      <c r="I23" s="9" t="s">
        <v>21</v>
      </c>
      <c r="J23" s="9" t="s">
        <v>224</v>
      </c>
      <c r="K23" s="9"/>
      <c r="L23" s="9">
        <v>3</v>
      </c>
      <c r="M23" s="9">
        <v>159781501</v>
      </c>
      <c r="N23" s="9">
        <v>6313.18</v>
      </c>
      <c r="O23" s="9">
        <v>16639</v>
      </c>
      <c r="P23" s="12" t="s">
        <v>24</v>
      </c>
      <c r="Q23" s="9" t="s">
        <v>24</v>
      </c>
      <c r="R23" s="9" t="s">
        <v>24</v>
      </c>
      <c r="S23" s="9" t="s">
        <v>24</v>
      </c>
      <c r="T23" s="9" t="s">
        <v>24</v>
      </c>
      <c r="U23" s="20" t="s">
        <v>24</v>
      </c>
      <c r="V23" s="12" t="s">
        <v>24</v>
      </c>
      <c r="W23" s="12" t="s">
        <v>45</v>
      </c>
      <c r="X23" s="13"/>
      <c r="Y23" s="27"/>
    </row>
    <row r="24" spans="1:25" x14ac:dyDescent="0.3">
      <c r="A24" s="14" t="s">
        <v>6931</v>
      </c>
      <c r="B24" s="9" t="s">
        <v>153</v>
      </c>
      <c r="C24" s="9" t="s">
        <v>6777</v>
      </c>
      <c r="D24" s="9" t="s">
        <v>6778</v>
      </c>
      <c r="E24" s="9" t="s">
        <v>6779</v>
      </c>
      <c r="F24" s="10" t="s">
        <v>6780</v>
      </c>
      <c r="G24" s="9" t="s">
        <v>6781</v>
      </c>
      <c r="H24" s="9" t="s">
        <v>20</v>
      </c>
      <c r="I24" s="9" t="s">
        <v>21</v>
      </c>
      <c r="J24" s="9" t="s">
        <v>350</v>
      </c>
      <c r="K24" s="9"/>
      <c r="L24" s="9">
        <v>1</v>
      </c>
      <c r="M24" s="9">
        <v>159856363</v>
      </c>
      <c r="N24" s="9">
        <v>381.32</v>
      </c>
      <c r="O24" s="9">
        <v>10392</v>
      </c>
      <c r="P24" s="12" t="s">
        <v>24</v>
      </c>
      <c r="Q24" s="9" t="s">
        <v>24</v>
      </c>
      <c r="R24" s="9" t="s">
        <v>24</v>
      </c>
      <c r="S24" s="9" t="s">
        <v>24</v>
      </c>
      <c r="T24" s="9" t="s">
        <v>24</v>
      </c>
      <c r="U24" s="20" t="s">
        <v>24</v>
      </c>
      <c r="V24" s="12" t="s">
        <v>24</v>
      </c>
      <c r="W24" s="12" t="s">
        <v>763</v>
      </c>
      <c r="X24" s="13"/>
      <c r="Y24" s="27"/>
    </row>
    <row r="25" spans="1:25" x14ac:dyDescent="0.3">
      <c r="A25" s="14" t="s">
        <v>6931</v>
      </c>
      <c r="B25" s="9" t="s">
        <v>16</v>
      </c>
      <c r="C25" s="9" t="s">
        <v>6915</v>
      </c>
      <c r="D25" s="9" t="s">
        <v>538</v>
      </c>
      <c r="E25" s="9" t="s">
        <v>6916</v>
      </c>
      <c r="F25" s="10" t="s">
        <v>6917</v>
      </c>
      <c r="G25" s="9" t="s">
        <v>6918</v>
      </c>
      <c r="H25" s="9" t="s">
        <v>49</v>
      </c>
      <c r="I25" s="9" t="s">
        <v>21</v>
      </c>
      <c r="J25" s="9" t="s">
        <v>207</v>
      </c>
      <c r="K25" s="9" t="s">
        <v>540</v>
      </c>
      <c r="L25" s="9">
        <v>2</v>
      </c>
      <c r="M25" s="9">
        <v>159921330</v>
      </c>
      <c r="N25" s="9">
        <v>5991.71</v>
      </c>
      <c r="O25" s="9">
        <v>175818</v>
      </c>
      <c r="P25" s="12" t="s">
        <v>23</v>
      </c>
      <c r="Q25" s="9" t="s">
        <v>6919</v>
      </c>
      <c r="R25" s="9" t="s">
        <v>58</v>
      </c>
      <c r="S25" s="9" t="s">
        <v>6920</v>
      </c>
      <c r="T25" s="9" t="s">
        <v>121</v>
      </c>
      <c r="U25" s="20" t="s">
        <v>24</v>
      </c>
      <c r="V25" s="12" t="s">
        <v>24</v>
      </c>
      <c r="W25" s="12" t="s">
        <v>235</v>
      </c>
      <c r="X25" s="13"/>
      <c r="Y25" s="27"/>
    </row>
    <row r="26" spans="1:25" x14ac:dyDescent="0.3">
      <c r="A26" s="14" t="s">
        <v>6931</v>
      </c>
      <c r="B26" s="9" t="s">
        <v>176</v>
      </c>
      <c r="C26" s="9" t="s">
        <v>6791</v>
      </c>
      <c r="D26" s="9" t="s">
        <v>373</v>
      </c>
      <c r="E26" s="9" t="s">
        <v>6792</v>
      </c>
      <c r="F26" s="10" t="s">
        <v>6793</v>
      </c>
      <c r="G26" s="9" t="s">
        <v>6794</v>
      </c>
      <c r="H26" s="9" t="s">
        <v>20</v>
      </c>
      <c r="I26" s="9" t="s">
        <v>21</v>
      </c>
      <c r="J26" s="9" t="s">
        <v>22</v>
      </c>
      <c r="K26" s="9" t="s">
        <v>375</v>
      </c>
      <c r="L26" s="9">
        <v>3</v>
      </c>
      <c r="M26" s="9">
        <v>159977731</v>
      </c>
      <c r="N26" s="9">
        <v>1289.31</v>
      </c>
      <c r="O26" s="9">
        <v>33732</v>
      </c>
      <c r="P26" s="12" t="s">
        <v>64</v>
      </c>
      <c r="Q26" s="9" t="s">
        <v>24</v>
      </c>
      <c r="R26" s="9" t="s">
        <v>6795</v>
      </c>
      <c r="S26" s="9" t="s">
        <v>24</v>
      </c>
      <c r="T26" s="9" t="s">
        <v>6796</v>
      </c>
      <c r="U26" s="20" t="s">
        <v>24</v>
      </c>
      <c r="V26" s="12" t="s">
        <v>24</v>
      </c>
      <c r="W26" s="12" t="s">
        <v>26</v>
      </c>
      <c r="X26" s="13"/>
      <c r="Y26" s="27"/>
    </row>
    <row r="27" spans="1:25" x14ac:dyDescent="0.3">
      <c r="A27" s="14" t="s">
        <v>6931</v>
      </c>
      <c r="B27" s="9" t="s">
        <v>176</v>
      </c>
      <c r="C27" s="9" t="s">
        <v>6773</v>
      </c>
      <c r="D27" s="9" t="s">
        <v>62</v>
      </c>
      <c r="E27" s="9" t="s">
        <v>6774</v>
      </c>
      <c r="F27" s="10" t="s">
        <v>6775</v>
      </c>
      <c r="G27" s="9" t="s">
        <v>6776</v>
      </c>
      <c r="H27" s="9" t="s">
        <v>20</v>
      </c>
      <c r="I27" s="9" t="s">
        <v>21</v>
      </c>
      <c r="J27" s="9" t="s">
        <v>50</v>
      </c>
      <c r="K27" s="9"/>
      <c r="L27" s="9">
        <v>1</v>
      </c>
      <c r="M27" s="9">
        <v>159991097</v>
      </c>
      <c r="N27" s="9">
        <v>31353.88</v>
      </c>
      <c r="O27" s="9">
        <v>11650074</v>
      </c>
      <c r="P27" s="12" t="s">
        <v>64</v>
      </c>
      <c r="Q27" s="9" t="s">
        <v>24</v>
      </c>
      <c r="R27" s="9" t="s">
        <v>24</v>
      </c>
      <c r="S27" s="9" t="s">
        <v>24</v>
      </c>
      <c r="T27" s="9" t="s">
        <v>24</v>
      </c>
      <c r="U27" s="20" t="s">
        <v>24</v>
      </c>
      <c r="V27" s="12" t="s">
        <v>24</v>
      </c>
      <c r="W27" s="12" t="s">
        <v>52</v>
      </c>
      <c r="X27" s="13"/>
      <c r="Y27" s="27"/>
    </row>
    <row r="28" spans="1:25" x14ac:dyDescent="0.3">
      <c r="A28" s="14" t="s">
        <v>6931</v>
      </c>
      <c r="B28" s="9" t="s">
        <v>153</v>
      </c>
      <c r="C28" s="9" t="s">
        <v>6803</v>
      </c>
      <c r="D28" s="9" t="s">
        <v>6804</v>
      </c>
      <c r="E28" s="9" t="s">
        <v>6805</v>
      </c>
      <c r="F28" s="10" t="s">
        <v>6806</v>
      </c>
      <c r="G28" s="9" t="s">
        <v>6807</v>
      </c>
      <c r="H28" s="9" t="s">
        <v>20</v>
      </c>
      <c r="I28" s="9" t="s">
        <v>21</v>
      </c>
      <c r="J28" s="9" t="s">
        <v>391</v>
      </c>
      <c r="K28" s="9"/>
      <c r="L28" s="9">
        <v>3</v>
      </c>
      <c r="M28" s="9">
        <v>159411751</v>
      </c>
      <c r="N28" s="9">
        <v>3225.85</v>
      </c>
      <c r="O28" s="9">
        <v>22823</v>
      </c>
      <c r="P28" s="12" t="s">
        <v>24</v>
      </c>
      <c r="Q28" s="9" t="s">
        <v>24</v>
      </c>
      <c r="R28" s="9" t="s">
        <v>24</v>
      </c>
      <c r="S28" s="9" t="s">
        <v>24</v>
      </c>
      <c r="T28" s="9" t="s">
        <v>24</v>
      </c>
      <c r="U28" s="20" t="s">
        <v>24</v>
      </c>
      <c r="V28" s="12" t="s">
        <v>24</v>
      </c>
      <c r="W28" s="12" t="s">
        <v>101</v>
      </c>
      <c r="X28" s="13"/>
      <c r="Y28" s="27"/>
    </row>
    <row r="29" spans="1:25" x14ac:dyDescent="0.3">
      <c r="A29" s="14" t="s">
        <v>6931</v>
      </c>
      <c r="B29" s="9" t="s">
        <v>153</v>
      </c>
      <c r="C29" s="9" t="s">
        <v>6886</v>
      </c>
      <c r="D29" s="9" t="s">
        <v>6887</v>
      </c>
      <c r="E29" s="9" t="s">
        <v>6888</v>
      </c>
      <c r="F29" s="10" t="s">
        <v>6889</v>
      </c>
      <c r="G29" s="9" t="s">
        <v>6890</v>
      </c>
      <c r="H29" s="9" t="s">
        <v>20</v>
      </c>
      <c r="I29" s="9" t="s">
        <v>21</v>
      </c>
      <c r="J29" s="9" t="s">
        <v>50</v>
      </c>
      <c r="K29" s="9"/>
      <c r="L29" s="9">
        <v>3</v>
      </c>
      <c r="M29" s="9">
        <v>159459520</v>
      </c>
      <c r="N29" s="9">
        <v>16042.87</v>
      </c>
      <c r="O29" s="9">
        <v>162415</v>
      </c>
      <c r="P29" s="12" t="s">
        <v>24</v>
      </c>
      <c r="Q29" s="9" t="s">
        <v>24</v>
      </c>
      <c r="R29" s="9" t="s">
        <v>24</v>
      </c>
      <c r="S29" s="9" t="s">
        <v>24</v>
      </c>
      <c r="T29" s="9" t="s">
        <v>24</v>
      </c>
      <c r="U29" s="20" t="s">
        <v>24</v>
      </c>
      <c r="V29" s="12" t="s">
        <v>24</v>
      </c>
      <c r="W29" s="12" t="s">
        <v>52</v>
      </c>
      <c r="X29" s="13"/>
      <c r="Y29" s="27"/>
    </row>
    <row r="30" spans="1:25" x14ac:dyDescent="0.3">
      <c r="A30" s="14" t="s">
        <v>6931</v>
      </c>
      <c r="B30" s="9" t="s">
        <v>176</v>
      </c>
      <c r="C30" s="9" t="s">
        <v>6891</v>
      </c>
      <c r="D30" s="9" t="s">
        <v>6892</v>
      </c>
      <c r="E30" s="9" t="s">
        <v>6893</v>
      </c>
      <c r="F30" s="10" t="s">
        <v>6894</v>
      </c>
      <c r="G30" s="9" t="s">
        <v>6895</v>
      </c>
      <c r="H30" s="9" t="s">
        <v>49</v>
      </c>
      <c r="I30" s="9" t="s">
        <v>21</v>
      </c>
      <c r="J30" s="9" t="s">
        <v>56</v>
      </c>
      <c r="K30" s="9" t="s">
        <v>1002</v>
      </c>
      <c r="L30" s="9">
        <v>2</v>
      </c>
      <c r="M30" s="9">
        <v>159508651</v>
      </c>
      <c r="N30" s="9">
        <v>7091.22</v>
      </c>
      <c r="O30" s="9">
        <v>48067</v>
      </c>
      <c r="P30" s="12" t="s">
        <v>64</v>
      </c>
      <c r="Q30" s="9" t="s">
        <v>24</v>
      </c>
      <c r="R30" s="9" t="s">
        <v>24</v>
      </c>
      <c r="S30" s="9" t="s">
        <v>24</v>
      </c>
      <c r="T30" s="9" t="s">
        <v>24</v>
      </c>
      <c r="U30" s="20" t="s">
        <v>24</v>
      </c>
      <c r="V30" s="12" t="s">
        <v>24</v>
      </c>
      <c r="W30" s="12" t="s">
        <v>60</v>
      </c>
      <c r="X30" s="13"/>
      <c r="Y30" s="27"/>
    </row>
    <row r="31" spans="1:25" x14ac:dyDescent="0.3">
      <c r="A31" s="14" t="s">
        <v>7054</v>
      </c>
      <c r="B31" s="9" t="s">
        <v>176</v>
      </c>
      <c r="C31" s="9" t="s">
        <v>6972</v>
      </c>
      <c r="D31" s="9" t="s">
        <v>6973</v>
      </c>
      <c r="E31" s="9" t="s">
        <v>6974</v>
      </c>
      <c r="F31" s="24" t="s">
        <v>6975</v>
      </c>
      <c r="G31" s="9" t="s">
        <v>6976</v>
      </c>
      <c r="H31" s="9" t="s">
        <v>20</v>
      </c>
      <c r="I31" s="9" t="s">
        <v>21</v>
      </c>
      <c r="J31" s="9" t="s">
        <v>224</v>
      </c>
      <c r="K31" s="9"/>
      <c r="L31" s="9">
        <v>3</v>
      </c>
      <c r="M31" s="9">
        <v>160365412</v>
      </c>
      <c r="N31" s="9">
        <v>4784.4799999999996</v>
      </c>
      <c r="O31" s="9">
        <v>97286</v>
      </c>
      <c r="P31" s="9" t="s">
        <v>64</v>
      </c>
      <c r="Q31" s="9" t="s">
        <v>6977</v>
      </c>
      <c r="R31" s="9" t="s">
        <v>6189</v>
      </c>
      <c r="S31" s="9" t="s">
        <v>6190</v>
      </c>
      <c r="T31" s="9" t="s">
        <v>131</v>
      </c>
      <c r="U31" s="18" t="s">
        <v>6536</v>
      </c>
      <c r="V31" s="9" t="s">
        <v>24</v>
      </c>
      <c r="W31" s="9" t="s">
        <v>45</v>
      </c>
      <c r="X31" s="13"/>
      <c r="Y31" s="27"/>
    </row>
    <row r="32" spans="1:25" x14ac:dyDescent="0.3">
      <c r="A32" s="14" t="s">
        <v>7054</v>
      </c>
      <c r="B32" s="9" t="s">
        <v>176</v>
      </c>
      <c r="C32" s="9" t="s">
        <v>7015</v>
      </c>
      <c r="D32" s="9" t="s">
        <v>7016</v>
      </c>
      <c r="E32" s="9" t="s">
        <v>7017</v>
      </c>
      <c r="F32" s="24" t="s">
        <v>7018</v>
      </c>
      <c r="G32" s="9" t="s">
        <v>7019</v>
      </c>
      <c r="H32" s="9" t="s">
        <v>37</v>
      </c>
      <c r="I32" s="9" t="s">
        <v>21</v>
      </c>
      <c r="J32" s="9" t="s">
        <v>85</v>
      </c>
      <c r="K32" s="9"/>
      <c r="L32" s="9">
        <v>3</v>
      </c>
      <c r="M32" s="9">
        <v>161126831</v>
      </c>
      <c r="N32" s="9">
        <v>1610.79</v>
      </c>
      <c r="O32" s="9">
        <v>5222</v>
      </c>
      <c r="P32" s="9" t="s">
        <v>64</v>
      </c>
      <c r="Q32" s="9" t="s">
        <v>7020</v>
      </c>
      <c r="R32" s="9" t="s">
        <v>24</v>
      </c>
      <c r="S32" s="9" t="s">
        <v>24</v>
      </c>
      <c r="T32" s="9" t="s">
        <v>24</v>
      </c>
      <c r="U32" s="9" t="s">
        <v>7021</v>
      </c>
      <c r="V32" s="9" t="s">
        <v>24</v>
      </c>
      <c r="W32" s="9" t="s">
        <v>39</v>
      </c>
      <c r="X32" s="13"/>
      <c r="Y32" s="27"/>
    </row>
    <row r="33" spans="1:25" x14ac:dyDescent="0.3">
      <c r="A33" s="14" t="s">
        <v>7054</v>
      </c>
      <c r="B33" s="9" t="s">
        <v>176</v>
      </c>
      <c r="C33" s="9" t="s">
        <v>6978</v>
      </c>
      <c r="D33" s="9" t="s">
        <v>6979</v>
      </c>
      <c r="E33" s="9" t="s">
        <v>6980</v>
      </c>
      <c r="F33" s="24" t="s">
        <v>6981</v>
      </c>
      <c r="G33" s="9" t="s">
        <v>6982</v>
      </c>
      <c r="H33" s="9" t="s">
        <v>20</v>
      </c>
      <c r="I33" s="9" t="s">
        <v>21</v>
      </c>
      <c r="J33" s="9" t="s">
        <v>253</v>
      </c>
      <c r="K33" s="9"/>
      <c r="L33" s="9">
        <v>3</v>
      </c>
      <c r="M33" s="9">
        <v>160587187</v>
      </c>
      <c r="N33" s="9">
        <v>595.91999999999996</v>
      </c>
      <c r="O33" s="9">
        <v>12195</v>
      </c>
      <c r="P33" s="9" t="s">
        <v>64</v>
      </c>
      <c r="Q33" s="9" t="s">
        <v>24</v>
      </c>
      <c r="R33" s="9" t="s">
        <v>58</v>
      </c>
      <c r="S33" s="9" t="s">
        <v>24</v>
      </c>
      <c r="T33" s="9" t="s">
        <v>51</v>
      </c>
      <c r="U33" s="20" t="s">
        <v>184</v>
      </c>
      <c r="V33" s="9" t="s">
        <v>24</v>
      </c>
      <c r="W33" s="9" t="s">
        <v>256</v>
      </c>
      <c r="X33" s="13"/>
      <c r="Y33" s="27"/>
    </row>
    <row r="34" spans="1:25" x14ac:dyDescent="0.3">
      <c r="A34" s="14" t="s">
        <v>7054</v>
      </c>
      <c r="B34" s="9" t="s">
        <v>16</v>
      </c>
      <c r="C34" s="9" t="s">
        <v>6983</v>
      </c>
      <c r="D34" s="9" t="s">
        <v>433</v>
      </c>
      <c r="E34" s="9" t="s">
        <v>6984</v>
      </c>
      <c r="F34" s="24" t="s">
        <v>6985</v>
      </c>
      <c r="G34" s="9" t="s">
        <v>6986</v>
      </c>
      <c r="H34" s="9" t="s">
        <v>20</v>
      </c>
      <c r="I34" s="9" t="s">
        <v>21</v>
      </c>
      <c r="J34" s="9" t="s">
        <v>22</v>
      </c>
      <c r="K34" s="9"/>
      <c r="L34" s="9">
        <v>3</v>
      </c>
      <c r="M34" s="9">
        <v>160647573</v>
      </c>
      <c r="N34" s="9">
        <v>455.71</v>
      </c>
      <c r="O34" s="9">
        <v>16933</v>
      </c>
      <c r="P34" s="9" t="s">
        <v>23</v>
      </c>
      <c r="Q34" s="9" t="s">
        <v>24</v>
      </c>
      <c r="R34" s="9" t="s">
        <v>58</v>
      </c>
      <c r="S34" s="9" t="s">
        <v>24</v>
      </c>
      <c r="T34" s="9" t="s">
        <v>51</v>
      </c>
      <c r="U34" s="20" t="s">
        <v>184</v>
      </c>
      <c r="V34" s="9" t="s">
        <v>24</v>
      </c>
      <c r="W34" s="9" t="s">
        <v>235</v>
      </c>
      <c r="X34" s="13"/>
      <c r="Y34" s="27"/>
    </row>
    <row r="35" spans="1:25" x14ac:dyDescent="0.3">
      <c r="A35" s="14" t="s">
        <v>7054</v>
      </c>
      <c r="B35" s="9" t="s">
        <v>176</v>
      </c>
      <c r="C35" s="9" t="s">
        <v>6987</v>
      </c>
      <c r="D35" s="9" t="s">
        <v>6988</v>
      </c>
      <c r="E35" s="9" t="s">
        <v>6989</v>
      </c>
      <c r="F35" s="24" t="s">
        <v>6990</v>
      </c>
      <c r="G35" s="9" t="s">
        <v>6991</v>
      </c>
      <c r="H35" s="9" t="s">
        <v>20</v>
      </c>
      <c r="I35" s="9" t="s">
        <v>21</v>
      </c>
      <c r="J35" s="9" t="s">
        <v>207</v>
      </c>
      <c r="K35" s="9"/>
      <c r="L35" s="9">
        <v>3</v>
      </c>
      <c r="M35" s="9">
        <v>160684317</v>
      </c>
      <c r="N35" s="9">
        <v>2209.27</v>
      </c>
      <c r="O35" s="9">
        <v>86000</v>
      </c>
      <c r="P35" s="9" t="s">
        <v>64</v>
      </c>
      <c r="Q35" s="9" t="s">
        <v>24</v>
      </c>
      <c r="R35" s="9" t="s">
        <v>58</v>
      </c>
      <c r="S35" s="9" t="s">
        <v>24</v>
      </c>
      <c r="T35" s="9" t="s">
        <v>32</v>
      </c>
      <c r="U35" s="20" t="s">
        <v>184</v>
      </c>
      <c r="V35" s="9" t="s">
        <v>24</v>
      </c>
      <c r="W35" s="9" t="s">
        <v>235</v>
      </c>
      <c r="X35" s="13"/>
      <c r="Y35" s="27"/>
    </row>
    <row r="36" spans="1:25" x14ac:dyDescent="0.3">
      <c r="A36" s="14" t="s">
        <v>7054</v>
      </c>
      <c r="B36" s="9" t="s">
        <v>176</v>
      </c>
      <c r="C36" s="9" t="s">
        <v>6992</v>
      </c>
      <c r="D36" s="9" t="s">
        <v>6993</v>
      </c>
      <c r="E36" s="9" t="s">
        <v>6994</v>
      </c>
      <c r="F36" s="24" t="s">
        <v>6995</v>
      </c>
      <c r="G36" s="9" t="s">
        <v>6996</v>
      </c>
      <c r="H36" s="9" t="s">
        <v>20</v>
      </c>
      <c r="I36" s="9" t="s">
        <v>21</v>
      </c>
      <c r="J36" s="9"/>
      <c r="K36" s="9"/>
      <c r="L36" s="9">
        <v>3</v>
      </c>
      <c r="M36" s="9">
        <v>160663455</v>
      </c>
      <c r="N36" s="9">
        <v>764.35</v>
      </c>
      <c r="O36" s="9">
        <v>7249</v>
      </c>
      <c r="P36" s="9" t="s">
        <v>64</v>
      </c>
      <c r="Q36" s="9" t="s">
        <v>24</v>
      </c>
      <c r="R36" s="9" t="s">
        <v>6997</v>
      </c>
      <c r="S36" s="9" t="s">
        <v>24</v>
      </c>
      <c r="T36" s="9" t="s">
        <v>51</v>
      </c>
      <c r="U36" s="20" t="s">
        <v>184</v>
      </c>
      <c r="V36" s="9" t="s">
        <v>24</v>
      </c>
      <c r="W36" s="9" t="s">
        <v>220</v>
      </c>
      <c r="X36" s="13"/>
      <c r="Y36" s="27"/>
    </row>
    <row r="37" spans="1:25" x14ac:dyDescent="0.3">
      <c r="A37" s="14" t="s">
        <v>7054</v>
      </c>
      <c r="B37" s="9" t="s">
        <v>16</v>
      </c>
      <c r="C37" s="9" t="s">
        <v>7042</v>
      </c>
      <c r="D37" s="9" t="s">
        <v>7043</v>
      </c>
      <c r="E37" s="9" t="s">
        <v>7044</v>
      </c>
      <c r="F37" s="24" t="s">
        <v>7045</v>
      </c>
      <c r="G37" s="9" t="s">
        <v>7046</v>
      </c>
      <c r="H37" s="9" t="s">
        <v>20</v>
      </c>
      <c r="I37" s="9" t="s">
        <v>21</v>
      </c>
      <c r="J37" s="9" t="s">
        <v>50</v>
      </c>
      <c r="K37" s="9"/>
      <c r="L37" s="9">
        <v>3</v>
      </c>
      <c r="M37" s="9">
        <v>160831701</v>
      </c>
      <c r="N37" s="9">
        <v>7216.04</v>
      </c>
      <c r="O37" s="9">
        <v>45378</v>
      </c>
      <c r="P37" s="9" t="s">
        <v>23</v>
      </c>
      <c r="Q37" s="9" t="s">
        <v>24</v>
      </c>
      <c r="R37" s="9" t="s">
        <v>58</v>
      </c>
      <c r="S37" s="9" t="s">
        <v>24</v>
      </c>
      <c r="T37" s="9" t="s">
        <v>32</v>
      </c>
      <c r="U37" s="20" t="s">
        <v>184</v>
      </c>
      <c r="V37" s="9" t="s">
        <v>24</v>
      </c>
      <c r="W37" s="9" t="s">
        <v>52</v>
      </c>
      <c r="X37" s="13"/>
      <c r="Y37" s="27"/>
    </row>
    <row r="38" spans="1:25" x14ac:dyDescent="0.3">
      <c r="A38" s="14" t="s">
        <v>7054</v>
      </c>
      <c r="B38" s="9" t="s">
        <v>16</v>
      </c>
      <c r="C38" s="9" t="s">
        <v>6945</v>
      </c>
      <c r="D38" s="9" t="s">
        <v>6946</v>
      </c>
      <c r="E38" s="9" t="s">
        <v>6947</v>
      </c>
      <c r="F38" s="24" t="s">
        <v>6948</v>
      </c>
      <c r="G38" s="9" t="s">
        <v>6949</v>
      </c>
      <c r="H38" s="9" t="s">
        <v>20</v>
      </c>
      <c r="I38" s="9" t="s">
        <v>21</v>
      </c>
      <c r="J38" s="9"/>
      <c r="K38" s="9"/>
      <c r="L38" s="9">
        <v>3</v>
      </c>
      <c r="M38" s="9">
        <v>160392081</v>
      </c>
      <c r="N38" s="9">
        <v>17780.189999999999</v>
      </c>
      <c r="O38" s="9">
        <v>117932</v>
      </c>
      <c r="P38" s="9" t="s">
        <v>23</v>
      </c>
      <c r="Q38" s="9" t="s">
        <v>24</v>
      </c>
      <c r="R38" s="9" t="s">
        <v>58</v>
      </c>
      <c r="S38" s="9" t="s">
        <v>6950</v>
      </c>
      <c r="T38" s="9" t="s">
        <v>121</v>
      </c>
      <c r="U38" s="9" t="s">
        <v>210</v>
      </c>
      <c r="V38" s="9" t="s">
        <v>24</v>
      </c>
      <c r="W38" s="9" t="s">
        <v>93</v>
      </c>
      <c r="X38" s="13"/>
      <c r="Y38" s="27"/>
    </row>
    <row r="39" spans="1:25" x14ac:dyDescent="0.3">
      <c r="A39" s="14" t="s">
        <v>7054</v>
      </c>
      <c r="B39" s="9" t="s">
        <v>94</v>
      </c>
      <c r="C39" s="9" t="s">
        <v>6933</v>
      </c>
      <c r="D39" s="9" t="s">
        <v>6934</v>
      </c>
      <c r="E39" s="9" t="s">
        <v>6935</v>
      </c>
      <c r="F39" s="24" t="s">
        <v>6936</v>
      </c>
      <c r="G39" s="9" t="s">
        <v>6937</v>
      </c>
      <c r="H39" s="9" t="s">
        <v>20</v>
      </c>
      <c r="I39" s="9" t="s">
        <v>21</v>
      </c>
      <c r="J39" s="9" t="s">
        <v>391</v>
      </c>
      <c r="K39" s="9"/>
      <c r="L39" s="9">
        <v>3</v>
      </c>
      <c r="M39" s="9">
        <v>160750043</v>
      </c>
      <c r="N39" s="9">
        <v>1727.92</v>
      </c>
      <c r="O39" s="9">
        <v>9274</v>
      </c>
      <c r="P39" s="9" t="s">
        <v>23</v>
      </c>
      <c r="Q39" s="9" t="s">
        <v>6938</v>
      </c>
      <c r="R39" s="9" t="s">
        <v>58</v>
      </c>
      <c r="S39" s="9" t="s">
        <v>24</v>
      </c>
      <c r="T39" s="9" t="s">
        <v>6939</v>
      </c>
      <c r="U39" s="9" t="s">
        <v>210</v>
      </c>
      <c r="V39" s="9" t="s">
        <v>80</v>
      </c>
      <c r="W39" s="9" t="s">
        <v>101</v>
      </c>
      <c r="X39" s="13">
        <v>300000</v>
      </c>
      <c r="Y39" s="27"/>
    </row>
    <row r="40" spans="1:25" x14ac:dyDescent="0.3">
      <c r="A40" s="14" t="s">
        <v>7054</v>
      </c>
      <c r="B40" s="9" t="s">
        <v>16</v>
      </c>
      <c r="C40" s="9" t="s">
        <v>6951</v>
      </c>
      <c r="D40" s="9" t="s">
        <v>6952</v>
      </c>
      <c r="E40" s="9" t="s">
        <v>6953</v>
      </c>
      <c r="F40" s="24" t="s">
        <v>6954</v>
      </c>
      <c r="G40" s="9" t="s">
        <v>6955</v>
      </c>
      <c r="H40" s="9" t="s">
        <v>20</v>
      </c>
      <c r="I40" s="9" t="s">
        <v>21</v>
      </c>
      <c r="J40" s="9"/>
      <c r="K40" s="9"/>
      <c r="L40" s="9">
        <v>3</v>
      </c>
      <c r="M40" s="9">
        <v>160679185</v>
      </c>
      <c r="N40" s="9">
        <v>1099.51</v>
      </c>
      <c r="O40" s="9">
        <v>14261</v>
      </c>
      <c r="P40" s="9" t="s">
        <v>23</v>
      </c>
      <c r="Q40" s="9" t="s">
        <v>24</v>
      </c>
      <c r="R40" s="9" t="s">
        <v>58</v>
      </c>
      <c r="S40" s="9" t="s">
        <v>6956</v>
      </c>
      <c r="T40" s="9" t="s">
        <v>341</v>
      </c>
      <c r="U40" s="9" t="s">
        <v>210</v>
      </c>
      <c r="V40" s="9" t="s">
        <v>24</v>
      </c>
      <c r="W40" s="9" t="s">
        <v>93</v>
      </c>
      <c r="X40" s="13"/>
      <c r="Y40" s="27"/>
    </row>
    <row r="41" spans="1:25" x14ac:dyDescent="0.3">
      <c r="A41" s="14" t="s">
        <v>7054</v>
      </c>
      <c r="B41" s="9" t="s">
        <v>16</v>
      </c>
      <c r="C41" s="9" t="s">
        <v>7022</v>
      </c>
      <c r="D41" s="9" t="s">
        <v>7023</v>
      </c>
      <c r="E41" s="9" t="s">
        <v>7024</v>
      </c>
      <c r="F41" s="24" t="s">
        <v>7025</v>
      </c>
      <c r="G41" s="9" t="s">
        <v>7026</v>
      </c>
      <c r="H41" s="9" t="s">
        <v>20</v>
      </c>
      <c r="I41" s="9" t="s">
        <v>21</v>
      </c>
      <c r="J41" s="9" t="s">
        <v>91</v>
      </c>
      <c r="K41" s="9"/>
      <c r="L41" s="9">
        <v>3</v>
      </c>
      <c r="M41" s="9">
        <v>161170109</v>
      </c>
      <c r="N41" s="9">
        <v>1306.4100000000001</v>
      </c>
      <c r="O41" s="9">
        <v>33874</v>
      </c>
      <c r="P41" s="9" t="s">
        <v>23</v>
      </c>
      <c r="Q41" s="9" t="s">
        <v>24</v>
      </c>
      <c r="R41" s="9" t="s">
        <v>58</v>
      </c>
      <c r="S41" s="9" t="s">
        <v>7161</v>
      </c>
      <c r="T41" s="9" t="s">
        <v>59</v>
      </c>
      <c r="U41" s="9" t="s">
        <v>210</v>
      </c>
      <c r="V41" s="9" t="s">
        <v>24</v>
      </c>
      <c r="W41" s="9" t="s">
        <v>93</v>
      </c>
      <c r="X41" s="13"/>
      <c r="Y41" s="27"/>
    </row>
    <row r="42" spans="1:25" x14ac:dyDescent="0.3">
      <c r="A42" s="14" t="s">
        <v>7054</v>
      </c>
      <c r="B42" s="9" t="s">
        <v>153</v>
      </c>
      <c r="C42" s="9" t="s">
        <v>7037</v>
      </c>
      <c r="D42" s="9" t="s">
        <v>7038</v>
      </c>
      <c r="E42" s="9" t="s">
        <v>7039</v>
      </c>
      <c r="F42" s="24" t="s">
        <v>7040</v>
      </c>
      <c r="G42" s="9" t="s">
        <v>7041</v>
      </c>
      <c r="H42" s="9" t="s">
        <v>49</v>
      </c>
      <c r="I42" s="9" t="s">
        <v>21</v>
      </c>
      <c r="J42" s="9" t="s">
        <v>91</v>
      </c>
      <c r="K42" s="9" t="s">
        <v>1176</v>
      </c>
      <c r="L42" s="9">
        <v>1</v>
      </c>
      <c r="M42" s="9">
        <v>160334892</v>
      </c>
      <c r="N42" s="9">
        <v>33850.43</v>
      </c>
      <c r="O42" s="9">
        <v>451655</v>
      </c>
      <c r="P42" s="9" t="s">
        <v>24</v>
      </c>
      <c r="Q42" s="9" t="s">
        <v>24</v>
      </c>
      <c r="R42" s="9" t="s">
        <v>24</v>
      </c>
      <c r="S42" s="9" t="s">
        <v>24</v>
      </c>
      <c r="T42" s="9" t="s">
        <v>24</v>
      </c>
      <c r="U42" s="20" t="s">
        <v>24</v>
      </c>
      <c r="V42" s="9" t="s">
        <v>24</v>
      </c>
      <c r="W42" s="9" t="s">
        <v>582</v>
      </c>
      <c r="X42" s="13"/>
      <c r="Y42" s="27"/>
    </row>
    <row r="43" spans="1:25" x14ac:dyDescent="0.3">
      <c r="A43" s="14" t="s">
        <v>7054</v>
      </c>
      <c r="B43" s="9" t="s">
        <v>153</v>
      </c>
      <c r="C43" s="9" t="s">
        <v>7033</v>
      </c>
      <c r="D43" s="9" t="s">
        <v>6644</v>
      </c>
      <c r="E43" s="9" t="s">
        <v>7034</v>
      </c>
      <c r="F43" s="24" t="s">
        <v>7035</v>
      </c>
      <c r="G43" s="9" t="s">
        <v>7036</v>
      </c>
      <c r="H43" s="9" t="s">
        <v>49</v>
      </c>
      <c r="I43" s="9" t="s">
        <v>21</v>
      </c>
      <c r="J43" s="9" t="s">
        <v>56</v>
      </c>
      <c r="K43" s="9" t="s">
        <v>1002</v>
      </c>
      <c r="L43" s="9">
        <v>1</v>
      </c>
      <c r="M43" s="9">
        <v>160361193</v>
      </c>
      <c r="N43" s="9">
        <v>13334.29</v>
      </c>
      <c r="O43" s="9">
        <v>82897</v>
      </c>
      <c r="P43" s="9" t="s">
        <v>24</v>
      </c>
      <c r="Q43" s="9" t="s">
        <v>24</v>
      </c>
      <c r="R43" s="9" t="s">
        <v>24</v>
      </c>
      <c r="S43" s="9" t="s">
        <v>24</v>
      </c>
      <c r="T43" s="9" t="s">
        <v>24</v>
      </c>
      <c r="U43" s="20" t="s">
        <v>24</v>
      </c>
      <c r="V43" s="9" t="s">
        <v>24</v>
      </c>
      <c r="W43" s="9" t="s">
        <v>60</v>
      </c>
      <c r="X43" s="13"/>
      <c r="Y43" s="27"/>
    </row>
    <row r="44" spans="1:25" x14ac:dyDescent="0.3">
      <c r="A44" s="14" t="s">
        <v>7054</v>
      </c>
      <c r="B44" s="9" t="s">
        <v>176</v>
      </c>
      <c r="C44" s="9" t="s">
        <v>7047</v>
      </c>
      <c r="D44" s="9" t="s">
        <v>7048</v>
      </c>
      <c r="E44" s="9" t="s">
        <v>7049</v>
      </c>
      <c r="F44" s="24" t="s">
        <v>7050</v>
      </c>
      <c r="G44" s="9" t="s">
        <v>7051</v>
      </c>
      <c r="H44" s="9" t="s">
        <v>20</v>
      </c>
      <c r="I44" s="9" t="s">
        <v>21</v>
      </c>
      <c r="J44" s="9" t="s">
        <v>563</v>
      </c>
      <c r="K44" s="9"/>
      <c r="L44" s="9">
        <v>3</v>
      </c>
      <c r="M44" s="9">
        <v>160823320</v>
      </c>
      <c r="N44" s="9">
        <v>572.84</v>
      </c>
      <c r="O44" s="9">
        <v>13550</v>
      </c>
      <c r="P44" s="9" t="s">
        <v>64</v>
      </c>
      <c r="Q44" s="9" t="s">
        <v>24</v>
      </c>
      <c r="R44" s="9" t="s">
        <v>7052</v>
      </c>
      <c r="S44" s="9" t="s">
        <v>7053</v>
      </c>
      <c r="T44" s="9" t="s">
        <v>24</v>
      </c>
      <c r="U44" s="20" t="s">
        <v>24</v>
      </c>
      <c r="V44" s="9" t="s">
        <v>24</v>
      </c>
      <c r="W44" s="9" t="s">
        <v>567</v>
      </c>
      <c r="X44" s="13"/>
      <c r="Y44" s="27"/>
    </row>
    <row r="45" spans="1:25" x14ac:dyDescent="0.3">
      <c r="A45" s="14" t="s">
        <v>7054</v>
      </c>
      <c r="B45" s="9" t="s">
        <v>176</v>
      </c>
      <c r="C45" s="9" t="s">
        <v>7027</v>
      </c>
      <c r="D45" s="9" t="s">
        <v>7028</v>
      </c>
      <c r="E45" s="9" t="s">
        <v>7029</v>
      </c>
      <c r="F45" s="24" t="s">
        <v>7030</v>
      </c>
      <c r="G45" s="9" t="s">
        <v>7031</v>
      </c>
      <c r="H45" s="9" t="s">
        <v>20</v>
      </c>
      <c r="I45" s="9" t="s">
        <v>21</v>
      </c>
      <c r="J45" s="9" t="s">
        <v>22</v>
      </c>
      <c r="K45" s="9"/>
      <c r="L45" s="9">
        <v>3</v>
      </c>
      <c r="M45" s="9">
        <v>160903390</v>
      </c>
      <c r="N45" s="9">
        <v>661.76</v>
      </c>
      <c r="O45" s="9">
        <v>6222</v>
      </c>
      <c r="P45" s="9" t="s">
        <v>64</v>
      </c>
      <c r="Q45" s="9" t="s">
        <v>24</v>
      </c>
      <c r="R45" s="9" t="s">
        <v>7032</v>
      </c>
      <c r="S45" s="9" t="s">
        <v>24</v>
      </c>
      <c r="T45" s="9" t="s">
        <v>51</v>
      </c>
      <c r="U45" s="20" t="s">
        <v>24</v>
      </c>
      <c r="V45" s="9" t="s">
        <v>24</v>
      </c>
      <c r="W45" s="9" t="s">
        <v>26</v>
      </c>
      <c r="X45" s="13"/>
      <c r="Y45" s="27"/>
    </row>
    <row r="46" spans="1:25" x14ac:dyDescent="0.3">
      <c r="A46" s="14" t="s">
        <v>7054</v>
      </c>
      <c r="B46" s="9" t="s">
        <v>176</v>
      </c>
      <c r="C46" s="9" t="s">
        <v>7002</v>
      </c>
      <c r="D46" s="9" t="s">
        <v>7003</v>
      </c>
      <c r="E46" s="9" t="s">
        <v>7004</v>
      </c>
      <c r="F46" s="24" t="s">
        <v>7005</v>
      </c>
      <c r="G46" s="9" t="s">
        <v>7006</v>
      </c>
      <c r="H46" s="9" t="s">
        <v>20</v>
      </c>
      <c r="I46" s="9" t="s">
        <v>21</v>
      </c>
      <c r="J46" s="9"/>
      <c r="K46" s="9"/>
      <c r="L46" s="9">
        <v>3</v>
      </c>
      <c r="M46" s="9">
        <v>160969036</v>
      </c>
      <c r="N46" s="9">
        <v>9343.24</v>
      </c>
      <c r="O46" s="9">
        <v>32824</v>
      </c>
      <c r="P46" s="9" t="s">
        <v>64</v>
      </c>
      <c r="Q46" s="9" t="s">
        <v>7007</v>
      </c>
      <c r="R46" s="9" t="s">
        <v>24</v>
      </c>
      <c r="S46" s="9" t="s">
        <v>24</v>
      </c>
      <c r="T46" s="9" t="s">
        <v>24</v>
      </c>
      <c r="U46" s="20" t="s">
        <v>24</v>
      </c>
      <c r="V46" s="9" t="s">
        <v>80</v>
      </c>
      <c r="W46" s="9" t="s">
        <v>235</v>
      </c>
      <c r="X46" s="13"/>
      <c r="Y46" s="27"/>
    </row>
    <row r="47" spans="1:25" x14ac:dyDescent="0.3">
      <c r="A47" s="14" t="s">
        <v>7054</v>
      </c>
      <c r="B47" s="9" t="s">
        <v>16</v>
      </c>
      <c r="C47" s="9" t="s">
        <v>6962</v>
      </c>
      <c r="D47" s="9" t="s">
        <v>6963</v>
      </c>
      <c r="E47" s="9" t="s">
        <v>6964</v>
      </c>
      <c r="F47" s="24" t="s">
        <v>6965</v>
      </c>
      <c r="G47" s="9" t="s">
        <v>6966</v>
      </c>
      <c r="H47" s="9" t="s">
        <v>20</v>
      </c>
      <c r="I47" s="9" t="s">
        <v>21</v>
      </c>
      <c r="J47" s="9"/>
      <c r="K47" s="9"/>
      <c r="L47" s="9">
        <v>3</v>
      </c>
      <c r="M47" s="9">
        <v>161103508</v>
      </c>
      <c r="N47" s="9">
        <v>2048.54</v>
      </c>
      <c r="O47" s="9">
        <v>33372</v>
      </c>
      <c r="P47" s="9" t="s">
        <v>23</v>
      </c>
      <c r="Q47" s="9" t="s">
        <v>24</v>
      </c>
      <c r="R47" s="9" t="s">
        <v>24</v>
      </c>
      <c r="S47" s="9" t="s">
        <v>24</v>
      </c>
      <c r="T47" s="9" t="s">
        <v>24</v>
      </c>
      <c r="U47" s="20" t="s">
        <v>24</v>
      </c>
      <c r="V47" s="9" t="s">
        <v>24</v>
      </c>
      <c r="W47" s="9" t="s">
        <v>101</v>
      </c>
      <c r="X47" s="13"/>
      <c r="Y47" s="27"/>
    </row>
    <row r="48" spans="1:25" x14ac:dyDescent="0.3">
      <c r="A48" s="14" t="s">
        <v>7054</v>
      </c>
      <c r="B48" s="9" t="s">
        <v>153</v>
      </c>
      <c r="C48" s="9" t="s">
        <v>7008</v>
      </c>
      <c r="D48" s="9" t="s">
        <v>7009</v>
      </c>
      <c r="E48" s="9" t="s">
        <v>7010</v>
      </c>
      <c r="F48" s="24" t="s">
        <v>7011</v>
      </c>
      <c r="G48" s="9" t="s">
        <v>7012</v>
      </c>
      <c r="H48" s="9" t="s">
        <v>7013</v>
      </c>
      <c r="I48" s="9" t="s">
        <v>21</v>
      </c>
      <c r="J48" s="9" t="s">
        <v>50</v>
      </c>
      <c r="K48" s="9" t="s">
        <v>50</v>
      </c>
      <c r="L48" s="9">
        <v>3</v>
      </c>
      <c r="M48" s="9">
        <v>161041166</v>
      </c>
      <c r="N48" s="9">
        <v>4285.17</v>
      </c>
      <c r="O48" s="9">
        <v>44497</v>
      </c>
      <c r="P48" s="9" t="s">
        <v>64</v>
      </c>
      <c r="Q48" s="9" t="s">
        <v>7014</v>
      </c>
      <c r="R48" s="9" t="s">
        <v>24</v>
      </c>
      <c r="S48" s="9" t="s">
        <v>24</v>
      </c>
      <c r="T48" s="9" t="s">
        <v>24</v>
      </c>
      <c r="U48" s="20" t="s">
        <v>24</v>
      </c>
      <c r="V48" s="9" t="s">
        <v>24</v>
      </c>
      <c r="W48" s="9" t="s">
        <v>52</v>
      </c>
      <c r="X48" s="32"/>
      <c r="Y48" s="27"/>
    </row>
    <row r="49" spans="1:25" x14ac:dyDescent="0.3">
      <c r="A49" s="14" t="s">
        <v>7054</v>
      </c>
      <c r="B49" s="9" t="s">
        <v>16</v>
      </c>
      <c r="C49" s="9" t="s">
        <v>6940</v>
      </c>
      <c r="D49" s="9" t="s">
        <v>6941</v>
      </c>
      <c r="E49" s="9" t="s">
        <v>6942</v>
      </c>
      <c r="F49" s="24" t="s">
        <v>6943</v>
      </c>
      <c r="G49" s="9" t="s">
        <v>6944</v>
      </c>
      <c r="H49" s="9" t="s">
        <v>20</v>
      </c>
      <c r="I49" s="9" t="s">
        <v>21</v>
      </c>
      <c r="J49" s="9" t="s">
        <v>22</v>
      </c>
      <c r="K49" s="9"/>
      <c r="L49" s="9">
        <v>3</v>
      </c>
      <c r="M49" s="9">
        <v>160428132</v>
      </c>
      <c r="N49" s="9">
        <v>560.01</v>
      </c>
      <c r="O49" s="9">
        <v>6868</v>
      </c>
      <c r="P49" s="9" t="s">
        <v>23</v>
      </c>
      <c r="Q49" s="9" t="s">
        <v>24</v>
      </c>
      <c r="R49" s="9" t="s">
        <v>58</v>
      </c>
      <c r="S49" s="9" t="s">
        <v>24</v>
      </c>
      <c r="T49" s="9" t="s">
        <v>32</v>
      </c>
      <c r="U49" s="9" t="s">
        <v>400</v>
      </c>
      <c r="V49" s="9" t="s">
        <v>24</v>
      </c>
      <c r="W49" s="9" t="s">
        <v>26</v>
      </c>
      <c r="X49" s="13"/>
      <c r="Y49" s="27"/>
    </row>
    <row r="50" spans="1:25" x14ac:dyDescent="0.3">
      <c r="A50" s="14" t="s">
        <v>7054</v>
      </c>
      <c r="B50" s="9" t="s">
        <v>16</v>
      </c>
      <c r="C50" s="9" t="s">
        <v>6957</v>
      </c>
      <c r="D50" s="9" t="s">
        <v>6958</v>
      </c>
      <c r="E50" s="9" t="s">
        <v>6959</v>
      </c>
      <c r="F50" s="24" t="s">
        <v>6960</v>
      </c>
      <c r="G50" s="9" t="s">
        <v>6961</v>
      </c>
      <c r="H50" s="9" t="s">
        <v>49</v>
      </c>
      <c r="I50" s="9" t="s">
        <v>21</v>
      </c>
      <c r="J50" s="9" t="s">
        <v>207</v>
      </c>
      <c r="K50" s="9" t="s">
        <v>1139</v>
      </c>
      <c r="L50" s="9">
        <v>3</v>
      </c>
      <c r="M50" s="9">
        <v>160706965</v>
      </c>
      <c r="N50" s="9">
        <v>695.1</v>
      </c>
      <c r="O50" s="9">
        <v>35097</v>
      </c>
      <c r="P50" s="9" t="s">
        <v>23</v>
      </c>
      <c r="Q50" s="9" t="s">
        <v>24</v>
      </c>
      <c r="R50" s="9" t="s">
        <v>58</v>
      </c>
      <c r="S50" s="9" t="s">
        <v>24</v>
      </c>
      <c r="T50" s="9" t="s">
        <v>51</v>
      </c>
      <c r="U50" s="9" t="s">
        <v>400</v>
      </c>
      <c r="V50" s="9" t="s">
        <v>24</v>
      </c>
      <c r="W50" s="9" t="s">
        <v>235</v>
      </c>
      <c r="X50" s="32"/>
      <c r="Y50" s="27"/>
    </row>
    <row r="51" spans="1:25" x14ac:dyDescent="0.3">
      <c r="A51" s="14" t="s">
        <v>7054</v>
      </c>
      <c r="B51" s="9" t="s">
        <v>16</v>
      </c>
      <c r="C51" s="9" t="s">
        <v>6967</v>
      </c>
      <c r="D51" s="9" t="s">
        <v>6968</v>
      </c>
      <c r="E51" s="9" t="s">
        <v>6969</v>
      </c>
      <c r="F51" s="24" t="s">
        <v>6970</v>
      </c>
      <c r="G51" s="9" t="s">
        <v>6971</v>
      </c>
      <c r="H51" s="9" t="s">
        <v>20</v>
      </c>
      <c r="I51" s="9" t="s">
        <v>21</v>
      </c>
      <c r="J51" s="9"/>
      <c r="K51" s="9"/>
      <c r="L51" s="9">
        <v>3</v>
      </c>
      <c r="M51" s="9">
        <v>161084062</v>
      </c>
      <c r="N51" s="9">
        <v>518.97</v>
      </c>
      <c r="O51" s="9">
        <v>3613</v>
      </c>
      <c r="P51" s="9" t="s">
        <v>23</v>
      </c>
      <c r="Q51" s="9" t="s">
        <v>24</v>
      </c>
      <c r="R51" s="9" t="s">
        <v>58</v>
      </c>
      <c r="S51" s="9" t="s">
        <v>24</v>
      </c>
      <c r="T51" s="9" t="s">
        <v>32</v>
      </c>
      <c r="U51" s="9" t="s">
        <v>400</v>
      </c>
      <c r="V51" s="9" t="s">
        <v>24</v>
      </c>
      <c r="W51" s="9" t="s">
        <v>768</v>
      </c>
      <c r="X51" s="13"/>
      <c r="Y51" s="27"/>
    </row>
    <row r="52" spans="1:25" x14ac:dyDescent="0.3">
      <c r="A52" s="14" t="s">
        <v>7054</v>
      </c>
      <c r="B52" s="9" t="s">
        <v>94</v>
      </c>
      <c r="C52" s="9" t="s">
        <v>6998</v>
      </c>
      <c r="D52" s="9" t="s">
        <v>75</v>
      </c>
      <c r="E52" s="9" t="s">
        <v>6999</v>
      </c>
      <c r="F52" s="24" t="s">
        <v>7000</v>
      </c>
      <c r="G52" s="9" t="s">
        <v>7001</v>
      </c>
      <c r="H52" s="9" t="s">
        <v>20</v>
      </c>
      <c r="I52" s="9" t="s">
        <v>21</v>
      </c>
      <c r="J52" s="9" t="s">
        <v>77</v>
      </c>
      <c r="K52" s="9"/>
      <c r="L52" s="9">
        <v>3</v>
      </c>
      <c r="M52" s="9">
        <v>160781796</v>
      </c>
      <c r="N52" s="9">
        <v>4993.09</v>
      </c>
      <c r="O52" s="9">
        <v>5540</v>
      </c>
      <c r="P52" s="9" t="s">
        <v>64</v>
      </c>
      <c r="Q52" s="9" t="s">
        <v>24</v>
      </c>
      <c r="R52" s="9" t="s">
        <v>6219</v>
      </c>
      <c r="S52" s="9" t="s">
        <v>277</v>
      </c>
      <c r="T52" s="9" t="s">
        <v>6700</v>
      </c>
      <c r="U52" s="20" t="s">
        <v>289</v>
      </c>
      <c r="V52" s="9" t="s">
        <v>80</v>
      </c>
      <c r="W52" s="9" t="s">
        <v>385</v>
      </c>
      <c r="X52" s="13">
        <v>100000</v>
      </c>
      <c r="Y52" s="27"/>
    </row>
    <row r="53" spans="1:25" x14ac:dyDescent="0.3">
      <c r="A53" s="14" t="s">
        <v>7159</v>
      </c>
      <c r="B53" s="9" t="s">
        <v>94</v>
      </c>
      <c r="C53" s="9" t="s">
        <v>7121</v>
      </c>
      <c r="D53" s="9" t="s">
        <v>7122</v>
      </c>
      <c r="E53" s="9" t="s">
        <v>7123</v>
      </c>
      <c r="F53" s="10" t="s">
        <v>7124</v>
      </c>
      <c r="G53" s="9" t="s">
        <v>7125</v>
      </c>
      <c r="H53" s="9" t="s">
        <v>20</v>
      </c>
      <c r="I53" s="9" t="s">
        <v>21</v>
      </c>
      <c r="J53" s="9"/>
      <c r="K53" s="9"/>
      <c r="L53" s="9">
        <v>3</v>
      </c>
      <c r="M53" s="9">
        <v>161821849</v>
      </c>
      <c r="N53" s="9">
        <v>0</v>
      </c>
      <c r="O53" s="9"/>
      <c r="P53" s="12" t="s">
        <v>64</v>
      </c>
      <c r="Q53" s="9" t="s">
        <v>24</v>
      </c>
      <c r="R53" s="9" t="s">
        <v>266</v>
      </c>
      <c r="S53" s="9" t="s">
        <v>24</v>
      </c>
      <c r="T53" s="9" t="s">
        <v>268</v>
      </c>
      <c r="U53" s="20" t="s">
        <v>6868</v>
      </c>
      <c r="V53" s="12" t="s">
        <v>80</v>
      </c>
      <c r="W53" s="12" t="s">
        <v>52</v>
      </c>
      <c r="X53" s="13">
        <v>80000</v>
      </c>
      <c r="Y53" s="27"/>
    </row>
    <row r="54" spans="1:25" x14ac:dyDescent="0.3">
      <c r="A54" s="14" t="s">
        <v>7159</v>
      </c>
      <c r="B54" s="9" t="s">
        <v>94</v>
      </c>
      <c r="C54" s="9" t="s">
        <v>7153</v>
      </c>
      <c r="D54" s="9" t="s">
        <v>6043</v>
      </c>
      <c r="E54" s="9" t="s">
        <v>7154</v>
      </c>
      <c r="F54" s="10" t="s">
        <v>7155</v>
      </c>
      <c r="G54" s="9" t="s">
        <v>7156</v>
      </c>
      <c r="H54" s="9" t="s">
        <v>20</v>
      </c>
      <c r="I54" s="9" t="s">
        <v>21</v>
      </c>
      <c r="J54" s="9" t="s">
        <v>91</v>
      </c>
      <c r="K54" s="9" t="s">
        <v>1176</v>
      </c>
      <c r="L54" s="9">
        <v>3</v>
      </c>
      <c r="M54" s="9">
        <v>162149909</v>
      </c>
      <c r="N54" s="9">
        <v>18016.169999999998</v>
      </c>
      <c r="O54" s="9">
        <v>1354965</v>
      </c>
      <c r="P54" s="12" t="s">
        <v>64</v>
      </c>
      <c r="Q54" s="9" t="s">
        <v>7157</v>
      </c>
      <c r="R54" s="9" t="s">
        <v>7158</v>
      </c>
      <c r="S54" s="9" t="s">
        <v>24</v>
      </c>
      <c r="T54" s="9" t="s">
        <v>7120</v>
      </c>
      <c r="U54" s="20" t="s">
        <v>6868</v>
      </c>
      <c r="V54" s="12" t="s">
        <v>80</v>
      </c>
      <c r="W54" s="12" t="s">
        <v>93</v>
      </c>
      <c r="X54" s="13">
        <v>30000</v>
      </c>
      <c r="Y54" s="27"/>
    </row>
    <row r="55" spans="1:25" x14ac:dyDescent="0.3">
      <c r="A55" s="14" t="s">
        <v>7159</v>
      </c>
      <c r="B55" s="9" t="s">
        <v>16</v>
      </c>
      <c r="C55" s="9" t="s">
        <v>7113</v>
      </c>
      <c r="D55" s="9" t="s">
        <v>7114</v>
      </c>
      <c r="E55" s="9" t="s">
        <v>7115</v>
      </c>
      <c r="F55" s="10" t="s">
        <v>7116</v>
      </c>
      <c r="G55" s="9" t="s">
        <v>7117</v>
      </c>
      <c r="H55" s="9" t="s">
        <v>20</v>
      </c>
      <c r="I55" s="9" t="s">
        <v>21</v>
      </c>
      <c r="J55" s="9" t="s">
        <v>50</v>
      </c>
      <c r="K55" s="9"/>
      <c r="L55" s="9">
        <v>3</v>
      </c>
      <c r="M55" s="9">
        <v>162122831</v>
      </c>
      <c r="N55" s="9">
        <v>1612.5</v>
      </c>
      <c r="O55" s="9">
        <v>204329</v>
      </c>
      <c r="P55" s="12" t="s">
        <v>23</v>
      </c>
      <c r="Q55" s="9" t="s">
        <v>24</v>
      </c>
      <c r="R55" s="9" t="s">
        <v>7118</v>
      </c>
      <c r="S55" s="9" t="s">
        <v>7119</v>
      </c>
      <c r="T55" s="9" t="s">
        <v>7120</v>
      </c>
      <c r="U55" s="31" t="s">
        <v>152</v>
      </c>
      <c r="V55" s="12" t="s">
        <v>24</v>
      </c>
      <c r="W55" s="12" t="s">
        <v>52</v>
      </c>
      <c r="X55" s="13"/>
      <c r="Y55" s="27"/>
    </row>
    <row r="56" spans="1:25" x14ac:dyDescent="0.3">
      <c r="A56" s="14" t="s">
        <v>7159</v>
      </c>
      <c r="B56" s="9" t="s">
        <v>16</v>
      </c>
      <c r="C56" s="9" t="s">
        <v>7126</v>
      </c>
      <c r="D56" s="9" t="s">
        <v>7127</v>
      </c>
      <c r="E56" s="9" t="s">
        <v>7128</v>
      </c>
      <c r="F56" s="10" t="s">
        <v>7129</v>
      </c>
      <c r="G56" s="9" t="s">
        <v>7130</v>
      </c>
      <c r="H56" s="9" t="s">
        <v>20</v>
      </c>
      <c r="I56" s="9" t="s">
        <v>21</v>
      </c>
      <c r="J56" s="9" t="s">
        <v>207</v>
      </c>
      <c r="K56" s="9"/>
      <c r="L56" s="9">
        <v>3</v>
      </c>
      <c r="M56" s="9">
        <v>161619127</v>
      </c>
      <c r="N56" s="9">
        <v>386.45</v>
      </c>
      <c r="O56" s="9">
        <v>29325</v>
      </c>
      <c r="P56" s="12" t="s">
        <v>23</v>
      </c>
      <c r="Q56" s="9" t="s">
        <v>24</v>
      </c>
      <c r="R56" s="9" t="s">
        <v>58</v>
      </c>
      <c r="S56" s="9" t="s">
        <v>24</v>
      </c>
      <c r="T56" s="9" t="s">
        <v>51</v>
      </c>
      <c r="U56" s="20" t="s">
        <v>184</v>
      </c>
      <c r="V56" s="12" t="s">
        <v>24</v>
      </c>
      <c r="W56" s="12" t="s">
        <v>235</v>
      </c>
      <c r="X56" s="13"/>
      <c r="Y56" s="27"/>
    </row>
    <row r="57" spans="1:25" x14ac:dyDescent="0.3">
      <c r="A57" s="14" t="s">
        <v>7159</v>
      </c>
      <c r="B57" s="9" t="s">
        <v>176</v>
      </c>
      <c r="C57" s="9" t="s">
        <v>7149</v>
      </c>
      <c r="D57" s="9" t="s">
        <v>356</v>
      </c>
      <c r="E57" s="9" t="s">
        <v>7150</v>
      </c>
      <c r="F57" s="10" t="s">
        <v>7151</v>
      </c>
      <c r="G57" s="9" t="s">
        <v>7152</v>
      </c>
      <c r="H57" s="9" t="s">
        <v>49</v>
      </c>
      <c r="I57" s="9" t="s">
        <v>21</v>
      </c>
      <c r="J57" s="9" t="s">
        <v>22</v>
      </c>
      <c r="K57" s="9" t="s">
        <v>358</v>
      </c>
      <c r="L57" s="9">
        <v>1</v>
      </c>
      <c r="M57" s="9">
        <v>161954981</v>
      </c>
      <c r="N57" s="9">
        <v>1571.46</v>
      </c>
      <c r="O57" s="9">
        <v>143196</v>
      </c>
      <c r="P57" s="12" t="s">
        <v>64</v>
      </c>
      <c r="Q57" s="9" t="s">
        <v>24</v>
      </c>
      <c r="R57" s="9" t="s">
        <v>58</v>
      </c>
      <c r="S57" s="9" t="s">
        <v>24</v>
      </c>
      <c r="T57" s="9" t="s">
        <v>51</v>
      </c>
      <c r="U57" s="20" t="s">
        <v>184</v>
      </c>
      <c r="V57" s="12" t="s">
        <v>24</v>
      </c>
      <c r="W57" s="12" t="s">
        <v>26</v>
      </c>
      <c r="X57" s="13"/>
      <c r="Y57" s="27"/>
    </row>
    <row r="58" spans="1:25" x14ac:dyDescent="0.3">
      <c r="A58" s="14" t="s">
        <v>7159</v>
      </c>
      <c r="B58" s="9" t="s">
        <v>176</v>
      </c>
      <c r="C58" s="9" t="s">
        <v>7103</v>
      </c>
      <c r="D58" s="9" t="s">
        <v>6111</v>
      </c>
      <c r="E58" s="9" t="s">
        <v>7104</v>
      </c>
      <c r="F58" s="10" t="s">
        <v>7105</v>
      </c>
      <c r="G58" s="9" t="s">
        <v>7106</v>
      </c>
      <c r="H58" s="9" t="s">
        <v>20</v>
      </c>
      <c r="I58" s="9" t="s">
        <v>21</v>
      </c>
      <c r="J58" s="9" t="s">
        <v>22</v>
      </c>
      <c r="K58" s="9"/>
      <c r="L58" s="9">
        <v>3</v>
      </c>
      <c r="M58" s="9">
        <v>161990546</v>
      </c>
      <c r="N58" s="9">
        <v>596.78</v>
      </c>
      <c r="O58" s="9">
        <v>9033</v>
      </c>
      <c r="P58" s="12" t="s">
        <v>64</v>
      </c>
      <c r="Q58" s="9" t="s">
        <v>24</v>
      </c>
      <c r="R58" s="9" t="s">
        <v>58</v>
      </c>
      <c r="S58" s="9" t="s">
        <v>6072</v>
      </c>
      <c r="T58" s="9" t="s">
        <v>121</v>
      </c>
      <c r="U58" s="20" t="s">
        <v>184</v>
      </c>
      <c r="V58" s="12" t="s">
        <v>24</v>
      </c>
      <c r="W58" s="12" t="s">
        <v>26</v>
      </c>
      <c r="X58" s="13"/>
      <c r="Y58" s="27"/>
    </row>
    <row r="59" spans="1:25" x14ac:dyDescent="0.3">
      <c r="A59" s="14" t="s">
        <v>7159</v>
      </c>
      <c r="B59" s="9" t="s">
        <v>176</v>
      </c>
      <c r="C59" s="9" t="s">
        <v>7069</v>
      </c>
      <c r="D59" s="9" t="s">
        <v>513</v>
      </c>
      <c r="E59" s="9" t="s">
        <v>7070</v>
      </c>
      <c r="F59" s="10" t="s">
        <v>7071</v>
      </c>
      <c r="G59" s="9" t="s">
        <v>7072</v>
      </c>
      <c r="H59" s="9" t="s">
        <v>20</v>
      </c>
      <c r="I59" s="9" t="s">
        <v>21</v>
      </c>
      <c r="J59" s="9" t="s">
        <v>22</v>
      </c>
      <c r="K59" s="9"/>
      <c r="L59" s="9">
        <v>3</v>
      </c>
      <c r="M59" s="9">
        <v>161981232</v>
      </c>
      <c r="N59" s="9">
        <v>0</v>
      </c>
      <c r="O59" s="9"/>
      <c r="P59" s="12" t="s">
        <v>64</v>
      </c>
      <c r="Q59" s="9" t="s">
        <v>24</v>
      </c>
      <c r="R59" s="9" t="s">
        <v>58</v>
      </c>
      <c r="S59" s="9" t="s">
        <v>6072</v>
      </c>
      <c r="T59" s="9" t="s">
        <v>121</v>
      </c>
      <c r="U59" s="20" t="s">
        <v>184</v>
      </c>
      <c r="V59" s="12" t="s">
        <v>24</v>
      </c>
      <c r="W59" s="12" t="s">
        <v>26</v>
      </c>
      <c r="X59" s="13"/>
      <c r="Y59" s="27"/>
    </row>
    <row r="60" spans="1:25" x14ac:dyDescent="0.3">
      <c r="A60" s="14" t="s">
        <v>7159</v>
      </c>
      <c r="B60" s="9" t="s">
        <v>16</v>
      </c>
      <c r="C60" s="9" t="s">
        <v>7073</v>
      </c>
      <c r="D60" s="9" t="s">
        <v>7074</v>
      </c>
      <c r="E60" s="9" t="s">
        <v>7075</v>
      </c>
      <c r="F60" s="10" t="s">
        <v>7076</v>
      </c>
      <c r="G60" s="9" t="s">
        <v>7077</v>
      </c>
      <c r="H60" s="9" t="s">
        <v>20</v>
      </c>
      <c r="I60" s="9" t="s">
        <v>21</v>
      </c>
      <c r="J60" s="9" t="s">
        <v>30</v>
      </c>
      <c r="K60" s="9" t="s">
        <v>1098</v>
      </c>
      <c r="L60" s="9">
        <v>3</v>
      </c>
      <c r="M60" s="9">
        <v>161453606</v>
      </c>
      <c r="N60" s="9">
        <v>2363.17</v>
      </c>
      <c r="O60" s="9">
        <v>46317</v>
      </c>
      <c r="P60" s="12" t="s">
        <v>23</v>
      </c>
      <c r="Q60" s="9" t="s">
        <v>24</v>
      </c>
      <c r="R60" s="9" t="s">
        <v>58</v>
      </c>
      <c r="S60" s="9" t="s">
        <v>24</v>
      </c>
      <c r="T60" s="9" t="s">
        <v>24</v>
      </c>
      <c r="U60" s="9" t="s">
        <v>210</v>
      </c>
      <c r="V60" s="12" t="s">
        <v>24</v>
      </c>
      <c r="W60" s="12" t="s">
        <v>33</v>
      </c>
      <c r="X60" s="13"/>
      <c r="Y60" s="27"/>
    </row>
    <row r="61" spans="1:25" x14ac:dyDescent="0.3">
      <c r="A61" s="14" t="s">
        <v>7159</v>
      </c>
      <c r="B61" s="9" t="s">
        <v>16</v>
      </c>
      <c r="C61" s="9" t="s">
        <v>7140</v>
      </c>
      <c r="D61" s="9" t="s">
        <v>7141</v>
      </c>
      <c r="E61" s="9" t="s">
        <v>7142</v>
      </c>
      <c r="F61" s="10" t="s">
        <v>7143</v>
      </c>
      <c r="G61" s="9" t="s">
        <v>7144</v>
      </c>
      <c r="H61" s="9" t="s">
        <v>20</v>
      </c>
      <c r="I61" s="9" t="s">
        <v>21</v>
      </c>
      <c r="J61" s="9" t="s">
        <v>771</v>
      </c>
      <c r="K61" s="9"/>
      <c r="L61" s="9">
        <v>3</v>
      </c>
      <c r="M61" s="9">
        <v>161582210</v>
      </c>
      <c r="N61" s="9">
        <v>4857.1499999999996</v>
      </c>
      <c r="O61" s="9">
        <v>4517</v>
      </c>
      <c r="P61" s="12" t="s">
        <v>23</v>
      </c>
      <c r="Q61" s="9" t="s">
        <v>7160</v>
      </c>
      <c r="R61" s="9" t="s">
        <v>58</v>
      </c>
      <c r="S61" s="9" t="s">
        <v>7097</v>
      </c>
      <c r="T61" s="9" t="s">
        <v>59</v>
      </c>
      <c r="U61" s="9" t="s">
        <v>210</v>
      </c>
      <c r="V61" s="12" t="s">
        <v>24</v>
      </c>
      <c r="W61" s="12" t="s">
        <v>582</v>
      </c>
      <c r="X61" s="13"/>
      <c r="Y61" s="27"/>
    </row>
    <row r="62" spans="1:25" x14ac:dyDescent="0.3">
      <c r="A62" s="14" t="s">
        <v>7159</v>
      </c>
      <c r="B62" s="9" t="s">
        <v>176</v>
      </c>
      <c r="C62" s="9" t="s">
        <v>7135</v>
      </c>
      <c r="D62" s="9" t="s">
        <v>7136</v>
      </c>
      <c r="E62" s="9" t="s">
        <v>7137</v>
      </c>
      <c r="F62" s="10" t="s">
        <v>7138</v>
      </c>
      <c r="G62" s="9" t="s">
        <v>7139</v>
      </c>
      <c r="H62" s="9" t="s">
        <v>49</v>
      </c>
      <c r="I62" s="9" t="s">
        <v>21</v>
      </c>
      <c r="J62" s="9" t="s">
        <v>30</v>
      </c>
      <c r="K62" s="9" t="s">
        <v>1099</v>
      </c>
      <c r="L62" s="9">
        <v>2</v>
      </c>
      <c r="M62" s="9">
        <v>161684700</v>
      </c>
      <c r="N62" s="9">
        <v>2541</v>
      </c>
      <c r="O62" s="9">
        <v>92499</v>
      </c>
      <c r="P62" s="12" t="s">
        <v>64</v>
      </c>
      <c r="Q62" s="9" t="s">
        <v>24</v>
      </c>
      <c r="R62" s="9" t="s">
        <v>226</v>
      </c>
      <c r="S62" s="9" t="s">
        <v>430</v>
      </c>
      <c r="T62" s="9" t="s">
        <v>6436</v>
      </c>
      <c r="U62" s="9" t="s">
        <v>210</v>
      </c>
      <c r="V62" s="12" t="s">
        <v>24</v>
      </c>
      <c r="W62" s="12" t="s">
        <v>33</v>
      </c>
      <c r="X62" s="13"/>
      <c r="Y62" s="27"/>
    </row>
    <row r="63" spans="1:25" x14ac:dyDescent="0.3">
      <c r="A63" s="14" t="s">
        <v>7159</v>
      </c>
      <c r="B63" s="9" t="s">
        <v>176</v>
      </c>
      <c r="C63" s="9" t="s">
        <v>7093</v>
      </c>
      <c r="D63" s="9" t="s">
        <v>6215</v>
      </c>
      <c r="E63" s="9" t="s">
        <v>7094</v>
      </c>
      <c r="F63" s="10" t="s">
        <v>7095</v>
      </c>
      <c r="G63" s="9" t="s">
        <v>7096</v>
      </c>
      <c r="H63" s="9" t="s">
        <v>49</v>
      </c>
      <c r="I63" s="9" t="s">
        <v>21</v>
      </c>
      <c r="J63" s="9" t="s">
        <v>91</v>
      </c>
      <c r="K63" s="9" t="s">
        <v>1177</v>
      </c>
      <c r="L63" s="9">
        <v>3</v>
      </c>
      <c r="M63" s="9">
        <v>161843770</v>
      </c>
      <c r="N63" s="9">
        <v>2404.21</v>
      </c>
      <c r="O63" s="9">
        <v>294840</v>
      </c>
      <c r="P63" s="12" t="s">
        <v>64</v>
      </c>
      <c r="Q63" s="9" t="s">
        <v>24</v>
      </c>
      <c r="R63" s="9" t="s">
        <v>58</v>
      </c>
      <c r="S63" s="9" t="s">
        <v>7097</v>
      </c>
      <c r="T63" s="9" t="s">
        <v>59</v>
      </c>
      <c r="U63" s="9" t="s">
        <v>210</v>
      </c>
      <c r="V63" s="12" t="s">
        <v>24</v>
      </c>
      <c r="W63" s="12" t="s">
        <v>93</v>
      </c>
      <c r="X63" s="13"/>
      <c r="Y63" s="27"/>
    </row>
    <row r="64" spans="1:25" x14ac:dyDescent="0.3">
      <c r="A64" s="14" t="s">
        <v>7159</v>
      </c>
      <c r="B64" s="9" t="s">
        <v>176</v>
      </c>
      <c r="C64" s="9" t="s">
        <v>7088</v>
      </c>
      <c r="D64" s="9" t="s">
        <v>343</v>
      </c>
      <c r="E64" s="9" t="s">
        <v>7089</v>
      </c>
      <c r="F64" s="10" t="s">
        <v>7090</v>
      </c>
      <c r="G64" s="9" t="s">
        <v>7091</v>
      </c>
      <c r="H64" s="9" t="s">
        <v>20</v>
      </c>
      <c r="I64" s="9" t="s">
        <v>21</v>
      </c>
      <c r="J64" s="9"/>
      <c r="K64" s="9"/>
      <c r="L64" s="9">
        <v>3</v>
      </c>
      <c r="M64" s="9">
        <v>161870747</v>
      </c>
      <c r="N64" s="9">
        <v>872.08</v>
      </c>
      <c r="O64" s="9">
        <v>32621</v>
      </c>
      <c r="P64" s="12" t="s">
        <v>64</v>
      </c>
      <c r="Q64" s="9" t="s">
        <v>24</v>
      </c>
      <c r="R64" s="9" t="s">
        <v>460</v>
      </c>
      <c r="S64" s="9" t="s">
        <v>7092</v>
      </c>
      <c r="T64" s="9" t="s">
        <v>131</v>
      </c>
      <c r="U64" s="20" t="s">
        <v>24</v>
      </c>
      <c r="V64" s="12" t="s">
        <v>24</v>
      </c>
      <c r="W64" s="12" t="s">
        <v>26</v>
      </c>
      <c r="X64" s="13"/>
      <c r="Y64" s="27"/>
    </row>
    <row r="65" spans="1:25" x14ac:dyDescent="0.3">
      <c r="A65" s="14" t="s">
        <v>7159</v>
      </c>
      <c r="B65" s="9" t="s">
        <v>16</v>
      </c>
      <c r="C65" s="9" t="s">
        <v>7145</v>
      </c>
      <c r="D65" s="9" t="s">
        <v>6813</v>
      </c>
      <c r="E65" s="9" t="s">
        <v>7146</v>
      </c>
      <c r="F65" s="10" t="s">
        <v>7147</v>
      </c>
      <c r="G65" s="9" t="s">
        <v>7148</v>
      </c>
      <c r="H65" s="9" t="s">
        <v>20</v>
      </c>
      <c r="I65" s="9" t="s">
        <v>21</v>
      </c>
      <c r="J65" s="9" t="s">
        <v>22</v>
      </c>
      <c r="K65" s="9"/>
      <c r="L65" s="9">
        <v>3</v>
      </c>
      <c r="M65" s="9">
        <v>161913707</v>
      </c>
      <c r="N65" s="9">
        <v>654.91999999999996</v>
      </c>
      <c r="O65" s="9">
        <v>6194</v>
      </c>
      <c r="P65" s="12" t="s">
        <v>23</v>
      </c>
      <c r="Q65" s="9" t="s">
        <v>24</v>
      </c>
      <c r="R65" s="9" t="s">
        <v>58</v>
      </c>
      <c r="S65" s="9" t="s">
        <v>24</v>
      </c>
      <c r="T65" s="9" t="s">
        <v>67</v>
      </c>
      <c r="U65" s="20" t="s">
        <v>24</v>
      </c>
      <c r="V65" s="12" t="s">
        <v>24</v>
      </c>
      <c r="W65" s="12" t="s">
        <v>26</v>
      </c>
      <c r="X65" s="13"/>
      <c r="Y65" s="27"/>
    </row>
    <row r="66" spans="1:25" x14ac:dyDescent="0.3">
      <c r="A66" s="14" t="s">
        <v>7159</v>
      </c>
      <c r="B66" s="9" t="s">
        <v>94</v>
      </c>
      <c r="C66" s="9" t="s">
        <v>7065</v>
      </c>
      <c r="D66" s="9" t="s">
        <v>179</v>
      </c>
      <c r="E66" s="9" t="s">
        <v>7066</v>
      </c>
      <c r="F66" s="10" t="s">
        <v>7067</v>
      </c>
      <c r="G66" s="9" t="s">
        <v>7068</v>
      </c>
      <c r="H66" s="9" t="s">
        <v>49</v>
      </c>
      <c r="I66" s="9" t="s">
        <v>21</v>
      </c>
      <c r="J66" s="9" t="s">
        <v>50</v>
      </c>
      <c r="K66" s="9" t="s">
        <v>50</v>
      </c>
      <c r="L66" s="9">
        <v>3</v>
      </c>
      <c r="M66" s="9">
        <v>161885534</v>
      </c>
      <c r="N66" s="9">
        <v>13891.74</v>
      </c>
      <c r="O66" s="9">
        <v>903309</v>
      </c>
      <c r="P66" s="12" t="s">
        <v>24</v>
      </c>
      <c r="Q66" s="9" t="s">
        <v>24</v>
      </c>
      <c r="R66" s="9" t="s">
        <v>24</v>
      </c>
      <c r="S66" s="9" t="s">
        <v>24</v>
      </c>
      <c r="T66" s="9" t="s">
        <v>24</v>
      </c>
      <c r="U66" s="20" t="s">
        <v>24</v>
      </c>
      <c r="V66" s="12" t="s">
        <v>80</v>
      </c>
      <c r="W66" s="12" t="s">
        <v>52</v>
      </c>
      <c r="X66" s="13">
        <v>130000</v>
      </c>
      <c r="Y66" s="27"/>
    </row>
    <row r="67" spans="1:25" x14ac:dyDescent="0.3">
      <c r="A67" s="14" t="s">
        <v>7159</v>
      </c>
      <c r="B67" s="9" t="s">
        <v>153</v>
      </c>
      <c r="C67" s="9" t="s">
        <v>7131</v>
      </c>
      <c r="D67" s="9" t="s">
        <v>535</v>
      </c>
      <c r="E67" s="9" t="s">
        <v>7132</v>
      </c>
      <c r="F67" s="10" t="s">
        <v>7133</v>
      </c>
      <c r="G67" s="9" t="s">
        <v>7134</v>
      </c>
      <c r="H67" s="9" t="s">
        <v>49</v>
      </c>
      <c r="I67" s="9" t="s">
        <v>21</v>
      </c>
      <c r="J67" s="9" t="s">
        <v>478</v>
      </c>
      <c r="K67" s="9" t="s">
        <v>479</v>
      </c>
      <c r="L67" s="9">
        <v>1</v>
      </c>
      <c r="M67" s="9">
        <v>161911152</v>
      </c>
      <c r="N67" s="9">
        <v>30943.49</v>
      </c>
      <c r="O67" s="9">
        <v>3161582</v>
      </c>
      <c r="P67" s="12" t="s">
        <v>24</v>
      </c>
      <c r="Q67" s="9" t="s">
        <v>24</v>
      </c>
      <c r="R67" s="9" t="s">
        <v>24</v>
      </c>
      <c r="S67" s="9" t="s">
        <v>24</v>
      </c>
      <c r="T67" s="9" t="s">
        <v>24</v>
      </c>
      <c r="U67" s="20" t="s">
        <v>24</v>
      </c>
      <c r="V67" s="12" t="s">
        <v>24</v>
      </c>
      <c r="W67" s="12" t="s">
        <v>481</v>
      </c>
      <c r="X67" s="13"/>
      <c r="Y67" s="27"/>
    </row>
    <row r="68" spans="1:25" x14ac:dyDescent="0.3">
      <c r="A68" s="14" t="s">
        <v>7159</v>
      </c>
      <c r="B68" s="9" t="s">
        <v>176</v>
      </c>
      <c r="C68" s="9" t="s">
        <v>7060</v>
      </c>
      <c r="D68" s="9" t="s">
        <v>6988</v>
      </c>
      <c r="E68" s="9" t="s">
        <v>7061</v>
      </c>
      <c r="F68" s="10" t="s">
        <v>7062</v>
      </c>
      <c r="G68" s="9" t="s">
        <v>7063</v>
      </c>
      <c r="H68" s="9" t="s">
        <v>20</v>
      </c>
      <c r="I68" s="9" t="s">
        <v>21</v>
      </c>
      <c r="J68" s="9" t="s">
        <v>207</v>
      </c>
      <c r="K68" s="9"/>
      <c r="L68" s="9">
        <v>3</v>
      </c>
      <c r="M68" s="9">
        <v>161990571</v>
      </c>
      <c r="N68" s="9">
        <v>1448.34</v>
      </c>
      <c r="O68" s="9">
        <v>86000</v>
      </c>
      <c r="P68" s="12" t="s">
        <v>64</v>
      </c>
      <c r="Q68" s="9" t="s">
        <v>24</v>
      </c>
      <c r="R68" s="9" t="s">
        <v>58</v>
      </c>
      <c r="S68" s="9" t="s">
        <v>7064</v>
      </c>
      <c r="T68" s="9" t="s">
        <v>517</v>
      </c>
      <c r="U68" s="20" t="s">
        <v>24</v>
      </c>
      <c r="V68" s="12" t="s">
        <v>24</v>
      </c>
      <c r="W68" s="12" t="s">
        <v>235</v>
      </c>
      <c r="X68" s="13"/>
      <c r="Y68" s="27"/>
    </row>
    <row r="69" spans="1:25" x14ac:dyDescent="0.3">
      <c r="A69" s="14" t="s">
        <v>7159</v>
      </c>
      <c r="B69" s="9" t="s">
        <v>153</v>
      </c>
      <c r="C69" s="9" t="s">
        <v>7083</v>
      </c>
      <c r="D69" s="9" t="s">
        <v>7084</v>
      </c>
      <c r="E69" s="9" t="s">
        <v>7085</v>
      </c>
      <c r="F69" s="10" t="s">
        <v>7086</v>
      </c>
      <c r="G69" s="9" t="s">
        <v>7087</v>
      </c>
      <c r="H69" s="9" t="s">
        <v>49</v>
      </c>
      <c r="I69" s="9" t="s">
        <v>21</v>
      </c>
      <c r="J69" s="9" t="s">
        <v>224</v>
      </c>
      <c r="K69" s="9" t="s">
        <v>224</v>
      </c>
      <c r="L69" s="9">
        <v>1</v>
      </c>
      <c r="M69" s="9">
        <v>162026138</v>
      </c>
      <c r="N69" s="9">
        <v>5659.98</v>
      </c>
      <c r="O69" s="9">
        <v>771314</v>
      </c>
      <c r="P69" s="12" t="s">
        <v>24</v>
      </c>
      <c r="Q69" s="9" t="s">
        <v>24</v>
      </c>
      <c r="R69" s="9" t="s">
        <v>24</v>
      </c>
      <c r="S69" s="9" t="s">
        <v>24</v>
      </c>
      <c r="T69" s="9" t="s">
        <v>24</v>
      </c>
      <c r="U69" s="20" t="s">
        <v>24</v>
      </c>
      <c r="V69" s="12" t="s">
        <v>24</v>
      </c>
      <c r="W69" s="12" t="s">
        <v>45</v>
      </c>
      <c r="X69" s="13"/>
      <c r="Y69" s="27"/>
    </row>
    <row r="70" spans="1:25" x14ac:dyDescent="0.3">
      <c r="A70" s="14" t="s">
        <v>7159</v>
      </c>
      <c r="B70" s="9" t="s">
        <v>16</v>
      </c>
      <c r="C70" s="9" t="s">
        <v>7078</v>
      </c>
      <c r="D70" s="9" t="s">
        <v>7079</v>
      </c>
      <c r="E70" s="9" t="s">
        <v>7080</v>
      </c>
      <c r="F70" s="10" t="s">
        <v>7081</v>
      </c>
      <c r="G70" s="9" t="s">
        <v>7082</v>
      </c>
      <c r="H70" s="9" t="s">
        <v>20</v>
      </c>
      <c r="I70" s="9" t="s">
        <v>21</v>
      </c>
      <c r="J70" s="9" t="s">
        <v>207</v>
      </c>
      <c r="K70" s="9"/>
      <c r="L70" s="9">
        <v>3</v>
      </c>
      <c r="M70" s="9">
        <v>161496473</v>
      </c>
      <c r="N70" s="9">
        <v>1566.33</v>
      </c>
      <c r="O70" s="9">
        <v>9227</v>
      </c>
      <c r="P70" s="12" t="s">
        <v>23</v>
      </c>
      <c r="Q70" s="9" t="s">
        <v>24</v>
      </c>
      <c r="R70" s="9" t="s">
        <v>58</v>
      </c>
      <c r="S70" s="9" t="s">
        <v>24</v>
      </c>
      <c r="T70" s="9" t="s">
        <v>51</v>
      </c>
      <c r="U70" s="9" t="s">
        <v>400</v>
      </c>
      <c r="V70" s="12" t="s">
        <v>24</v>
      </c>
      <c r="W70" s="12" t="s">
        <v>235</v>
      </c>
      <c r="X70" s="13"/>
      <c r="Y70" s="27"/>
    </row>
    <row r="71" spans="1:25" x14ac:dyDescent="0.3">
      <c r="A71" s="14" t="s">
        <v>7159</v>
      </c>
      <c r="B71" s="9" t="s">
        <v>16</v>
      </c>
      <c r="C71" s="9" t="s">
        <v>7055</v>
      </c>
      <c r="D71" s="9" t="s">
        <v>6813</v>
      </c>
      <c r="E71" s="9" t="s">
        <v>7056</v>
      </c>
      <c r="F71" s="10" t="s">
        <v>7057</v>
      </c>
      <c r="G71" s="9" t="s">
        <v>7058</v>
      </c>
      <c r="H71" s="9" t="s">
        <v>20</v>
      </c>
      <c r="I71" s="9" t="s">
        <v>21</v>
      </c>
      <c r="J71" s="9" t="s">
        <v>22</v>
      </c>
      <c r="K71" s="9"/>
      <c r="L71" s="9">
        <v>3</v>
      </c>
      <c r="M71" s="9">
        <v>162027267</v>
      </c>
      <c r="N71" s="9">
        <v>430.06</v>
      </c>
      <c r="O71" s="9">
        <v>6194</v>
      </c>
      <c r="P71" s="12" t="s">
        <v>23</v>
      </c>
      <c r="Q71" s="9" t="s">
        <v>7059</v>
      </c>
      <c r="R71" s="9" t="s">
        <v>58</v>
      </c>
      <c r="S71" s="9" t="s">
        <v>24</v>
      </c>
      <c r="T71" s="9" t="s">
        <v>24</v>
      </c>
      <c r="U71" s="9" t="s">
        <v>400</v>
      </c>
      <c r="V71" s="12" t="s">
        <v>24</v>
      </c>
      <c r="W71" s="12" t="s">
        <v>26</v>
      </c>
      <c r="X71" s="13"/>
      <c r="Y71" s="27"/>
    </row>
    <row r="72" spans="1:25" x14ac:dyDescent="0.3">
      <c r="A72" s="14" t="s">
        <v>7159</v>
      </c>
      <c r="B72" s="9" t="s">
        <v>16</v>
      </c>
      <c r="C72" s="9" t="s">
        <v>7107</v>
      </c>
      <c r="D72" s="9" t="s">
        <v>18</v>
      </c>
      <c r="E72" s="9" t="s">
        <v>7108</v>
      </c>
      <c r="F72" s="10" t="s">
        <v>7109</v>
      </c>
      <c r="G72" s="9" t="s">
        <v>7110</v>
      </c>
      <c r="H72" s="9" t="s">
        <v>20</v>
      </c>
      <c r="I72" s="9" t="s">
        <v>21</v>
      </c>
      <c r="J72" s="9" t="s">
        <v>22</v>
      </c>
      <c r="K72" s="9"/>
      <c r="L72" s="9">
        <v>3</v>
      </c>
      <c r="M72" s="9">
        <v>162007099</v>
      </c>
      <c r="N72" s="9">
        <v>1190.1300000000001</v>
      </c>
      <c r="O72" s="9">
        <v>4065</v>
      </c>
      <c r="P72" s="12" t="s">
        <v>23</v>
      </c>
      <c r="Q72" s="9" t="s">
        <v>24</v>
      </c>
      <c r="R72" s="9" t="s">
        <v>7111</v>
      </c>
      <c r="S72" s="9" t="s">
        <v>7112</v>
      </c>
      <c r="T72" s="9" t="s">
        <v>121</v>
      </c>
      <c r="U72" s="9" t="s">
        <v>400</v>
      </c>
      <c r="V72" s="12" t="s">
        <v>24</v>
      </c>
      <c r="W72" s="12" t="s">
        <v>26</v>
      </c>
      <c r="X72" s="13"/>
      <c r="Y72" s="27"/>
    </row>
    <row r="73" spans="1:25" x14ac:dyDescent="0.3">
      <c r="A73" s="14" t="s">
        <v>7159</v>
      </c>
      <c r="B73" s="9" t="s">
        <v>176</v>
      </c>
      <c r="C73" s="9" t="s">
        <v>7098</v>
      </c>
      <c r="D73" s="9" t="s">
        <v>242</v>
      </c>
      <c r="E73" s="9" t="s">
        <v>7099</v>
      </c>
      <c r="F73" s="10" t="s">
        <v>7100</v>
      </c>
      <c r="G73" s="9" t="s">
        <v>7101</v>
      </c>
      <c r="H73" s="9" t="s">
        <v>20</v>
      </c>
      <c r="I73" s="9" t="s">
        <v>21</v>
      </c>
      <c r="J73" s="9" t="s">
        <v>30</v>
      </c>
      <c r="K73" s="9"/>
      <c r="L73" s="9">
        <v>3</v>
      </c>
      <c r="M73" s="9">
        <v>161844255</v>
      </c>
      <c r="N73" s="9">
        <v>735.28</v>
      </c>
      <c r="O73" s="9">
        <v>5505</v>
      </c>
      <c r="P73" s="12" t="s">
        <v>64</v>
      </c>
      <c r="Q73" s="9" t="s">
        <v>24</v>
      </c>
      <c r="R73" s="9" t="s">
        <v>58</v>
      </c>
      <c r="S73" s="9" t="s">
        <v>7102</v>
      </c>
      <c r="T73" s="9" t="s">
        <v>121</v>
      </c>
      <c r="U73" s="20" t="s">
        <v>289</v>
      </c>
      <c r="V73" s="12" t="s">
        <v>24</v>
      </c>
      <c r="W73" s="12" t="s">
        <v>33</v>
      </c>
      <c r="X73" s="13"/>
      <c r="Y73" s="27"/>
    </row>
    <row r="74" spans="1:25" x14ac:dyDescent="0.3">
      <c r="A74" s="33" t="s">
        <v>7284</v>
      </c>
      <c r="B74" s="9" t="s">
        <v>16</v>
      </c>
      <c r="C74" s="9" t="s">
        <v>7173</v>
      </c>
      <c r="D74" s="9" t="s">
        <v>7174</v>
      </c>
      <c r="E74" s="9" t="s">
        <v>7175</v>
      </c>
      <c r="F74" s="10" t="s">
        <v>7176</v>
      </c>
      <c r="G74" s="9" t="s">
        <v>7177</v>
      </c>
      <c r="H74" s="9" t="s">
        <v>20</v>
      </c>
      <c r="I74" s="9" t="s">
        <v>21</v>
      </c>
      <c r="J74" s="9" t="s">
        <v>30</v>
      </c>
      <c r="K74" s="9"/>
      <c r="L74" s="9">
        <v>3</v>
      </c>
      <c r="M74" s="9">
        <v>162466830</v>
      </c>
      <c r="N74" s="9">
        <v>1039.6600000000001</v>
      </c>
      <c r="O74" s="9">
        <v>6805</v>
      </c>
      <c r="P74" s="12" t="s">
        <v>23</v>
      </c>
      <c r="Q74" s="9" t="s">
        <v>24</v>
      </c>
      <c r="R74" s="9" t="s">
        <v>58</v>
      </c>
      <c r="S74" s="9" t="s">
        <v>24</v>
      </c>
      <c r="T74" s="9" t="s">
        <v>59</v>
      </c>
      <c r="U74" s="20" t="s">
        <v>6868</v>
      </c>
      <c r="V74" s="12" t="s">
        <v>24</v>
      </c>
      <c r="W74" s="12" t="s">
        <v>33</v>
      </c>
      <c r="X74" s="13"/>
      <c r="Y74" s="27"/>
    </row>
    <row r="75" spans="1:25" x14ac:dyDescent="0.3">
      <c r="A75" s="33" t="s">
        <v>7284</v>
      </c>
      <c r="B75" s="9" t="s">
        <v>176</v>
      </c>
      <c r="C75" s="9" t="s">
        <v>7217</v>
      </c>
      <c r="D75" s="9" t="s">
        <v>6952</v>
      </c>
      <c r="E75" s="9" t="s">
        <v>7218</v>
      </c>
      <c r="F75" s="10" t="s">
        <v>7219</v>
      </c>
      <c r="G75" s="9" t="s">
        <v>7220</v>
      </c>
      <c r="H75" s="9" t="s">
        <v>20</v>
      </c>
      <c r="I75" s="9" t="s">
        <v>21</v>
      </c>
      <c r="J75" s="9"/>
      <c r="K75" s="9"/>
      <c r="L75" s="9">
        <v>3</v>
      </c>
      <c r="M75" s="9">
        <v>162785892</v>
      </c>
      <c r="N75" s="9">
        <v>2361.46</v>
      </c>
      <c r="O75" s="9">
        <v>14261</v>
      </c>
      <c r="P75" s="12" t="s">
        <v>64</v>
      </c>
      <c r="Q75" s="9" t="s">
        <v>24</v>
      </c>
      <c r="R75" s="9" t="s">
        <v>7158</v>
      </c>
      <c r="S75" s="9" t="s">
        <v>24</v>
      </c>
      <c r="T75" s="9" t="s">
        <v>51</v>
      </c>
      <c r="U75" s="20" t="s">
        <v>6868</v>
      </c>
      <c r="V75" s="12" t="s">
        <v>80</v>
      </c>
      <c r="W75" s="12" t="s">
        <v>93</v>
      </c>
      <c r="X75" s="13"/>
      <c r="Y75" s="27"/>
    </row>
    <row r="76" spans="1:25" x14ac:dyDescent="0.3">
      <c r="A76" s="33" t="s">
        <v>7284</v>
      </c>
      <c r="B76" s="9" t="s">
        <v>16</v>
      </c>
      <c r="C76" s="9" t="s">
        <v>7178</v>
      </c>
      <c r="D76" s="9" t="s">
        <v>7179</v>
      </c>
      <c r="E76" s="9" t="s">
        <v>7180</v>
      </c>
      <c r="F76" s="10" t="s">
        <v>7181</v>
      </c>
      <c r="G76" s="9" t="s">
        <v>7182</v>
      </c>
      <c r="H76" s="9" t="s">
        <v>20</v>
      </c>
      <c r="I76" s="9" t="s">
        <v>21</v>
      </c>
      <c r="J76" s="9"/>
      <c r="K76" s="9"/>
      <c r="L76" s="9">
        <v>3</v>
      </c>
      <c r="M76" s="9">
        <v>162782958</v>
      </c>
      <c r="N76" s="9">
        <v>1527</v>
      </c>
      <c r="O76" s="9">
        <v>42038</v>
      </c>
      <c r="P76" s="12" t="s">
        <v>23</v>
      </c>
      <c r="Q76" s="9" t="s">
        <v>24</v>
      </c>
      <c r="R76" s="9" t="s">
        <v>254</v>
      </c>
      <c r="S76" s="9" t="s">
        <v>24</v>
      </c>
      <c r="T76" s="9" t="s">
        <v>7183</v>
      </c>
      <c r="U76" s="20" t="s">
        <v>6868</v>
      </c>
      <c r="V76" s="12" t="s">
        <v>24</v>
      </c>
      <c r="W76" s="12" t="s">
        <v>582</v>
      </c>
      <c r="X76" s="13"/>
      <c r="Y76" s="27"/>
    </row>
    <row r="77" spans="1:25" x14ac:dyDescent="0.3">
      <c r="A77" s="33" t="s">
        <v>7284</v>
      </c>
      <c r="B77" s="9" t="s">
        <v>176</v>
      </c>
      <c r="C77" s="9" t="s">
        <v>7162</v>
      </c>
      <c r="D77" s="9" t="s">
        <v>7163</v>
      </c>
      <c r="E77" s="9" t="s">
        <v>7164</v>
      </c>
      <c r="F77" s="10" t="s">
        <v>7165</v>
      </c>
      <c r="G77" s="9" t="s">
        <v>7166</v>
      </c>
      <c r="H77" s="9" t="s">
        <v>20</v>
      </c>
      <c r="I77" s="9" t="s">
        <v>21</v>
      </c>
      <c r="J77" s="9" t="s">
        <v>218</v>
      </c>
      <c r="K77" s="9"/>
      <c r="L77" s="9">
        <v>3</v>
      </c>
      <c r="M77" s="9">
        <v>162936512</v>
      </c>
      <c r="N77" s="9">
        <v>1458.6</v>
      </c>
      <c r="O77" s="9">
        <v>60095</v>
      </c>
      <c r="P77" s="12" t="s">
        <v>64</v>
      </c>
      <c r="Q77" s="9" t="s">
        <v>24</v>
      </c>
      <c r="R77" s="9" t="s">
        <v>58</v>
      </c>
      <c r="S77" s="9" t="s">
        <v>7167</v>
      </c>
      <c r="T77" s="9" t="s">
        <v>7168</v>
      </c>
      <c r="U77" s="9" t="s">
        <v>100</v>
      </c>
      <c r="V77" s="12" t="s">
        <v>24</v>
      </c>
      <c r="W77" s="12" t="s">
        <v>220</v>
      </c>
      <c r="X77" s="13"/>
      <c r="Y77" s="27"/>
    </row>
    <row r="78" spans="1:25" x14ac:dyDescent="0.3">
      <c r="A78" s="33" t="s">
        <v>7284</v>
      </c>
      <c r="B78" s="9" t="s">
        <v>94</v>
      </c>
      <c r="C78" s="9" t="s">
        <v>7221</v>
      </c>
      <c r="D78" s="9" t="s">
        <v>7222</v>
      </c>
      <c r="E78" s="9" t="s">
        <v>7223</v>
      </c>
      <c r="F78" s="10" t="s">
        <v>7224</v>
      </c>
      <c r="G78" s="9" t="s">
        <v>7225</v>
      </c>
      <c r="H78" s="9" t="s">
        <v>49</v>
      </c>
      <c r="I78" s="9" t="s">
        <v>21</v>
      </c>
      <c r="J78" s="9" t="s">
        <v>50</v>
      </c>
      <c r="K78" s="9" t="s">
        <v>50</v>
      </c>
      <c r="L78" s="9">
        <v>3</v>
      </c>
      <c r="M78" s="9">
        <v>163109031</v>
      </c>
      <c r="N78" s="9">
        <v>26384.73</v>
      </c>
      <c r="O78" s="9">
        <v>90850</v>
      </c>
      <c r="P78" s="12" t="s">
        <v>64</v>
      </c>
      <c r="Q78" s="9" t="s">
        <v>24</v>
      </c>
      <c r="R78" s="9" t="s">
        <v>24</v>
      </c>
      <c r="S78" s="9" t="s">
        <v>24</v>
      </c>
      <c r="T78" s="9" t="s">
        <v>24</v>
      </c>
      <c r="U78" s="9" t="s">
        <v>7226</v>
      </c>
      <c r="V78" s="12" t="s">
        <v>80</v>
      </c>
      <c r="W78" s="12" t="s">
        <v>52</v>
      </c>
      <c r="X78" s="13">
        <v>250000</v>
      </c>
      <c r="Y78" s="27"/>
    </row>
    <row r="79" spans="1:25" x14ac:dyDescent="0.3">
      <c r="A79" s="33" t="s">
        <v>7284</v>
      </c>
      <c r="B79" s="9" t="s">
        <v>16</v>
      </c>
      <c r="C79" s="9" t="s">
        <v>7232</v>
      </c>
      <c r="D79" s="9" t="s">
        <v>7233</v>
      </c>
      <c r="E79" s="9" t="s">
        <v>7234</v>
      </c>
      <c r="F79" s="10" t="s">
        <v>7235</v>
      </c>
      <c r="G79" s="9" t="s">
        <v>7236</v>
      </c>
      <c r="H79" s="9" t="s">
        <v>37</v>
      </c>
      <c r="I79" s="9" t="s">
        <v>21</v>
      </c>
      <c r="J79" s="9" t="s">
        <v>38</v>
      </c>
      <c r="K79" s="9"/>
      <c r="L79" s="9">
        <v>3</v>
      </c>
      <c r="M79" s="9">
        <v>162530959</v>
      </c>
      <c r="N79" s="9">
        <v>578.82000000000005</v>
      </c>
      <c r="O79" s="9">
        <v>3162</v>
      </c>
      <c r="P79" s="12" t="s">
        <v>23</v>
      </c>
      <c r="Q79" s="9" t="s">
        <v>24</v>
      </c>
      <c r="R79" s="9" t="s">
        <v>58</v>
      </c>
      <c r="S79" s="9" t="s">
        <v>24</v>
      </c>
      <c r="T79" s="9" t="s">
        <v>7183</v>
      </c>
      <c r="U79" s="20" t="s">
        <v>184</v>
      </c>
      <c r="V79" s="12" t="s">
        <v>24</v>
      </c>
      <c r="W79" s="12" t="s">
        <v>68</v>
      </c>
      <c r="X79" s="13"/>
      <c r="Y79" s="27"/>
    </row>
    <row r="80" spans="1:25" x14ac:dyDescent="0.3">
      <c r="A80" s="33" t="s">
        <v>7284</v>
      </c>
      <c r="B80" s="9" t="s">
        <v>176</v>
      </c>
      <c r="C80" s="9" t="s">
        <v>7193</v>
      </c>
      <c r="D80" s="9" t="s">
        <v>138</v>
      </c>
      <c r="E80" s="9" t="s">
        <v>7194</v>
      </c>
      <c r="F80" s="10" t="s">
        <v>7195</v>
      </c>
      <c r="G80" s="9" t="s">
        <v>7196</v>
      </c>
      <c r="H80" s="9" t="s">
        <v>20</v>
      </c>
      <c r="I80" s="9" t="s">
        <v>21</v>
      </c>
      <c r="J80" s="9" t="s">
        <v>30</v>
      </c>
      <c r="K80" s="9" t="s">
        <v>105</v>
      </c>
      <c r="L80" s="9">
        <v>2</v>
      </c>
      <c r="M80" s="9">
        <v>162611543</v>
      </c>
      <c r="N80" s="9">
        <v>2554.6799999999998</v>
      </c>
      <c r="O80" s="9">
        <v>93704</v>
      </c>
      <c r="P80" s="12" t="s">
        <v>64</v>
      </c>
      <c r="Q80" s="9" t="s">
        <v>24</v>
      </c>
      <c r="R80" s="9" t="s">
        <v>58</v>
      </c>
      <c r="S80" s="9" t="s">
        <v>24</v>
      </c>
      <c r="T80" s="9" t="s">
        <v>51</v>
      </c>
      <c r="U80" s="20" t="s">
        <v>184</v>
      </c>
      <c r="V80" s="12" t="s">
        <v>24</v>
      </c>
      <c r="W80" s="12" t="s">
        <v>385</v>
      </c>
      <c r="X80" s="13"/>
      <c r="Y80" s="27"/>
    </row>
    <row r="81" spans="1:25" x14ac:dyDescent="0.3">
      <c r="A81" s="33" t="s">
        <v>7284</v>
      </c>
      <c r="B81" s="9" t="s">
        <v>176</v>
      </c>
      <c r="C81" s="9" t="s">
        <v>7280</v>
      </c>
      <c r="D81" s="9" t="s">
        <v>75</v>
      </c>
      <c r="E81" s="9" t="s">
        <v>7281</v>
      </c>
      <c r="F81" s="10" t="s">
        <v>7282</v>
      </c>
      <c r="G81" s="9" t="s">
        <v>7283</v>
      </c>
      <c r="H81" s="9" t="s">
        <v>20</v>
      </c>
      <c r="I81" s="9" t="s">
        <v>21</v>
      </c>
      <c r="J81" s="9" t="s">
        <v>77</v>
      </c>
      <c r="K81" s="9"/>
      <c r="L81" s="9">
        <v>3</v>
      </c>
      <c r="M81" s="9">
        <v>162844938</v>
      </c>
      <c r="N81" s="9">
        <v>2931.73</v>
      </c>
      <c r="O81" s="9">
        <v>5540</v>
      </c>
      <c r="P81" s="12" t="s">
        <v>64</v>
      </c>
      <c r="Q81" s="9" t="s">
        <v>24</v>
      </c>
      <c r="R81" s="9" t="s">
        <v>7158</v>
      </c>
      <c r="S81" s="9" t="s">
        <v>24</v>
      </c>
      <c r="T81" s="9" t="s">
        <v>24</v>
      </c>
      <c r="U81" s="20" t="s">
        <v>184</v>
      </c>
      <c r="V81" s="12" t="s">
        <v>758</v>
      </c>
      <c r="W81" s="12" t="s">
        <v>385</v>
      </c>
      <c r="X81" s="13"/>
      <c r="Y81" s="27"/>
    </row>
    <row r="82" spans="1:25" x14ac:dyDescent="0.3">
      <c r="A82" s="33" t="s">
        <v>7284</v>
      </c>
      <c r="B82" s="9" t="s">
        <v>176</v>
      </c>
      <c r="C82" s="9" t="s">
        <v>7237</v>
      </c>
      <c r="D82" s="9" t="s">
        <v>513</v>
      </c>
      <c r="E82" s="9" t="s">
        <v>7238</v>
      </c>
      <c r="F82" s="10" t="s">
        <v>7239</v>
      </c>
      <c r="G82" s="9" t="s">
        <v>7240</v>
      </c>
      <c r="H82" s="9" t="s">
        <v>20</v>
      </c>
      <c r="I82" s="9" t="s">
        <v>21</v>
      </c>
      <c r="J82" s="9" t="s">
        <v>22</v>
      </c>
      <c r="K82" s="9"/>
      <c r="L82" s="9">
        <v>3</v>
      </c>
      <c r="M82" s="9">
        <v>162914075</v>
      </c>
      <c r="N82" s="9">
        <v>0</v>
      </c>
      <c r="O82" s="9"/>
      <c r="P82" s="12" t="s">
        <v>64</v>
      </c>
      <c r="Q82" s="9" t="s">
        <v>24</v>
      </c>
      <c r="R82" s="9" t="s">
        <v>58</v>
      </c>
      <c r="S82" s="9" t="s">
        <v>87</v>
      </c>
      <c r="T82" s="9" t="s">
        <v>7241</v>
      </c>
      <c r="U82" s="20" t="s">
        <v>184</v>
      </c>
      <c r="V82" s="12" t="s">
        <v>24</v>
      </c>
      <c r="W82" s="12" t="s">
        <v>26</v>
      </c>
      <c r="X82" s="13"/>
      <c r="Y82" s="27"/>
    </row>
    <row r="83" spans="1:25" x14ac:dyDescent="0.3">
      <c r="A83" s="33" t="s">
        <v>7284</v>
      </c>
      <c r="B83" s="9" t="s">
        <v>94</v>
      </c>
      <c r="C83" s="9" t="s">
        <v>7212</v>
      </c>
      <c r="D83" s="9" t="s">
        <v>7213</v>
      </c>
      <c r="E83" s="9" t="s">
        <v>7214</v>
      </c>
      <c r="F83" s="10" t="s">
        <v>7215</v>
      </c>
      <c r="G83" s="9" t="s">
        <v>7216</v>
      </c>
      <c r="H83" s="9" t="s">
        <v>49</v>
      </c>
      <c r="I83" s="9" t="s">
        <v>21</v>
      </c>
      <c r="J83" s="9" t="s">
        <v>207</v>
      </c>
      <c r="K83" s="9" t="s">
        <v>370</v>
      </c>
      <c r="L83" s="9">
        <v>3</v>
      </c>
      <c r="M83" s="9">
        <v>163160690</v>
      </c>
      <c r="N83" s="9">
        <v>2676.95</v>
      </c>
      <c r="O83" s="9">
        <v>14745</v>
      </c>
      <c r="P83" s="12" t="s">
        <v>64</v>
      </c>
      <c r="Q83" s="9" t="s">
        <v>24</v>
      </c>
      <c r="R83" s="9" t="s">
        <v>226</v>
      </c>
      <c r="S83" s="9" t="s">
        <v>277</v>
      </c>
      <c r="T83" s="9" t="s">
        <v>24</v>
      </c>
      <c r="U83" s="20" t="s">
        <v>184</v>
      </c>
      <c r="V83" s="12" t="s">
        <v>80</v>
      </c>
      <c r="W83" s="12" t="s">
        <v>235</v>
      </c>
      <c r="X83" s="13">
        <v>6855</v>
      </c>
      <c r="Y83" s="27"/>
    </row>
    <row r="84" spans="1:25" x14ac:dyDescent="0.3">
      <c r="A84" s="33" t="s">
        <v>7284</v>
      </c>
      <c r="B84" s="9" t="s">
        <v>176</v>
      </c>
      <c r="C84" s="9" t="s">
        <v>7257</v>
      </c>
      <c r="D84" s="9" t="s">
        <v>7258</v>
      </c>
      <c r="E84" s="9" t="s">
        <v>7259</v>
      </c>
      <c r="F84" s="10" t="s">
        <v>7260</v>
      </c>
      <c r="G84" s="9" t="s">
        <v>7261</v>
      </c>
      <c r="H84" s="9" t="s">
        <v>20</v>
      </c>
      <c r="I84" s="9" t="s">
        <v>21</v>
      </c>
      <c r="J84" s="9"/>
      <c r="K84" s="9"/>
      <c r="L84" s="9">
        <v>3</v>
      </c>
      <c r="M84" s="9">
        <v>162340422</v>
      </c>
      <c r="N84" s="9">
        <v>698.52</v>
      </c>
      <c r="O84" s="9">
        <v>3764</v>
      </c>
      <c r="P84" s="12" t="s">
        <v>64</v>
      </c>
      <c r="Q84" s="9" t="s">
        <v>7262</v>
      </c>
      <c r="R84" s="9" t="s">
        <v>460</v>
      </c>
      <c r="S84" s="9" t="s">
        <v>7263</v>
      </c>
      <c r="T84" s="9" t="s">
        <v>121</v>
      </c>
      <c r="U84" s="9" t="s">
        <v>210</v>
      </c>
      <c r="V84" s="12" t="s">
        <v>24</v>
      </c>
      <c r="W84" s="12" t="s">
        <v>45</v>
      </c>
      <c r="X84" s="13"/>
      <c r="Y84" s="27"/>
    </row>
    <row r="85" spans="1:25" x14ac:dyDescent="0.3">
      <c r="A85" s="33" t="s">
        <v>7284</v>
      </c>
      <c r="B85" s="9" t="s">
        <v>176</v>
      </c>
      <c r="C85" s="9" t="s">
        <v>7197</v>
      </c>
      <c r="D85" s="9" t="s">
        <v>6502</v>
      </c>
      <c r="E85" s="9" t="s">
        <v>7198</v>
      </c>
      <c r="F85" s="10" t="s">
        <v>7199</v>
      </c>
      <c r="G85" s="9" t="s">
        <v>7200</v>
      </c>
      <c r="H85" s="9" t="s">
        <v>20</v>
      </c>
      <c r="I85" s="9" t="s">
        <v>21</v>
      </c>
      <c r="J85" s="9" t="s">
        <v>22</v>
      </c>
      <c r="K85" s="9"/>
      <c r="L85" s="9">
        <v>3</v>
      </c>
      <c r="M85" s="9">
        <v>162690082</v>
      </c>
      <c r="N85" s="9">
        <v>1304.7</v>
      </c>
      <c r="O85" s="9">
        <v>82075</v>
      </c>
      <c r="P85" s="12" t="s">
        <v>64</v>
      </c>
      <c r="Q85" s="9" t="s">
        <v>24</v>
      </c>
      <c r="R85" s="9" t="s">
        <v>7201</v>
      </c>
      <c r="S85" s="9" t="s">
        <v>24</v>
      </c>
      <c r="T85" s="9" t="s">
        <v>7202</v>
      </c>
      <c r="U85" s="9" t="s">
        <v>210</v>
      </c>
      <c r="V85" s="12" t="s">
        <v>24</v>
      </c>
      <c r="W85" s="12" t="s">
        <v>26</v>
      </c>
      <c r="X85" s="13"/>
      <c r="Y85" s="27"/>
    </row>
    <row r="86" spans="1:25" x14ac:dyDescent="0.3">
      <c r="A86" s="33" t="s">
        <v>7284</v>
      </c>
      <c r="B86" s="9" t="s">
        <v>176</v>
      </c>
      <c r="C86" s="9" t="s">
        <v>7203</v>
      </c>
      <c r="D86" s="9" t="s">
        <v>356</v>
      </c>
      <c r="E86" s="9" t="s">
        <v>7204</v>
      </c>
      <c r="F86" s="10" t="s">
        <v>7205</v>
      </c>
      <c r="G86" s="9" t="s">
        <v>7206</v>
      </c>
      <c r="H86" s="9" t="s">
        <v>49</v>
      </c>
      <c r="I86" s="9" t="s">
        <v>21</v>
      </c>
      <c r="J86" s="9" t="s">
        <v>22</v>
      </c>
      <c r="K86" s="9" t="s">
        <v>358</v>
      </c>
      <c r="L86" s="9">
        <v>1</v>
      </c>
      <c r="M86" s="9">
        <v>162772509</v>
      </c>
      <c r="N86" s="9">
        <v>1386.78</v>
      </c>
      <c r="O86" s="9">
        <v>143196</v>
      </c>
      <c r="P86" s="12" t="s">
        <v>64</v>
      </c>
      <c r="Q86" s="9" t="s">
        <v>24</v>
      </c>
      <c r="R86" s="9" t="s">
        <v>254</v>
      </c>
      <c r="S86" s="9" t="s">
        <v>7207</v>
      </c>
      <c r="T86" s="9" t="s">
        <v>7183</v>
      </c>
      <c r="U86" s="9" t="s">
        <v>210</v>
      </c>
      <c r="V86" s="12" t="s">
        <v>24</v>
      </c>
      <c r="W86" s="12" t="s">
        <v>26</v>
      </c>
      <c r="X86" s="13"/>
      <c r="Y86" s="27"/>
    </row>
    <row r="87" spans="1:25" x14ac:dyDescent="0.3">
      <c r="A87" s="33" t="s">
        <v>7284</v>
      </c>
      <c r="B87" s="9" t="s">
        <v>16</v>
      </c>
      <c r="C87" s="9" t="s">
        <v>7269</v>
      </c>
      <c r="D87" s="9" t="s">
        <v>7270</v>
      </c>
      <c r="E87" s="9" t="s">
        <v>7271</v>
      </c>
      <c r="F87" s="10" t="s">
        <v>7272</v>
      </c>
      <c r="G87" s="9" t="s">
        <v>7273</v>
      </c>
      <c r="H87" s="9" t="s">
        <v>20</v>
      </c>
      <c r="I87" s="9" t="s">
        <v>21</v>
      </c>
      <c r="J87" s="9" t="s">
        <v>91</v>
      </c>
      <c r="K87" s="9"/>
      <c r="L87" s="9">
        <v>3</v>
      </c>
      <c r="M87" s="9">
        <v>163144726</v>
      </c>
      <c r="N87" s="9">
        <v>2035.71</v>
      </c>
      <c r="O87" s="9">
        <v>23712</v>
      </c>
      <c r="P87" s="12" t="s">
        <v>23</v>
      </c>
      <c r="Q87" s="9" t="s">
        <v>24</v>
      </c>
      <c r="R87" s="9" t="s">
        <v>254</v>
      </c>
      <c r="S87" s="9" t="s">
        <v>7207</v>
      </c>
      <c r="T87" s="9" t="s">
        <v>7274</v>
      </c>
      <c r="U87" s="9" t="s">
        <v>210</v>
      </c>
      <c r="V87" s="12" t="s">
        <v>24</v>
      </c>
      <c r="W87" s="12" t="s">
        <v>93</v>
      </c>
      <c r="X87" s="13"/>
      <c r="Y87" s="27"/>
    </row>
    <row r="88" spans="1:25" x14ac:dyDescent="0.3">
      <c r="A88" s="33" t="s">
        <v>7284</v>
      </c>
      <c r="B88" s="9" t="s">
        <v>176</v>
      </c>
      <c r="C88" s="9" t="s">
        <v>7184</v>
      </c>
      <c r="D88" s="9" t="s">
        <v>6379</v>
      </c>
      <c r="E88" s="9" t="s">
        <v>7185</v>
      </c>
      <c r="F88" s="10" t="s">
        <v>7186</v>
      </c>
      <c r="G88" s="9" t="s">
        <v>7187</v>
      </c>
      <c r="H88" s="9" t="s">
        <v>20</v>
      </c>
      <c r="I88" s="9" t="s">
        <v>21</v>
      </c>
      <c r="J88" s="9" t="s">
        <v>532</v>
      </c>
      <c r="K88" s="9"/>
      <c r="L88" s="9">
        <v>3</v>
      </c>
      <c r="M88" s="9">
        <v>162998991</v>
      </c>
      <c r="N88" s="9">
        <v>1360.28</v>
      </c>
      <c r="O88" s="9">
        <v>13055</v>
      </c>
      <c r="P88" s="12" t="s">
        <v>64</v>
      </c>
      <c r="Q88" s="9" t="s">
        <v>24</v>
      </c>
      <c r="R88" s="9" t="s">
        <v>58</v>
      </c>
      <c r="S88" s="9" t="s">
        <v>7188</v>
      </c>
      <c r="T88" s="9" t="s">
        <v>59</v>
      </c>
      <c r="U88" s="9" t="s">
        <v>210</v>
      </c>
      <c r="V88" s="12" t="s">
        <v>24</v>
      </c>
      <c r="W88" s="12" t="s">
        <v>311</v>
      </c>
      <c r="X88" s="13"/>
      <c r="Y88" s="27"/>
    </row>
    <row r="89" spans="1:25" x14ac:dyDescent="0.3">
      <c r="A89" s="33" t="s">
        <v>7284</v>
      </c>
      <c r="B89" s="9" t="s">
        <v>153</v>
      </c>
      <c r="C89" s="9" t="s">
        <v>7252</v>
      </c>
      <c r="D89" s="9" t="s">
        <v>7253</v>
      </c>
      <c r="E89" s="9" t="s">
        <v>7254</v>
      </c>
      <c r="F89" s="10" t="s">
        <v>7255</v>
      </c>
      <c r="G89" s="9" t="s">
        <v>7256</v>
      </c>
      <c r="H89" s="9" t="s">
        <v>161</v>
      </c>
      <c r="I89" s="9" t="s">
        <v>21</v>
      </c>
      <c r="J89" s="9" t="s">
        <v>50</v>
      </c>
      <c r="K89" s="9" t="s">
        <v>50</v>
      </c>
      <c r="L89" s="9">
        <v>3</v>
      </c>
      <c r="M89" s="9">
        <v>162297177</v>
      </c>
      <c r="N89" s="9">
        <v>4644.26</v>
      </c>
      <c r="O89" s="9">
        <v>65299</v>
      </c>
      <c r="P89" s="12" t="s">
        <v>24</v>
      </c>
      <c r="Q89" s="9" t="s">
        <v>24</v>
      </c>
      <c r="R89" s="9" t="s">
        <v>24</v>
      </c>
      <c r="S89" s="9" t="s">
        <v>24</v>
      </c>
      <c r="T89" s="9" t="s">
        <v>24</v>
      </c>
      <c r="U89" s="20" t="s">
        <v>24</v>
      </c>
      <c r="V89" s="12" t="s">
        <v>24</v>
      </c>
      <c r="W89" s="12" t="s">
        <v>52</v>
      </c>
      <c r="X89" s="13"/>
      <c r="Y89" s="27"/>
    </row>
    <row r="90" spans="1:25" x14ac:dyDescent="0.3">
      <c r="A90" s="33" t="s">
        <v>7284</v>
      </c>
      <c r="B90" s="9" t="s">
        <v>16</v>
      </c>
      <c r="C90" s="9" t="s">
        <v>7247</v>
      </c>
      <c r="D90" s="9" t="s">
        <v>7248</v>
      </c>
      <c r="E90" s="9" t="s">
        <v>7249</v>
      </c>
      <c r="F90" s="10" t="s">
        <v>7250</v>
      </c>
      <c r="G90" s="9" t="s">
        <v>7251</v>
      </c>
      <c r="H90" s="9" t="s">
        <v>20</v>
      </c>
      <c r="I90" s="9" t="s">
        <v>21</v>
      </c>
      <c r="J90" s="9" t="s">
        <v>22</v>
      </c>
      <c r="K90" s="9"/>
      <c r="L90" s="9">
        <v>3</v>
      </c>
      <c r="M90" s="9">
        <v>162398205</v>
      </c>
      <c r="N90" s="9">
        <v>1711.67</v>
      </c>
      <c r="O90" s="9">
        <v>29859</v>
      </c>
      <c r="P90" s="12" t="s">
        <v>23</v>
      </c>
      <c r="Q90" s="9" t="s">
        <v>24</v>
      </c>
      <c r="R90" s="9" t="s">
        <v>58</v>
      </c>
      <c r="S90" s="9" t="s">
        <v>6302</v>
      </c>
      <c r="T90" s="9" t="s">
        <v>51</v>
      </c>
      <c r="U90" s="20" t="s">
        <v>24</v>
      </c>
      <c r="V90" s="12" t="s">
        <v>24</v>
      </c>
      <c r="W90" s="12" t="s">
        <v>26</v>
      </c>
      <c r="X90" s="13"/>
      <c r="Y90" s="27"/>
    </row>
    <row r="91" spans="1:25" x14ac:dyDescent="0.3">
      <c r="A91" s="33" t="s">
        <v>7284</v>
      </c>
      <c r="B91" s="9" t="s">
        <v>153</v>
      </c>
      <c r="C91" s="9" t="s">
        <v>7208</v>
      </c>
      <c r="D91" s="9" t="s">
        <v>62</v>
      </c>
      <c r="E91" s="9" t="s">
        <v>7209</v>
      </c>
      <c r="F91" s="10" t="s">
        <v>7210</v>
      </c>
      <c r="G91" s="9" t="s">
        <v>7211</v>
      </c>
      <c r="H91" s="9" t="s">
        <v>20</v>
      </c>
      <c r="I91" s="9" t="s">
        <v>21</v>
      </c>
      <c r="J91" s="9" t="s">
        <v>50</v>
      </c>
      <c r="K91" s="9"/>
      <c r="L91" s="9">
        <v>1</v>
      </c>
      <c r="M91" s="9">
        <v>162509074</v>
      </c>
      <c r="N91" s="9">
        <v>30916.13</v>
      </c>
      <c r="O91" s="9">
        <v>11650074</v>
      </c>
      <c r="P91" s="12" t="s">
        <v>24</v>
      </c>
      <c r="Q91" s="9" t="s">
        <v>24</v>
      </c>
      <c r="R91" s="9" t="s">
        <v>24</v>
      </c>
      <c r="S91" s="9" t="s">
        <v>24</v>
      </c>
      <c r="T91" s="9" t="s">
        <v>24</v>
      </c>
      <c r="U91" s="20" t="s">
        <v>24</v>
      </c>
      <c r="V91" s="12" t="s">
        <v>24</v>
      </c>
      <c r="W91" s="12" t="s">
        <v>52</v>
      </c>
      <c r="X91" s="13"/>
      <c r="Y91" s="27"/>
    </row>
    <row r="92" spans="1:25" x14ac:dyDescent="0.3">
      <c r="A92" s="33" t="s">
        <v>7284</v>
      </c>
      <c r="B92" s="9" t="s">
        <v>176</v>
      </c>
      <c r="C92" s="9" t="s">
        <v>7169</v>
      </c>
      <c r="D92" s="9" t="s">
        <v>356</v>
      </c>
      <c r="E92" s="9" t="s">
        <v>7170</v>
      </c>
      <c r="F92" s="10" t="s">
        <v>7171</v>
      </c>
      <c r="G92" s="9" t="s">
        <v>7172</v>
      </c>
      <c r="H92" s="9" t="s">
        <v>49</v>
      </c>
      <c r="I92" s="9" t="s">
        <v>21</v>
      </c>
      <c r="J92" s="9" t="s">
        <v>22</v>
      </c>
      <c r="K92" s="9" t="s">
        <v>358</v>
      </c>
      <c r="L92" s="9">
        <v>1</v>
      </c>
      <c r="M92" s="9">
        <v>162745679</v>
      </c>
      <c r="N92" s="9">
        <v>2033.15</v>
      </c>
      <c r="O92" s="9">
        <v>143196</v>
      </c>
      <c r="P92" s="12" t="s">
        <v>64</v>
      </c>
      <c r="Q92" s="9" t="s">
        <v>24</v>
      </c>
      <c r="R92" s="9" t="s">
        <v>6189</v>
      </c>
      <c r="S92" s="9" t="s">
        <v>24</v>
      </c>
      <c r="T92" s="9" t="s">
        <v>51</v>
      </c>
      <c r="U92" s="20" t="s">
        <v>24</v>
      </c>
      <c r="V92" s="12" t="s">
        <v>24</v>
      </c>
      <c r="W92" s="12" t="s">
        <v>26</v>
      </c>
      <c r="X92" s="13"/>
      <c r="Y92" s="27"/>
    </row>
    <row r="93" spans="1:25" x14ac:dyDescent="0.3">
      <c r="A93" s="33" t="s">
        <v>7284</v>
      </c>
      <c r="B93" s="9" t="s">
        <v>153</v>
      </c>
      <c r="C93" s="9" t="s">
        <v>7275</v>
      </c>
      <c r="D93" s="9" t="s">
        <v>7276</v>
      </c>
      <c r="E93" s="9" t="s">
        <v>7277</v>
      </c>
      <c r="F93" s="10" t="s">
        <v>7278</v>
      </c>
      <c r="G93" s="9" t="s">
        <v>7279</v>
      </c>
      <c r="H93" s="9" t="s">
        <v>20</v>
      </c>
      <c r="I93" s="9" t="s">
        <v>21</v>
      </c>
      <c r="J93" s="9" t="s">
        <v>50</v>
      </c>
      <c r="K93" s="9" t="s">
        <v>50</v>
      </c>
      <c r="L93" s="9">
        <v>3</v>
      </c>
      <c r="M93" s="9">
        <v>163045933</v>
      </c>
      <c r="N93" s="9">
        <v>0</v>
      </c>
      <c r="O93" s="9"/>
      <c r="P93" s="12" t="s">
        <v>24</v>
      </c>
      <c r="Q93" s="9" t="s">
        <v>24</v>
      </c>
      <c r="R93" s="9" t="s">
        <v>24</v>
      </c>
      <c r="S93" s="9" t="s">
        <v>24</v>
      </c>
      <c r="T93" s="9" t="s">
        <v>24</v>
      </c>
      <c r="U93" s="20" t="s">
        <v>24</v>
      </c>
      <c r="V93" s="12" t="s">
        <v>24</v>
      </c>
      <c r="W93" s="12" t="s">
        <v>52</v>
      </c>
      <c r="X93" s="13"/>
      <c r="Y93" s="27"/>
    </row>
    <row r="94" spans="1:25" x14ac:dyDescent="0.3">
      <c r="A94" s="33" t="s">
        <v>7284</v>
      </c>
      <c r="B94" s="9" t="s">
        <v>153</v>
      </c>
      <c r="C94" s="9" t="s">
        <v>7242</v>
      </c>
      <c r="D94" s="9" t="s">
        <v>7243</v>
      </c>
      <c r="E94" s="9" t="s">
        <v>7244</v>
      </c>
      <c r="F94" s="10" t="s">
        <v>7245</v>
      </c>
      <c r="G94" s="9" t="s">
        <v>7246</v>
      </c>
      <c r="H94" s="9" t="s">
        <v>20</v>
      </c>
      <c r="I94" s="9" t="s">
        <v>21</v>
      </c>
      <c r="J94" s="9"/>
      <c r="K94" s="9"/>
      <c r="L94" s="9">
        <v>3</v>
      </c>
      <c r="M94" s="9">
        <v>162899532</v>
      </c>
      <c r="N94" s="9">
        <v>3359.22</v>
      </c>
      <c r="O94" s="9">
        <v>12847</v>
      </c>
      <c r="P94" s="12" t="s">
        <v>24</v>
      </c>
      <c r="Q94" s="9" t="s">
        <v>24</v>
      </c>
      <c r="R94" s="9" t="s">
        <v>24</v>
      </c>
      <c r="S94" s="9" t="s">
        <v>24</v>
      </c>
      <c r="T94" s="9" t="s">
        <v>24</v>
      </c>
      <c r="U94" s="20" t="s">
        <v>24</v>
      </c>
      <c r="V94" s="12" t="s">
        <v>24</v>
      </c>
      <c r="W94" s="12" t="s">
        <v>24</v>
      </c>
      <c r="X94" s="13"/>
      <c r="Y94" s="27"/>
    </row>
    <row r="95" spans="1:25" x14ac:dyDescent="0.3">
      <c r="A95" s="33" t="s">
        <v>7284</v>
      </c>
      <c r="B95" s="9" t="s">
        <v>176</v>
      </c>
      <c r="C95" s="9" t="s">
        <v>7189</v>
      </c>
      <c r="D95" s="9" t="s">
        <v>6826</v>
      </c>
      <c r="E95" s="9" t="s">
        <v>7190</v>
      </c>
      <c r="F95" s="10" t="s">
        <v>7191</v>
      </c>
      <c r="G95" s="9" t="s">
        <v>7192</v>
      </c>
      <c r="H95" s="9" t="s">
        <v>20</v>
      </c>
      <c r="I95" s="9" t="s">
        <v>21</v>
      </c>
      <c r="J95" s="9" t="s">
        <v>30</v>
      </c>
      <c r="K95" s="9"/>
      <c r="L95" s="9">
        <v>3</v>
      </c>
      <c r="M95" s="9">
        <v>163053000</v>
      </c>
      <c r="N95" s="9">
        <v>644.66</v>
      </c>
      <c r="O95" s="9">
        <v>123329</v>
      </c>
      <c r="P95" s="12" t="s">
        <v>64</v>
      </c>
      <c r="Q95" s="9" t="s">
        <v>24</v>
      </c>
      <c r="R95" s="9" t="s">
        <v>58</v>
      </c>
      <c r="S95" s="9" t="s">
        <v>24</v>
      </c>
      <c r="T95" s="9" t="s">
        <v>51</v>
      </c>
      <c r="U95" s="20" t="s">
        <v>24</v>
      </c>
      <c r="V95" s="12" t="s">
        <v>24</v>
      </c>
      <c r="W95" s="12" t="s">
        <v>385</v>
      </c>
      <c r="X95" s="13"/>
      <c r="Y95" s="27"/>
    </row>
    <row r="96" spans="1:25" x14ac:dyDescent="0.3">
      <c r="A96" s="33" t="s">
        <v>7284</v>
      </c>
      <c r="B96" s="9" t="s">
        <v>176</v>
      </c>
      <c r="C96" s="9" t="s">
        <v>7227</v>
      </c>
      <c r="D96" s="9" t="s">
        <v>513</v>
      </c>
      <c r="E96" s="9" t="s">
        <v>7228</v>
      </c>
      <c r="F96" s="10" t="s">
        <v>7229</v>
      </c>
      <c r="G96" s="9" t="s">
        <v>7230</v>
      </c>
      <c r="H96" s="9" t="s">
        <v>20</v>
      </c>
      <c r="I96" s="9" t="s">
        <v>21</v>
      </c>
      <c r="J96" s="9" t="s">
        <v>22</v>
      </c>
      <c r="K96" s="9"/>
      <c r="L96" s="9">
        <v>3</v>
      </c>
      <c r="M96" s="9">
        <v>163097513</v>
      </c>
      <c r="N96" s="9">
        <v>0</v>
      </c>
      <c r="O96" s="9"/>
      <c r="P96" s="12" t="s">
        <v>64</v>
      </c>
      <c r="Q96" s="9" t="s">
        <v>24</v>
      </c>
      <c r="R96" s="9" t="s">
        <v>58</v>
      </c>
      <c r="S96" s="9" t="s">
        <v>24</v>
      </c>
      <c r="T96" s="9" t="s">
        <v>7231</v>
      </c>
      <c r="U96" s="20" t="s">
        <v>24</v>
      </c>
      <c r="V96" s="12" t="s">
        <v>24</v>
      </c>
      <c r="W96" s="12" t="s">
        <v>26</v>
      </c>
      <c r="X96" s="13"/>
      <c r="Y96" s="27"/>
    </row>
    <row r="97" spans="1:25" x14ac:dyDescent="0.3">
      <c r="A97" s="33" t="s">
        <v>7284</v>
      </c>
      <c r="B97" s="9" t="s">
        <v>16</v>
      </c>
      <c r="C97" s="9" t="s">
        <v>7264</v>
      </c>
      <c r="D97" s="9" t="s">
        <v>62</v>
      </c>
      <c r="E97" s="9" t="s">
        <v>7265</v>
      </c>
      <c r="F97" s="10" t="s">
        <v>7266</v>
      </c>
      <c r="G97" s="9" t="s">
        <v>7267</v>
      </c>
      <c r="H97" s="9" t="s">
        <v>20</v>
      </c>
      <c r="I97" s="9" t="s">
        <v>21</v>
      </c>
      <c r="J97" s="9" t="s">
        <v>50</v>
      </c>
      <c r="K97" s="9"/>
      <c r="L97" s="9">
        <v>1</v>
      </c>
      <c r="M97" s="9">
        <v>162815140</v>
      </c>
      <c r="N97" s="9">
        <v>41449.5</v>
      </c>
      <c r="O97" s="9">
        <v>11650074</v>
      </c>
      <c r="P97" s="12" t="s">
        <v>23</v>
      </c>
      <c r="Q97" s="9" t="s">
        <v>7268</v>
      </c>
      <c r="R97" s="9" t="s">
        <v>58</v>
      </c>
      <c r="S97" s="9" t="s">
        <v>24</v>
      </c>
      <c r="T97" s="9" t="s">
        <v>51</v>
      </c>
      <c r="U97" s="20" t="s">
        <v>289</v>
      </c>
      <c r="V97" s="12" t="s">
        <v>24</v>
      </c>
      <c r="W97" s="12" t="s">
        <v>52</v>
      </c>
      <c r="X97" s="13"/>
      <c r="Y97" s="27"/>
    </row>
    <row r="98" spans="1:25" x14ac:dyDescent="0.3">
      <c r="A98" s="33" t="s">
        <v>7417</v>
      </c>
      <c r="B98" s="9" t="s">
        <v>94</v>
      </c>
      <c r="C98" s="9" t="s">
        <v>7356</v>
      </c>
      <c r="D98" s="9" t="s">
        <v>535</v>
      </c>
      <c r="E98" s="9" t="s">
        <v>7357</v>
      </c>
      <c r="F98" s="10" t="s">
        <v>7358</v>
      </c>
      <c r="G98" s="9" t="s">
        <v>7359</v>
      </c>
      <c r="H98" s="9" t="s">
        <v>49</v>
      </c>
      <c r="I98" s="9" t="s">
        <v>21</v>
      </c>
      <c r="J98" s="9" t="s">
        <v>478</v>
      </c>
      <c r="K98" s="9" t="s">
        <v>479</v>
      </c>
      <c r="L98" s="9">
        <v>1</v>
      </c>
      <c r="M98" s="9">
        <v>164013125</v>
      </c>
      <c r="N98" s="9">
        <v>6251.62</v>
      </c>
      <c r="O98" s="9">
        <v>3161582</v>
      </c>
      <c r="P98" s="12" t="s">
        <v>64</v>
      </c>
      <c r="Q98" s="9" t="s">
        <v>24</v>
      </c>
      <c r="R98" s="9" t="s">
        <v>58</v>
      </c>
      <c r="S98" s="9" t="s">
        <v>7360</v>
      </c>
      <c r="T98" s="9" t="s">
        <v>7361</v>
      </c>
      <c r="U98" s="20" t="s">
        <v>6868</v>
      </c>
      <c r="V98" s="12" t="s">
        <v>80</v>
      </c>
      <c r="W98" s="12" t="s">
        <v>481</v>
      </c>
      <c r="X98" s="13"/>
      <c r="Y98" s="27"/>
    </row>
    <row r="99" spans="1:25" x14ac:dyDescent="0.3">
      <c r="A99" s="33" t="s">
        <v>7417</v>
      </c>
      <c r="B99" s="9" t="s">
        <v>176</v>
      </c>
      <c r="C99" s="9" t="s">
        <v>7393</v>
      </c>
      <c r="D99" s="9" t="s">
        <v>433</v>
      </c>
      <c r="E99" s="9" t="s">
        <v>7394</v>
      </c>
      <c r="F99" s="10" t="s">
        <v>7395</v>
      </c>
      <c r="G99" s="9" t="s">
        <v>7396</v>
      </c>
      <c r="H99" s="9" t="s">
        <v>20</v>
      </c>
      <c r="I99" s="9" t="s">
        <v>21</v>
      </c>
      <c r="J99" s="9" t="s">
        <v>22</v>
      </c>
      <c r="K99" s="9"/>
      <c r="L99" s="9">
        <v>3</v>
      </c>
      <c r="M99" s="9">
        <v>163339290</v>
      </c>
      <c r="N99" s="9">
        <v>547.19000000000005</v>
      </c>
      <c r="O99" s="9">
        <v>16933</v>
      </c>
      <c r="P99" s="12" t="s">
        <v>64</v>
      </c>
      <c r="Q99" s="9" t="s">
        <v>24</v>
      </c>
      <c r="R99" s="9" t="s">
        <v>24</v>
      </c>
      <c r="S99" s="9" t="s">
        <v>24</v>
      </c>
      <c r="T99" s="9" t="s">
        <v>24</v>
      </c>
      <c r="U99" s="20" t="s">
        <v>6868</v>
      </c>
      <c r="V99" s="12" t="s">
        <v>24</v>
      </c>
      <c r="W99" s="12" t="s">
        <v>26</v>
      </c>
      <c r="X99" s="13"/>
      <c r="Y99" s="27"/>
    </row>
    <row r="100" spans="1:25" x14ac:dyDescent="0.3">
      <c r="A100" s="33" t="s">
        <v>7417</v>
      </c>
      <c r="B100" s="9" t="s">
        <v>176</v>
      </c>
      <c r="C100" s="9" t="s">
        <v>7367</v>
      </c>
      <c r="D100" s="9" t="s">
        <v>7368</v>
      </c>
      <c r="E100" s="9" t="s">
        <v>7369</v>
      </c>
      <c r="F100" s="10" t="s">
        <v>7370</v>
      </c>
      <c r="G100" s="9" t="s">
        <v>7371</v>
      </c>
      <c r="H100" s="9" t="s">
        <v>20</v>
      </c>
      <c r="I100" s="9" t="s">
        <v>21</v>
      </c>
      <c r="J100" s="9"/>
      <c r="K100" s="9"/>
      <c r="L100" s="9">
        <v>3</v>
      </c>
      <c r="M100" s="9">
        <v>163889759</v>
      </c>
      <c r="N100" s="9">
        <v>1559.49</v>
      </c>
      <c r="O100" s="9">
        <v>88953</v>
      </c>
      <c r="P100" s="12" t="s">
        <v>64</v>
      </c>
      <c r="Q100" s="9" t="s">
        <v>24</v>
      </c>
      <c r="R100" s="9" t="s">
        <v>7372</v>
      </c>
      <c r="S100" s="9" t="s">
        <v>7373</v>
      </c>
      <c r="T100" s="9" t="s">
        <v>7374</v>
      </c>
      <c r="U100" s="20" t="s">
        <v>6868</v>
      </c>
      <c r="V100" s="12" t="s">
        <v>24</v>
      </c>
      <c r="W100" s="12" t="s">
        <v>33</v>
      </c>
      <c r="X100" s="13"/>
      <c r="Y100" s="27"/>
    </row>
    <row r="101" spans="1:25" x14ac:dyDescent="0.3">
      <c r="A101" s="33" t="s">
        <v>7417</v>
      </c>
      <c r="B101" s="9" t="s">
        <v>176</v>
      </c>
      <c r="C101" s="9" t="s">
        <v>7387</v>
      </c>
      <c r="D101" s="9" t="s">
        <v>6946</v>
      </c>
      <c r="E101" s="9" t="s">
        <v>7388</v>
      </c>
      <c r="F101" s="10" t="s">
        <v>7389</v>
      </c>
      <c r="G101" s="9" t="s">
        <v>7390</v>
      </c>
      <c r="H101" s="9" t="s">
        <v>20</v>
      </c>
      <c r="I101" s="9" t="s">
        <v>21</v>
      </c>
      <c r="J101" s="9"/>
      <c r="K101" s="9"/>
      <c r="L101" s="9">
        <v>3</v>
      </c>
      <c r="M101" s="9">
        <v>163535317</v>
      </c>
      <c r="N101" s="9">
        <v>29106.99</v>
      </c>
      <c r="O101" s="9">
        <v>117932</v>
      </c>
      <c r="P101" s="12" t="s">
        <v>64</v>
      </c>
      <c r="Q101" s="9" t="s">
        <v>7391</v>
      </c>
      <c r="R101" s="9" t="s">
        <v>266</v>
      </c>
      <c r="S101" s="9" t="s">
        <v>7392</v>
      </c>
      <c r="T101" s="9" t="s">
        <v>121</v>
      </c>
      <c r="U101" s="9" t="s">
        <v>6527</v>
      </c>
      <c r="V101" s="12" t="s">
        <v>24</v>
      </c>
      <c r="W101" s="12" t="s">
        <v>93</v>
      </c>
      <c r="X101" s="13"/>
      <c r="Y101" s="27"/>
    </row>
    <row r="102" spans="1:25" x14ac:dyDescent="0.3">
      <c r="A102" s="33" t="s">
        <v>7417</v>
      </c>
      <c r="B102" s="9" t="s">
        <v>16</v>
      </c>
      <c r="C102" s="9" t="s">
        <v>7295</v>
      </c>
      <c r="D102" s="9" t="s">
        <v>7296</v>
      </c>
      <c r="E102" s="9" t="s">
        <v>7297</v>
      </c>
      <c r="F102" s="10" t="s">
        <v>7298</v>
      </c>
      <c r="G102" s="9" t="s">
        <v>7299</v>
      </c>
      <c r="H102" s="9" t="s">
        <v>20</v>
      </c>
      <c r="I102" s="9" t="s">
        <v>21</v>
      </c>
      <c r="J102" s="9" t="s">
        <v>391</v>
      </c>
      <c r="K102" s="9"/>
      <c r="L102" s="9">
        <v>3</v>
      </c>
      <c r="M102" s="9">
        <v>163893692</v>
      </c>
      <c r="N102" s="9">
        <v>144.49</v>
      </c>
      <c r="O102" s="9">
        <v>20057</v>
      </c>
      <c r="P102" s="12" t="s">
        <v>23</v>
      </c>
      <c r="Q102" s="9" t="s">
        <v>24</v>
      </c>
      <c r="R102" s="9" t="s">
        <v>58</v>
      </c>
      <c r="S102" s="9" t="s">
        <v>24</v>
      </c>
      <c r="T102" s="9" t="s">
        <v>24</v>
      </c>
      <c r="U102" s="9" t="s">
        <v>6527</v>
      </c>
      <c r="V102" s="12" t="s">
        <v>24</v>
      </c>
      <c r="W102" s="12" t="s">
        <v>101</v>
      </c>
      <c r="X102" s="13"/>
      <c r="Y102" s="27"/>
    </row>
    <row r="103" spans="1:25" x14ac:dyDescent="0.3">
      <c r="A103" s="33" t="s">
        <v>7417</v>
      </c>
      <c r="B103" s="9" t="s">
        <v>16</v>
      </c>
      <c r="C103" s="9" t="s">
        <v>7327</v>
      </c>
      <c r="D103" s="9" t="s">
        <v>7328</v>
      </c>
      <c r="E103" s="9" t="s">
        <v>7329</v>
      </c>
      <c r="F103" s="10" t="s">
        <v>7330</v>
      </c>
      <c r="G103" s="9" t="s">
        <v>7331</v>
      </c>
      <c r="H103" s="9" t="s">
        <v>20</v>
      </c>
      <c r="I103" s="9" t="s">
        <v>21</v>
      </c>
      <c r="J103" s="9"/>
      <c r="K103" s="9"/>
      <c r="L103" s="9">
        <v>3</v>
      </c>
      <c r="M103" s="9">
        <v>164147842</v>
      </c>
      <c r="N103" s="9">
        <v>644.66</v>
      </c>
      <c r="O103" s="9">
        <v>18236</v>
      </c>
      <c r="P103" s="12" t="s">
        <v>23</v>
      </c>
      <c r="Q103" s="9" t="s">
        <v>24</v>
      </c>
      <c r="R103" s="9" t="s">
        <v>58</v>
      </c>
      <c r="S103" s="9" t="s">
        <v>6059</v>
      </c>
      <c r="T103" s="9" t="s">
        <v>121</v>
      </c>
      <c r="U103" s="31" t="s">
        <v>152</v>
      </c>
      <c r="V103" s="12" t="s">
        <v>24</v>
      </c>
      <c r="W103" s="12" t="s">
        <v>33</v>
      </c>
      <c r="X103" s="13"/>
      <c r="Y103" s="27"/>
    </row>
    <row r="104" spans="1:25" x14ac:dyDescent="0.3">
      <c r="A104" s="33" t="s">
        <v>7417</v>
      </c>
      <c r="B104" s="9" t="s">
        <v>16</v>
      </c>
      <c r="C104" s="9" t="s">
        <v>7290</v>
      </c>
      <c r="D104" s="9" t="s">
        <v>7291</v>
      </c>
      <c r="E104" s="9" t="s">
        <v>7292</v>
      </c>
      <c r="F104" s="10" t="s">
        <v>7293</v>
      </c>
      <c r="G104" s="9" t="s">
        <v>7294</v>
      </c>
      <c r="H104" s="9" t="s">
        <v>49</v>
      </c>
      <c r="I104" s="9" t="s">
        <v>21</v>
      </c>
      <c r="J104" s="9" t="s">
        <v>50</v>
      </c>
      <c r="K104" s="9" t="s">
        <v>50</v>
      </c>
      <c r="L104" s="9">
        <v>3</v>
      </c>
      <c r="M104" s="9">
        <v>163668890</v>
      </c>
      <c r="N104" s="9">
        <v>911.41</v>
      </c>
      <c r="O104" s="9">
        <v>4764</v>
      </c>
      <c r="P104" s="12" t="s">
        <v>23</v>
      </c>
      <c r="Q104" s="9" t="s">
        <v>24</v>
      </c>
      <c r="R104" s="9" t="s">
        <v>58</v>
      </c>
      <c r="S104" s="9" t="s">
        <v>6059</v>
      </c>
      <c r="T104" s="9" t="s">
        <v>121</v>
      </c>
      <c r="U104" s="31" t="s">
        <v>152</v>
      </c>
      <c r="V104" s="12" t="s">
        <v>24</v>
      </c>
      <c r="W104" s="12" t="s">
        <v>52</v>
      </c>
      <c r="X104" s="13"/>
      <c r="Y104" s="27"/>
    </row>
    <row r="105" spans="1:25" x14ac:dyDescent="0.3">
      <c r="A105" s="33" t="s">
        <v>7417</v>
      </c>
      <c r="B105" s="9" t="s">
        <v>16</v>
      </c>
      <c r="C105" s="9" t="s">
        <v>7332</v>
      </c>
      <c r="D105" s="9" t="s">
        <v>467</v>
      </c>
      <c r="E105" s="9" t="s">
        <v>7333</v>
      </c>
      <c r="F105" s="10" t="s">
        <v>7334</v>
      </c>
      <c r="G105" s="9" t="s">
        <v>7335</v>
      </c>
      <c r="H105" s="9" t="s">
        <v>20</v>
      </c>
      <c r="I105" s="9" t="s">
        <v>21</v>
      </c>
      <c r="J105" s="9" t="s">
        <v>30</v>
      </c>
      <c r="K105" s="9"/>
      <c r="L105" s="9">
        <v>3</v>
      </c>
      <c r="M105" s="9">
        <v>163947004</v>
      </c>
      <c r="N105" s="9">
        <v>838.74</v>
      </c>
      <c r="O105" s="9">
        <v>83105</v>
      </c>
      <c r="P105" s="12" t="s">
        <v>23</v>
      </c>
      <c r="Q105" s="9" t="s">
        <v>24</v>
      </c>
      <c r="R105" s="9" t="s">
        <v>58</v>
      </c>
      <c r="S105" s="9" t="s">
        <v>6059</v>
      </c>
      <c r="T105" s="9" t="s">
        <v>121</v>
      </c>
      <c r="U105" s="31" t="s">
        <v>152</v>
      </c>
      <c r="V105" s="12" t="s">
        <v>24</v>
      </c>
      <c r="W105" s="12" t="s">
        <v>33</v>
      </c>
      <c r="X105" s="13"/>
      <c r="Y105" s="27"/>
    </row>
    <row r="106" spans="1:25" x14ac:dyDescent="0.3">
      <c r="A106" s="33" t="s">
        <v>7417</v>
      </c>
      <c r="B106" s="9" t="s">
        <v>16</v>
      </c>
      <c r="C106" s="9" t="s">
        <v>7308</v>
      </c>
      <c r="D106" s="9" t="s">
        <v>6644</v>
      </c>
      <c r="E106" s="9" t="s">
        <v>7309</v>
      </c>
      <c r="F106" s="10" t="s">
        <v>7310</v>
      </c>
      <c r="G106" s="9" t="s">
        <v>7311</v>
      </c>
      <c r="H106" s="9" t="s">
        <v>49</v>
      </c>
      <c r="I106" s="9" t="s">
        <v>21</v>
      </c>
      <c r="J106" s="9" t="s">
        <v>56</v>
      </c>
      <c r="K106" s="9" t="s">
        <v>1002</v>
      </c>
      <c r="L106" s="9">
        <v>1</v>
      </c>
      <c r="M106" s="9">
        <v>164091444</v>
      </c>
      <c r="N106" s="9">
        <v>4042.35</v>
      </c>
      <c r="O106" s="9">
        <v>82897</v>
      </c>
      <c r="P106" s="12" t="s">
        <v>23</v>
      </c>
      <c r="Q106" s="9" t="s">
        <v>24</v>
      </c>
      <c r="R106" s="9" t="s">
        <v>58</v>
      </c>
      <c r="S106" s="9" t="s">
        <v>24</v>
      </c>
      <c r="T106" s="9" t="s">
        <v>51</v>
      </c>
      <c r="U106" s="20" t="s">
        <v>184</v>
      </c>
      <c r="V106" s="12" t="s">
        <v>24</v>
      </c>
      <c r="W106" s="12" t="s">
        <v>60</v>
      </c>
      <c r="X106" s="13"/>
      <c r="Y106" s="27"/>
    </row>
    <row r="107" spans="1:25" x14ac:dyDescent="0.3">
      <c r="A107" s="33" t="s">
        <v>7417</v>
      </c>
      <c r="B107" s="9" t="s">
        <v>176</v>
      </c>
      <c r="C107" s="9" t="s">
        <v>7375</v>
      </c>
      <c r="D107" s="9" t="s">
        <v>6576</v>
      </c>
      <c r="E107" s="9" t="s">
        <v>7376</v>
      </c>
      <c r="F107" s="10" t="s">
        <v>7377</v>
      </c>
      <c r="G107" s="9" t="s">
        <v>7378</v>
      </c>
      <c r="H107" s="9" t="s">
        <v>20</v>
      </c>
      <c r="I107" s="9" t="s">
        <v>21</v>
      </c>
      <c r="J107" s="9" t="s">
        <v>532</v>
      </c>
      <c r="K107" s="9"/>
      <c r="L107" s="9">
        <v>3</v>
      </c>
      <c r="M107" s="9">
        <v>163597000</v>
      </c>
      <c r="N107" s="9">
        <v>1651.82</v>
      </c>
      <c r="O107" s="9">
        <v>105805</v>
      </c>
      <c r="P107" s="12" t="s">
        <v>64</v>
      </c>
      <c r="Q107" s="9" t="s">
        <v>24</v>
      </c>
      <c r="R107" s="9" t="s">
        <v>58</v>
      </c>
      <c r="S107" s="9" t="s">
        <v>125</v>
      </c>
      <c r="T107" s="9" t="s">
        <v>51</v>
      </c>
      <c r="U107" s="20" t="s">
        <v>184</v>
      </c>
      <c r="V107" s="12" t="s">
        <v>24</v>
      </c>
      <c r="W107" s="12" t="s">
        <v>311</v>
      </c>
      <c r="X107" s="13"/>
      <c r="Y107" s="27"/>
    </row>
    <row r="108" spans="1:25" x14ac:dyDescent="0.3">
      <c r="A108" s="33" t="s">
        <v>7417</v>
      </c>
      <c r="B108" s="9" t="s">
        <v>16</v>
      </c>
      <c r="C108" s="9" t="s">
        <v>7285</v>
      </c>
      <c r="D108" s="9" t="s">
        <v>7286</v>
      </c>
      <c r="E108" s="9" t="s">
        <v>7287</v>
      </c>
      <c r="F108" s="10" t="s">
        <v>7288</v>
      </c>
      <c r="G108" s="9" t="s">
        <v>7289</v>
      </c>
      <c r="H108" s="9" t="s">
        <v>20</v>
      </c>
      <c r="I108" s="9" t="s">
        <v>21</v>
      </c>
      <c r="J108" s="9" t="s">
        <v>22</v>
      </c>
      <c r="K108" s="9"/>
      <c r="L108" s="9">
        <v>3</v>
      </c>
      <c r="M108" s="9">
        <v>163719575</v>
      </c>
      <c r="N108" s="9">
        <v>2159.6799999999998</v>
      </c>
      <c r="O108" s="9">
        <v>40741</v>
      </c>
      <c r="P108" s="12" t="s">
        <v>23</v>
      </c>
      <c r="Q108" s="9" t="s">
        <v>24</v>
      </c>
      <c r="R108" s="9" t="s">
        <v>58</v>
      </c>
      <c r="S108" s="9" t="s">
        <v>24</v>
      </c>
      <c r="T108" s="9" t="s">
        <v>51</v>
      </c>
      <c r="U108" s="20" t="s">
        <v>184</v>
      </c>
      <c r="V108" s="12" t="s">
        <v>24</v>
      </c>
      <c r="W108" s="12" t="s">
        <v>26</v>
      </c>
      <c r="X108" s="13"/>
      <c r="Y108" s="27"/>
    </row>
    <row r="109" spans="1:25" x14ac:dyDescent="0.3">
      <c r="A109" s="33" t="s">
        <v>7417</v>
      </c>
      <c r="B109" s="9" t="s">
        <v>16</v>
      </c>
      <c r="C109" s="9" t="s">
        <v>7336</v>
      </c>
      <c r="D109" s="9" t="s">
        <v>6430</v>
      </c>
      <c r="E109" s="9" t="s">
        <v>7337</v>
      </c>
      <c r="F109" s="10" t="s">
        <v>7338</v>
      </c>
      <c r="G109" s="9" t="s">
        <v>7339</v>
      </c>
      <c r="H109" s="9" t="s">
        <v>20</v>
      </c>
      <c r="I109" s="9" t="s">
        <v>21</v>
      </c>
      <c r="J109" s="9" t="s">
        <v>22</v>
      </c>
      <c r="K109" s="9"/>
      <c r="L109" s="9">
        <v>3</v>
      </c>
      <c r="M109" s="9">
        <v>163844598</v>
      </c>
      <c r="N109" s="9">
        <v>2712</v>
      </c>
      <c r="O109" s="9">
        <v>64361</v>
      </c>
      <c r="P109" s="12" t="s">
        <v>23</v>
      </c>
      <c r="Q109" s="9" t="s">
        <v>24</v>
      </c>
      <c r="R109" s="9" t="s">
        <v>58</v>
      </c>
      <c r="S109" s="9" t="s">
        <v>24</v>
      </c>
      <c r="T109" s="9" t="s">
        <v>51</v>
      </c>
      <c r="U109" s="20" t="s">
        <v>184</v>
      </c>
      <c r="V109" s="12" t="s">
        <v>24</v>
      </c>
      <c r="W109" s="12" t="s">
        <v>26</v>
      </c>
      <c r="X109" s="13"/>
      <c r="Y109" s="27"/>
    </row>
    <row r="110" spans="1:25" x14ac:dyDescent="0.3">
      <c r="A110" s="33" t="s">
        <v>7417</v>
      </c>
      <c r="B110" s="9" t="s">
        <v>176</v>
      </c>
      <c r="C110" s="9" t="s">
        <v>7403</v>
      </c>
      <c r="D110" s="9" t="s">
        <v>7404</v>
      </c>
      <c r="E110" s="9" t="s">
        <v>7405</v>
      </c>
      <c r="F110" s="10" t="s">
        <v>7406</v>
      </c>
      <c r="G110" s="9" t="s">
        <v>7407</v>
      </c>
      <c r="H110" s="9" t="s">
        <v>20</v>
      </c>
      <c r="I110" s="9" t="s">
        <v>21</v>
      </c>
      <c r="J110" s="9"/>
      <c r="K110" s="9"/>
      <c r="L110" s="9">
        <v>3</v>
      </c>
      <c r="M110" s="9">
        <v>163864680</v>
      </c>
      <c r="N110" s="9">
        <v>1927.13</v>
      </c>
      <c r="O110" s="9">
        <v>78844</v>
      </c>
      <c r="P110" s="12" t="s">
        <v>64</v>
      </c>
      <c r="Q110" s="9" t="s">
        <v>24</v>
      </c>
      <c r="R110" s="9" t="s">
        <v>58</v>
      </c>
      <c r="S110" s="9" t="s">
        <v>24</v>
      </c>
      <c r="T110" s="9" t="s">
        <v>51</v>
      </c>
      <c r="U110" s="20" t="s">
        <v>184</v>
      </c>
      <c r="V110" s="12" t="s">
        <v>24</v>
      </c>
      <c r="W110" s="12" t="s">
        <v>93</v>
      </c>
      <c r="X110" s="13"/>
      <c r="Y110" s="27"/>
    </row>
    <row r="111" spans="1:25" x14ac:dyDescent="0.3">
      <c r="A111" s="33" t="s">
        <v>7417</v>
      </c>
      <c r="B111" s="9" t="s">
        <v>176</v>
      </c>
      <c r="C111" s="9" t="s">
        <v>7362</v>
      </c>
      <c r="D111" s="9" t="s">
        <v>245</v>
      </c>
      <c r="E111" s="9" t="s">
        <v>7363</v>
      </c>
      <c r="F111" s="10" t="s">
        <v>7364</v>
      </c>
      <c r="G111" s="9" t="s">
        <v>7365</v>
      </c>
      <c r="H111" s="9" t="s">
        <v>20</v>
      </c>
      <c r="I111" s="9" t="s">
        <v>21</v>
      </c>
      <c r="J111" s="9" t="s">
        <v>30</v>
      </c>
      <c r="K111" s="9"/>
      <c r="L111" s="9">
        <v>3</v>
      </c>
      <c r="M111" s="9">
        <v>163929332</v>
      </c>
      <c r="N111" s="9">
        <v>2246.89</v>
      </c>
      <c r="O111" s="9">
        <v>81626</v>
      </c>
      <c r="P111" s="12" t="s">
        <v>64</v>
      </c>
      <c r="Q111" s="9" t="s">
        <v>24</v>
      </c>
      <c r="R111" s="9" t="s">
        <v>254</v>
      </c>
      <c r="S111" s="9" t="s">
        <v>7366</v>
      </c>
      <c r="T111" s="9" t="s">
        <v>517</v>
      </c>
      <c r="U111" s="20" t="s">
        <v>184</v>
      </c>
      <c r="V111" s="12" t="s">
        <v>24</v>
      </c>
      <c r="W111" s="12" t="s">
        <v>33</v>
      </c>
      <c r="X111" s="13"/>
      <c r="Y111" s="27"/>
    </row>
    <row r="112" spans="1:25" x14ac:dyDescent="0.3">
      <c r="A112" s="33" t="s">
        <v>7417</v>
      </c>
      <c r="B112" s="9" t="s">
        <v>94</v>
      </c>
      <c r="C112" s="9" t="s">
        <v>7349</v>
      </c>
      <c r="D112" s="9" t="s">
        <v>7350</v>
      </c>
      <c r="E112" s="9" t="s">
        <v>7351</v>
      </c>
      <c r="F112" s="10" t="s">
        <v>7352</v>
      </c>
      <c r="G112" s="9" t="s">
        <v>7353</v>
      </c>
      <c r="H112" s="9" t="s">
        <v>49</v>
      </c>
      <c r="I112" s="9" t="s">
        <v>21</v>
      </c>
      <c r="J112" s="9" t="s">
        <v>50</v>
      </c>
      <c r="K112" s="9" t="s">
        <v>50</v>
      </c>
      <c r="L112" s="9">
        <v>3</v>
      </c>
      <c r="M112" s="9">
        <v>163919909</v>
      </c>
      <c r="N112" s="9">
        <v>5047.8100000000004</v>
      </c>
      <c r="O112" s="9">
        <v>52403</v>
      </c>
      <c r="P112" s="12" t="s">
        <v>64</v>
      </c>
      <c r="Q112" s="9" t="s">
        <v>78</v>
      </c>
      <c r="R112" s="9" t="s">
        <v>7354</v>
      </c>
      <c r="S112" s="9" t="s">
        <v>24</v>
      </c>
      <c r="T112" s="9" t="s">
        <v>7355</v>
      </c>
      <c r="U112" s="20" t="s">
        <v>194</v>
      </c>
      <c r="V112" s="12" t="s">
        <v>80</v>
      </c>
      <c r="W112" s="12" t="s">
        <v>52</v>
      </c>
      <c r="X112" s="13">
        <v>100000</v>
      </c>
      <c r="Y112" s="27"/>
    </row>
    <row r="113" spans="1:25" x14ac:dyDescent="0.3">
      <c r="A113" s="33" t="s">
        <v>7417</v>
      </c>
      <c r="B113" s="9" t="s">
        <v>16</v>
      </c>
      <c r="C113" s="9" t="s">
        <v>7304</v>
      </c>
      <c r="D113" s="9" t="s">
        <v>18</v>
      </c>
      <c r="E113" s="9" t="s">
        <v>7305</v>
      </c>
      <c r="F113" s="10" t="s">
        <v>7306</v>
      </c>
      <c r="G113" s="9" t="s">
        <v>7307</v>
      </c>
      <c r="H113" s="9" t="s">
        <v>20</v>
      </c>
      <c r="I113" s="9" t="s">
        <v>21</v>
      </c>
      <c r="J113" s="9" t="s">
        <v>22</v>
      </c>
      <c r="K113" s="9"/>
      <c r="L113" s="9">
        <v>3</v>
      </c>
      <c r="M113" s="9">
        <v>164129622</v>
      </c>
      <c r="N113" s="9">
        <v>988.36</v>
      </c>
      <c r="O113" s="9">
        <v>4065</v>
      </c>
      <c r="P113" s="12" t="s">
        <v>23</v>
      </c>
      <c r="Q113" s="9" t="s">
        <v>24</v>
      </c>
      <c r="R113" s="9" t="s">
        <v>58</v>
      </c>
      <c r="S113" s="9" t="s">
        <v>87</v>
      </c>
      <c r="T113" s="9" t="s">
        <v>121</v>
      </c>
      <c r="U113" s="9" t="s">
        <v>210</v>
      </c>
      <c r="V113" s="12" t="s">
        <v>24</v>
      </c>
      <c r="W113" s="12" t="s">
        <v>26</v>
      </c>
      <c r="X113" s="13"/>
      <c r="Y113" s="27"/>
    </row>
    <row r="114" spans="1:25" x14ac:dyDescent="0.3">
      <c r="A114" s="33" t="s">
        <v>7417</v>
      </c>
      <c r="B114" s="9" t="s">
        <v>16</v>
      </c>
      <c r="C114" s="9" t="s">
        <v>7316</v>
      </c>
      <c r="D114" s="9" t="s">
        <v>7317</v>
      </c>
      <c r="E114" s="9" t="s">
        <v>7318</v>
      </c>
      <c r="F114" s="10" t="s">
        <v>7319</v>
      </c>
      <c r="G114" s="9" t="s">
        <v>7320</v>
      </c>
      <c r="H114" s="9" t="s">
        <v>20</v>
      </c>
      <c r="I114" s="9" t="s">
        <v>21</v>
      </c>
      <c r="J114" s="9" t="s">
        <v>30</v>
      </c>
      <c r="K114" s="9"/>
      <c r="L114" s="9">
        <v>3</v>
      </c>
      <c r="M114" s="9">
        <v>164069542</v>
      </c>
      <c r="N114" s="9">
        <v>837.88</v>
      </c>
      <c r="O114" s="9">
        <v>8080</v>
      </c>
      <c r="P114" s="12" t="s">
        <v>23</v>
      </c>
      <c r="Q114" s="9" t="s">
        <v>24</v>
      </c>
      <c r="R114" s="9" t="s">
        <v>58</v>
      </c>
      <c r="S114" s="9" t="s">
        <v>7321</v>
      </c>
      <c r="T114" s="9" t="s">
        <v>24</v>
      </c>
      <c r="U114" s="9" t="s">
        <v>210</v>
      </c>
      <c r="V114" s="12" t="s">
        <v>24</v>
      </c>
      <c r="W114" s="12" t="s">
        <v>33</v>
      </c>
      <c r="X114" s="13"/>
      <c r="Y114" s="27"/>
    </row>
    <row r="115" spans="1:25" x14ac:dyDescent="0.3">
      <c r="A115" s="33" t="s">
        <v>7417</v>
      </c>
      <c r="B115" s="9" t="s">
        <v>16</v>
      </c>
      <c r="C115" s="9" t="s">
        <v>7300</v>
      </c>
      <c r="D115" s="9" t="s">
        <v>500</v>
      </c>
      <c r="E115" s="9" t="s">
        <v>7301</v>
      </c>
      <c r="F115" s="10" t="s">
        <v>7302</v>
      </c>
      <c r="G115" s="9" t="s">
        <v>7303</v>
      </c>
      <c r="H115" s="9" t="s">
        <v>20</v>
      </c>
      <c r="I115" s="9" t="s">
        <v>21</v>
      </c>
      <c r="J115" s="9" t="s">
        <v>22</v>
      </c>
      <c r="K115" s="9"/>
      <c r="L115" s="9">
        <v>3</v>
      </c>
      <c r="M115" s="9">
        <v>164111623</v>
      </c>
      <c r="N115" s="9">
        <v>811.38</v>
      </c>
      <c r="O115" s="9">
        <v>97156</v>
      </c>
      <c r="P115" s="12" t="s">
        <v>23</v>
      </c>
      <c r="Q115" s="9" t="s">
        <v>24</v>
      </c>
      <c r="R115" s="9" t="s">
        <v>58</v>
      </c>
      <c r="S115" s="9" t="s">
        <v>6302</v>
      </c>
      <c r="T115" s="9" t="s">
        <v>121</v>
      </c>
      <c r="U115" s="9" t="s">
        <v>210</v>
      </c>
      <c r="V115" s="12" t="s">
        <v>24</v>
      </c>
      <c r="W115" s="12" t="s">
        <v>26</v>
      </c>
      <c r="X115" s="13"/>
      <c r="Y115" s="27"/>
    </row>
    <row r="116" spans="1:25" x14ac:dyDescent="0.3">
      <c r="A116" s="33" t="s">
        <v>7417</v>
      </c>
      <c r="B116" s="9" t="s">
        <v>16</v>
      </c>
      <c r="C116" s="9" t="s">
        <v>7322</v>
      </c>
      <c r="D116" s="9" t="s">
        <v>7323</v>
      </c>
      <c r="E116" s="9" t="s">
        <v>7324</v>
      </c>
      <c r="F116" s="10" t="s">
        <v>7325</v>
      </c>
      <c r="G116" s="9" t="s">
        <v>7326</v>
      </c>
      <c r="H116" s="9" t="s">
        <v>20</v>
      </c>
      <c r="I116" s="9" t="s">
        <v>21</v>
      </c>
      <c r="J116" s="9" t="s">
        <v>391</v>
      </c>
      <c r="K116" s="9"/>
      <c r="L116" s="9">
        <v>3</v>
      </c>
      <c r="M116" s="9">
        <v>164017352</v>
      </c>
      <c r="N116" s="9">
        <v>1490.23</v>
      </c>
      <c r="O116" s="9">
        <v>6605</v>
      </c>
      <c r="P116" s="12" t="s">
        <v>23</v>
      </c>
      <c r="Q116" s="9" t="s">
        <v>24</v>
      </c>
      <c r="R116" s="9" t="s">
        <v>58</v>
      </c>
      <c r="S116" s="9" t="s">
        <v>277</v>
      </c>
      <c r="T116" s="9" t="s">
        <v>341</v>
      </c>
      <c r="U116" s="20" t="s">
        <v>24</v>
      </c>
      <c r="V116" s="12" t="s">
        <v>24</v>
      </c>
      <c r="W116" s="12" t="s">
        <v>101</v>
      </c>
      <c r="X116" s="13"/>
      <c r="Y116" s="27"/>
    </row>
    <row r="117" spans="1:25" x14ac:dyDescent="0.3">
      <c r="A117" s="33" t="s">
        <v>7417</v>
      </c>
      <c r="B117" s="9" t="s">
        <v>176</v>
      </c>
      <c r="C117" s="9" t="s">
        <v>7397</v>
      </c>
      <c r="D117" s="9" t="s">
        <v>7398</v>
      </c>
      <c r="E117" s="9" t="s">
        <v>7399</v>
      </c>
      <c r="F117" s="10" t="s">
        <v>7400</v>
      </c>
      <c r="G117" s="9" t="s">
        <v>7401</v>
      </c>
      <c r="H117" s="9" t="s">
        <v>20</v>
      </c>
      <c r="I117" s="9" t="s">
        <v>21</v>
      </c>
      <c r="J117" s="9" t="s">
        <v>30</v>
      </c>
      <c r="K117" s="9"/>
      <c r="L117" s="9">
        <v>3</v>
      </c>
      <c r="M117" s="9">
        <v>163292004</v>
      </c>
      <c r="N117" s="9">
        <v>1072.1500000000001</v>
      </c>
      <c r="O117" s="9">
        <v>107403</v>
      </c>
      <c r="P117" s="12" t="s">
        <v>64</v>
      </c>
      <c r="Q117" s="9" t="s">
        <v>7402</v>
      </c>
      <c r="R117" s="9" t="s">
        <v>254</v>
      </c>
      <c r="S117" s="9" t="s">
        <v>248</v>
      </c>
      <c r="T117" s="9" t="s">
        <v>517</v>
      </c>
      <c r="U117" s="20" t="s">
        <v>24</v>
      </c>
      <c r="V117" s="12" t="s">
        <v>24</v>
      </c>
      <c r="W117" s="12" t="s">
        <v>33</v>
      </c>
      <c r="X117" s="13"/>
      <c r="Y117" s="27"/>
    </row>
    <row r="118" spans="1:25" x14ac:dyDescent="0.3">
      <c r="A118" s="33" t="s">
        <v>7417</v>
      </c>
      <c r="B118" s="9" t="s">
        <v>153</v>
      </c>
      <c r="C118" s="9" t="s">
        <v>7242</v>
      </c>
      <c r="D118" s="9" t="s">
        <v>7413</v>
      </c>
      <c r="E118" s="9" t="s">
        <v>7414</v>
      </c>
      <c r="F118" s="10" t="s">
        <v>7415</v>
      </c>
      <c r="G118" s="9" t="s">
        <v>7416</v>
      </c>
      <c r="H118" s="9" t="s">
        <v>20</v>
      </c>
      <c r="I118" s="9" t="s">
        <v>21</v>
      </c>
      <c r="J118" s="9" t="s">
        <v>50</v>
      </c>
      <c r="K118" s="9"/>
      <c r="L118" s="9">
        <v>3</v>
      </c>
      <c r="M118" s="9">
        <v>163578842</v>
      </c>
      <c r="N118" s="9">
        <v>3453.27</v>
      </c>
      <c r="O118" s="9">
        <v>7457</v>
      </c>
      <c r="P118" s="12" t="s">
        <v>24</v>
      </c>
      <c r="Q118" s="9" t="s">
        <v>24</v>
      </c>
      <c r="R118" s="9" t="s">
        <v>24</v>
      </c>
      <c r="S118" s="9" t="s">
        <v>24</v>
      </c>
      <c r="T118" s="9" t="s">
        <v>24</v>
      </c>
      <c r="U118" s="20" t="s">
        <v>24</v>
      </c>
      <c r="V118" s="12" t="s">
        <v>24</v>
      </c>
      <c r="W118" s="12" t="s">
        <v>52</v>
      </c>
      <c r="X118" s="13"/>
      <c r="Y118" s="27"/>
    </row>
    <row r="119" spans="1:25" x14ac:dyDescent="0.3">
      <c r="A119" s="33" t="s">
        <v>7417</v>
      </c>
      <c r="B119" s="9" t="s">
        <v>153</v>
      </c>
      <c r="C119" s="9" t="s">
        <v>7408</v>
      </c>
      <c r="D119" s="9" t="s">
        <v>7409</v>
      </c>
      <c r="E119" s="9" t="s">
        <v>7410</v>
      </c>
      <c r="F119" s="10" t="s">
        <v>7411</v>
      </c>
      <c r="G119" s="9" t="s">
        <v>7412</v>
      </c>
      <c r="H119" s="9" t="s">
        <v>37</v>
      </c>
      <c r="I119" s="9" t="s">
        <v>21</v>
      </c>
      <c r="J119" s="9"/>
      <c r="K119" s="9"/>
      <c r="L119" s="9">
        <v>3</v>
      </c>
      <c r="M119" s="9">
        <v>163907806</v>
      </c>
      <c r="N119" s="9">
        <v>0</v>
      </c>
      <c r="O119" s="9"/>
      <c r="P119" s="12" t="s">
        <v>24</v>
      </c>
      <c r="Q119" s="9" t="s">
        <v>24</v>
      </c>
      <c r="R119" s="9" t="s">
        <v>24</v>
      </c>
      <c r="S119" s="9" t="s">
        <v>24</v>
      </c>
      <c r="T119" s="9" t="s">
        <v>24</v>
      </c>
      <c r="U119" s="20" t="s">
        <v>24</v>
      </c>
      <c r="V119" s="12" t="s">
        <v>24</v>
      </c>
      <c r="W119" s="12" t="s">
        <v>24</v>
      </c>
      <c r="X119" s="13"/>
      <c r="Y119" s="27"/>
    </row>
    <row r="120" spans="1:25" x14ac:dyDescent="0.3">
      <c r="A120" s="33" t="s">
        <v>7417</v>
      </c>
      <c r="B120" s="9" t="s">
        <v>16</v>
      </c>
      <c r="C120" s="9" t="s">
        <v>7312</v>
      </c>
      <c r="D120" s="9" t="s">
        <v>6111</v>
      </c>
      <c r="E120" s="9" t="s">
        <v>7313</v>
      </c>
      <c r="F120" s="10" t="s">
        <v>7314</v>
      </c>
      <c r="G120" s="9" t="s">
        <v>7315</v>
      </c>
      <c r="H120" s="9" t="s">
        <v>20</v>
      </c>
      <c r="I120" s="9" t="s">
        <v>21</v>
      </c>
      <c r="J120" s="9" t="s">
        <v>22</v>
      </c>
      <c r="K120" s="9"/>
      <c r="L120" s="9">
        <v>3</v>
      </c>
      <c r="M120" s="9">
        <v>164114533</v>
      </c>
      <c r="N120" s="9">
        <v>613.88</v>
      </c>
      <c r="O120" s="9">
        <v>9033</v>
      </c>
      <c r="P120" s="12" t="s">
        <v>23</v>
      </c>
      <c r="Q120" s="9" t="s">
        <v>24</v>
      </c>
      <c r="R120" s="9" t="s">
        <v>58</v>
      </c>
      <c r="S120" s="9" t="s">
        <v>6302</v>
      </c>
      <c r="T120" s="9" t="s">
        <v>121</v>
      </c>
      <c r="U120" s="9" t="s">
        <v>400</v>
      </c>
      <c r="V120" s="12" t="s">
        <v>24</v>
      </c>
      <c r="W120" s="12" t="s">
        <v>26</v>
      </c>
      <c r="X120" s="13"/>
      <c r="Y120" s="27"/>
    </row>
    <row r="121" spans="1:25" x14ac:dyDescent="0.3">
      <c r="A121" s="33" t="s">
        <v>7417</v>
      </c>
      <c r="B121" s="9" t="s">
        <v>176</v>
      </c>
      <c r="C121" s="9" t="s">
        <v>7379</v>
      </c>
      <c r="D121" s="9" t="s">
        <v>7380</v>
      </c>
      <c r="E121" s="9" t="s">
        <v>7381</v>
      </c>
      <c r="F121" s="10" t="s">
        <v>7382</v>
      </c>
      <c r="G121" s="9" t="s">
        <v>7383</v>
      </c>
      <c r="H121" s="9" t="s">
        <v>20</v>
      </c>
      <c r="I121" s="9" t="s">
        <v>21</v>
      </c>
      <c r="J121" s="9"/>
      <c r="K121" s="9"/>
      <c r="L121" s="9">
        <v>3</v>
      </c>
      <c r="M121" s="9">
        <v>163619774</v>
      </c>
      <c r="N121" s="9">
        <v>2127.19</v>
      </c>
      <c r="O121" s="9">
        <v>68189</v>
      </c>
      <c r="P121" s="12" t="s">
        <v>64</v>
      </c>
      <c r="Q121" s="9" t="s">
        <v>7384</v>
      </c>
      <c r="R121" s="9" t="s">
        <v>7385</v>
      </c>
      <c r="S121" s="9" t="s">
        <v>7386</v>
      </c>
      <c r="T121" s="9" t="s">
        <v>107</v>
      </c>
      <c r="U121" s="9" t="s">
        <v>400</v>
      </c>
      <c r="V121" s="12" t="s">
        <v>24</v>
      </c>
      <c r="W121" s="12" t="s">
        <v>45</v>
      </c>
      <c r="X121" s="13"/>
      <c r="Y121" s="27"/>
    </row>
    <row r="122" spans="1:25" x14ac:dyDescent="0.3">
      <c r="A122" s="33" t="s">
        <v>7417</v>
      </c>
      <c r="B122" s="9" t="s">
        <v>94</v>
      </c>
      <c r="C122" s="9" t="s">
        <v>7340</v>
      </c>
      <c r="D122" s="9" t="s">
        <v>7341</v>
      </c>
      <c r="E122" s="9" t="s">
        <v>7342</v>
      </c>
      <c r="F122" s="10" t="s">
        <v>7343</v>
      </c>
      <c r="G122" s="9" t="s">
        <v>7344</v>
      </c>
      <c r="H122" s="9" t="s">
        <v>20</v>
      </c>
      <c r="I122" s="9" t="s">
        <v>21</v>
      </c>
      <c r="J122" s="9"/>
      <c r="K122" s="9"/>
      <c r="L122" s="9">
        <v>3</v>
      </c>
      <c r="M122" s="9">
        <v>164046091</v>
      </c>
      <c r="N122" s="9">
        <v>3355.8</v>
      </c>
      <c r="O122" s="9">
        <v>5269</v>
      </c>
      <c r="P122" s="12" t="s">
        <v>64</v>
      </c>
      <c r="Q122" s="9" t="s">
        <v>7345</v>
      </c>
      <c r="R122" s="9" t="s">
        <v>7346</v>
      </c>
      <c r="S122" s="9" t="s">
        <v>24</v>
      </c>
      <c r="T122" s="9" t="s">
        <v>7347</v>
      </c>
      <c r="U122" s="9" t="s">
        <v>7348</v>
      </c>
      <c r="V122" s="12" t="s">
        <v>80</v>
      </c>
      <c r="W122" s="12" t="s">
        <v>235</v>
      </c>
      <c r="X122" s="13">
        <v>3000</v>
      </c>
      <c r="Y122" s="27"/>
    </row>
    <row r="123" spans="1:25" x14ac:dyDescent="0.3">
      <c r="A123" s="33" t="s">
        <v>7512</v>
      </c>
      <c r="B123" s="9" t="s">
        <v>176</v>
      </c>
      <c r="C123" s="9" t="s">
        <v>7467</v>
      </c>
      <c r="D123" s="9" t="s">
        <v>7468</v>
      </c>
      <c r="E123" s="9" t="s">
        <v>7469</v>
      </c>
      <c r="F123" s="10" t="s">
        <v>7470</v>
      </c>
      <c r="G123" s="9" t="s">
        <v>7471</v>
      </c>
      <c r="H123" s="9" t="s">
        <v>20</v>
      </c>
      <c r="I123" s="9" t="s">
        <v>21</v>
      </c>
      <c r="J123" s="9" t="s">
        <v>563</v>
      </c>
      <c r="K123" s="9"/>
      <c r="L123" s="9">
        <v>3</v>
      </c>
      <c r="M123" s="9">
        <v>164738291</v>
      </c>
      <c r="N123" s="9">
        <v>1872.41</v>
      </c>
      <c r="O123" s="9">
        <v>181317</v>
      </c>
      <c r="P123" s="12" t="s">
        <v>64</v>
      </c>
      <c r="Q123" s="9" t="s">
        <v>24</v>
      </c>
      <c r="R123" s="9" t="s">
        <v>120</v>
      </c>
      <c r="S123" s="9" t="s">
        <v>277</v>
      </c>
      <c r="T123" s="9" t="s">
        <v>121</v>
      </c>
      <c r="U123" s="31" t="s">
        <v>152</v>
      </c>
      <c r="V123" s="12" t="s">
        <v>24</v>
      </c>
      <c r="W123" s="12" t="s">
        <v>567</v>
      </c>
      <c r="X123" s="13"/>
      <c r="Y123" s="27"/>
    </row>
    <row r="124" spans="1:25" x14ac:dyDescent="0.3">
      <c r="A124" s="33" t="s">
        <v>7512</v>
      </c>
      <c r="B124" s="9" t="s">
        <v>16</v>
      </c>
      <c r="C124" s="9" t="s">
        <v>7426</v>
      </c>
      <c r="D124" s="9" t="s">
        <v>7427</v>
      </c>
      <c r="E124" s="9" t="s">
        <v>7428</v>
      </c>
      <c r="F124" s="10" t="s">
        <v>7429</v>
      </c>
      <c r="G124" s="9" t="s">
        <v>7430</v>
      </c>
      <c r="H124" s="9" t="s">
        <v>20</v>
      </c>
      <c r="I124" s="9" t="s">
        <v>21</v>
      </c>
      <c r="J124" s="9" t="s">
        <v>391</v>
      </c>
      <c r="K124" s="9"/>
      <c r="L124" s="9">
        <v>3</v>
      </c>
      <c r="M124" s="9">
        <v>165030195</v>
      </c>
      <c r="N124" s="9">
        <v>1058.47</v>
      </c>
      <c r="O124" s="9">
        <v>65326</v>
      </c>
      <c r="P124" s="12" t="s">
        <v>23</v>
      </c>
      <c r="Q124" s="9" t="s">
        <v>24</v>
      </c>
      <c r="R124" s="9" t="s">
        <v>58</v>
      </c>
      <c r="S124" s="9" t="s">
        <v>7431</v>
      </c>
      <c r="T124" s="9" t="s">
        <v>333</v>
      </c>
      <c r="U124" s="31" t="s">
        <v>152</v>
      </c>
      <c r="V124" s="12" t="s">
        <v>24</v>
      </c>
      <c r="W124" s="12" t="s">
        <v>101</v>
      </c>
      <c r="X124" s="13"/>
      <c r="Y124" s="27"/>
    </row>
    <row r="125" spans="1:25" x14ac:dyDescent="0.3">
      <c r="A125" s="33" t="s">
        <v>7512</v>
      </c>
      <c r="B125" s="9" t="s">
        <v>16</v>
      </c>
      <c r="C125" s="9" t="s">
        <v>7418</v>
      </c>
      <c r="D125" s="9" t="s">
        <v>6892</v>
      </c>
      <c r="E125" s="9" t="s">
        <v>7419</v>
      </c>
      <c r="F125" s="10" t="s">
        <v>7420</v>
      </c>
      <c r="G125" s="9" t="s">
        <v>7421</v>
      </c>
      <c r="H125" s="9" t="s">
        <v>49</v>
      </c>
      <c r="I125" s="9" t="s">
        <v>21</v>
      </c>
      <c r="J125" s="9" t="s">
        <v>56</v>
      </c>
      <c r="K125" s="9" t="s">
        <v>1002</v>
      </c>
      <c r="L125" s="9">
        <v>2</v>
      </c>
      <c r="M125" s="9">
        <v>164236092</v>
      </c>
      <c r="N125" s="9">
        <v>2043.41</v>
      </c>
      <c r="O125" s="9">
        <v>48067</v>
      </c>
      <c r="P125" s="12" t="s">
        <v>23</v>
      </c>
      <c r="Q125" s="9" t="s">
        <v>24</v>
      </c>
      <c r="R125" s="9" t="s">
        <v>58</v>
      </c>
      <c r="S125" s="9" t="s">
        <v>24</v>
      </c>
      <c r="T125" s="9" t="s">
        <v>51</v>
      </c>
      <c r="U125" s="20" t="s">
        <v>184</v>
      </c>
      <c r="V125" s="12" t="s">
        <v>24</v>
      </c>
      <c r="W125" s="12" t="s">
        <v>60</v>
      </c>
      <c r="X125" s="13"/>
      <c r="Y125" s="27"/>
    </row>
    <row r="126" spans="1:25" x14ac:dyDescent="0.3">
      <c r="A126" s="33" t="s">
        <v>7512</v>
      </c>
      <c r="B126" s="9" t="s">
        <v>176</v>
      </c>
      <c r="C126" s="9" t="s">
        <v>7479</v>
      </c>
      <c r="D126" s="9" t="s">
        <v>433</v>
      </c>
      <c r="E126" s="9" t="s">
        <v>7480</v>
      </c>
      <c r="F126" s="10" t="s">
        <v>7481</v>
      </c>
      <c r="G126" s="9" t="s">
        <v>7482</v>
      </c>
      <c r="H126" s="9" t="s">
        <v>20</v>
      </c>
      <c r="I126" s="9" t="s">
        <v>21</v>
      </c>
      <c r="J126" s="9" t="s">
        <v>22</v>
      </c>
      <c r="K126" s="9"/>
      <c r="L126" s="9">
        <v>3</v>
      </c>
      <c r="M126" s="9">
        <v>165020005</v>
      </c>
      <c r="N126" s="9">
        <v>677.15</v>
      </c>
      <c r="O126" s="9">
        <v>16933</v>
      </c>
      <c r="P126" s="12" t="s">
        <v>64</v>
      </c>
      <c r="Q126" s="9" t="s">
        <v>24</v>
      </c>
      <c r="R126" s="9" t="s">
        <v>58</v>
      </c>
      <c r="S126" s="9" t="s">
        <v>24</v>
      </c>
      <c r="T126" s="9" t="s">
        <v>51</v>
      </c>
      <c r="U126" s="20" t="s">
        <v>184</v>
      </c>
      <c r="V126" s="12" t="s">
        <v>24</v>
      </c>
      <c r="W126" s="12" t="s">
        <v>26</v>
      </c>
      <c r="X126" s="13"/>
      <c r="Y126" s="27"/>
    </row>
    <row r="127" spans="1:25" x14ac:dyDescent="0.3">
      <c r="A127" s="33" t="s">
        <v>7512</v>
      </c>
      <c r="B127" s="9" t="s">
        <v>176</v>
      </c>
      <c r="C127" s="9" t="s">
        <v>7456</v>
      </c>
      <c r="D127" s="9" t="s">
        <v>420</v>
      </c>
      <c r="E127" s="9" t="s">
        <v>7457</v>
      </c>
      <c r="F127" s="10" t="s">
        <v>7458</v>
      </c>
      <c r="G127" s="9" t="s">
        <v>7459</v>
      </c>
      <c r="H127" s="9" t="s">
        <v>20</v>
      </c>
      <c r="I127" s="9" t="s">
        <v>21</v>
      </c>
      <c r="J127" s="9"/>
      <c r="K127" s="9"/>
      <c r="L127" s="9">
        <v>3</v>
      </c>
      <c r="M127" s="9">
        <v>165076587</v>
      </c>
      <c r="N127" s="9">
        <v>729.3</v>
      </c>
      <c r="O127" s="9">
        <v>21284</v>
      </c>
      <c r="P127" s="12" t="s">
        <v>64</v>
      </c>
      <c r="Q127" s="9" t="s">
        <v>24</v>
      </c>
      <c r="R127" s="9" t="s">
        <v>226</v>
      </c>
      <c r="S127" s="9" t="s">
        <v>7460</v>
      </c>
      <c r="T127" s="9" t="s">
        <v>6213</v>
      </c>
      <c r="U127" s="9" t="s">
        <v>7461</v>
      </c>
      <c r="V127" s="12" t="s">
        <v>24</v>
      </c>
      <c r="W127" s="12" t="s">
        <v>26</v>
      </c>
      <c r="X127" s="13"/>
      <c r="Y127" s="27"/>
    </row>
    <row r="128" spans="1:25" x14ac:dyDescent="0.3">
      <c r="A128" s="33" t="s">
        <v>7512</v>
      </c>
      <c r="B128" s="9" t="s">
        <v>176</v>
      </c>
      <c r="C128" s="9" t="s">
        <v>7492</v>
      </c>
      <c r="D128" s="9" t="s">
        <v>7493</v>
      </c>
      <c r="E128" s="9" t="s">
        <v>7494</v>
      </c>
      <c r="F128" s="10" t="s">
        <v>7495</v>
      </c>
      <c r="G128" s="9" t="s">
        <v>7496</v>
      </c>
      <c r="H128" s="9" t="s">
        <v>20</v>
      </c>
      <c r="I128" s="9" t="s">
        <v>21</v>
      </c>
      <c r="J128" s="9" t="s">
        <v>22</v>
      </c>
      <c r="K128" s="9"/>
      <c r="L128" s="9">
        <v>3</v>
      </c>
      <c r="M128" s="9">
        <v>164257167</v>
      </c>
      <c r="N128" s="9">
        <v>3183.95</v>
      </c>
      <c r="O128" s="9">
        <v>570114</v>
      </c>
      <c r="P128" s="12" t="s">
        <v>64</v>
      </c>
      <c r="Q128" s="9" t="s">
        <v>24</v>
      </c>
      <c r="R128" s="9" t="s">
        <v>58</v>
      </c>
      <c r="S128" s="9" t="s">
        <v>24</v>
      </c>
      <c r="T128" s="9" t="s">
        <v>32</v>
      </c>
      <c r="U128" s="20" t="s">
        <v>194</v>
      </c>
      <c r="V128" s="12" t="s">
        <v>24</v>
      </c>
      <c r="W128" s="12" t="s">
        <v>26</v>
      </c>
      <c r="X128" s="13"/>
      <c r="Y128" s="27"/>
    </row>
    <row r="129" spans="1:25" x14ac:dyDescent="0.3">
      <c r="A129" s="33" t="s">
        <v>7512</v>
      </c>
      <c r="B129" s="9" t="s">
        <v>176</v>
      </c>
      <c r="C129" s="9" t="s">
        <v>7488</v>
      </c>
      <c r="D129" s="9" t="s">
        <v>258</v>
      </c>
      <c r="E129" s="9" t="s">
        <v>7489</v>
      </c>
      <c r="F129" s="10" t="s">
        <v>7490</v>
      </c>
      <c r="G129" s="9" t="s">
        <v>7491</v>
      </c>
      <c r="H129" s="9" t="s">
        <v>20</v>
      </c>
      <c r="I129" s="9" t="s">
        <v>21</v>
      </c>
      <c r="J129" s="9" t="s">
        <v>30</v>
      </c>
      <c r="K129" s="9"/>
      <c r="L129" s="9">
        <v>3</v>
      </c>
      <c r="M129" s="9">
        <v>164316452</v>
      </c>
      <c r="N129" s="9">
        <v>829.33</v>
      </c>
      <c r="O129" s="9">
        <v>5420</v>
      </c>
      <c r="P129" s="12" t="s">
        <v>64</v>
      </c>
      <c r="Q129" s="9" t="s">
        <v>24</v>
      </c>
      <c r="R129" s="9" t="s">
        <v>58</v>
      </c>
      <c r="S129" s="9" t="s">
        <v>24</v>
      </c>
      <c r="T129" s="9" t="s">
        <v>32</v>
      </c>
      <c r="U129" s="20" t="s">
        <v>194</v>
      </c>
      <c r="V129" s="12" t="s">
        <v>24</v>
      </c>
      <c r="W129" s="12" t="s">
        <v>33</v>
      </c>
      <c r="X129" s="13"/>
      <c r="Y129" s="27"/>
    </row>
    <row r="130" spans="1:25" x14ac:dyDescent="0.3">
      <c r="A130" s="33" t="s">
        <v>7512</v>
      </c>
      <c r="B130" s="9" t="s">
        <v>16</v>
      </c>
      <c r="C130" s="9" t="s">
        <v>7436</v>
      </c>
      <c r="D130" s="9" t="s">
        <v>7437</v>
      </c>
      <c r="E130" s="9" t="s">
        <v>7438</v>
      </c>
      <c r="F130" s="10" t="s">
        <v>7439</v>
      </c>
      <c r="G130" s="9" t="s">
        <v>7440</v>
      </c>
      <c r="H130" s="9" t="s">
        <v>49</v>
      </c>
      <c r="I130" s="9" t="s">
        <v>21</v>
      </c>
      <c r="J130" s="9" t="s">
        <v>91</v>
      </c>
      <c r="K130" s="9" t="s">
        <v>5801</v>
      </c>
      <c r="L130" s="9">
        <v>3</v>
      </c>
      <c r="M130" s="9">
        <v>164814225</v>
      </c>
      <c r="N130" s="9">
        <v>678.86</v>
      </c>
      <c r="O130" s="9">
        <v>14604</v>
      </c>
      <c r="P130" s="12" t="s">
        <v>23</v>
      </c>
      <c r="Q130" s="9" t="s">
        <v>24</v>
      </c>
      <c r="R130" s="9" t="s">
        <v>58</v>
      </c>
      <c r="S130" s="9" t="s">
        <v>277</v>
      </c>
      <c r="T130" s="9" t="s">
        <v>341</v>
      </c>
      <c r="U130" s="20" t="s">
        <v>303</v>
      </c>
      <c r="V130" s="12" t="s">
        <v>24</v>
      </c>
      <c r="W130" s="12" t="s">
        <v>93</v>
      </c>
      <c r="X130" s="13"/>
      <c r="Y130" s="27"/>
    </row>
    <row r="131" spans="1:25" x14ac:dyDescent="0.3">
      <c r="A131" s="33" t="s">
        <v>7512</v>
      </c>
      <c r="B131" s="9" t="s">
        <v>16</v>
      </c>
      <c r="C131" s="9" t="s">
        <v>7422</v>
      </c>
      <c r="D131" s="9" t="s">
        <v>343</v>
      </c>
      <c r="E131" s="9" t="s">
        <v>7423</v>
      </c>
      <c r="F131" s="10" t="s">
        <v>7424</v>
      </c>
      <c r="G131" s="9" t="s">
        <v>7425</v>
      </c>
      <c r="H131" s="9" t="s">
        <v>20</v>
      </c>
      <c r="I131" s="9" t="s">
        <v>21</v>
      </c>
      <c r="J131" s="9"/>
      <c r="K131" s="9"/>
      <c r="L131" s="9">
        <v>3</v>
      </c>
      <c r="M131" s="9">
        <v>164200784</v>
      </c>
      <c r="N131" s="9">
        <v>1420.98</v>
      </c>
      <c r="O131" s="9">
        <v>32621</v>
      </c>
      <c r="P131" s="12" t="s">
        <v>23</v>
      </c>
      <c r="Q131" s="9" t="s">
        <v>24</v>
      </c>
      <c r="R131" s="9" t="s">
        <v>58</v>
      </c>
      <c r="S131" s="9" t="s">
        <v>25</v>
      </c>
      <c r="T131" s="9" t="s">
        <v>121</v>
      </c>
      <c r="U131" s="9" t="s">
        <v>210</v>
      </c>
      <c r="V131" s="12" t="s">
        <v>24</v>
      </c>
      <c r="W131" s="12" t="s">
        <v>26</v>
      </c>
      <c r="X131" s="13"/>
      <c r="Y131" s="27"/>
    </row>
    <row r="132" spans="1:25" x14ac:dyDescent="0.3">
      <c r="A132" s="33" t="s">
        <v>7512</v>
      </c>
      <c r="B132" s="9" t="s">
        <v>16</v>
      </c>
      <c r="C132" s="9" t="s">
        <v>7441</v>
      </c>
      <c r="D132" s="9" t="s">
        <v>7442</v>
      </c>
      <c r="E132" s="9" t="s">
        <v>7443</v>
      </c>
      <c r="F132" s="10" t="s">
        <v>7444</v>
      </c>
      <c r="G132" s="9" t="s">
        <v>7445</v>
      </c>
      <c r="H132" s="9" t="s">
        <v>20</v>
      </c>
      <c r="I132" s="9" t="s">
        <v>21</v>
      </c>
      <c r="J132" s="9" t="s">
        <v>91</v>
      </c>
      <c r="K132" s="9"/>
      <c r="L132" s="9">
        <v>3</v>
      </c>
      <c r="M132" s="9">
        <v>164749200</v>
      </c>
      <c r="N132" s="9">
        <v>1598.82</v>
      </c>
      <c r="O132" s="9">
        <v>70354</v>
      </c>
      <c r="P132" s="12" t="s">
        <v>23</v>
      </c>
      <c r="Q132" s="9" t="s">
        <v>24</v>
      </c>
      <c r="R132" s="9" t="s">
        <v>58</v>
      </c>
      <c r="S132" s="9" t="s">
        <v>25</v>
      </c>
      <c r="T132" s="9" t="s">
        <v>121</v>
      </c>
      <c r="U132" s="9" t="s">
        <v>210</v>
      </c>
      <c r="V132" s="12" t="s">
        <v>24</v>
      </c>
      <c r="W132" s="12" t="s">
        <v>93</v>
      </c>
      <c r="X132" s="13"/>
      <c r="Y132" s="27"/>
    </row>
    <row r="133" spans="1:25" x14ac:dyDescent="0.3">
      <c r="A133" s="33" t="s">
        <v>7512</v>
      </c>
      <c r="B133" s="9" t="s">
        <v>16</v>
      </c>
      <c r="C133" s="9" t="s">
        <v>7446</v>
      </c>
      <c r="D133" s="9" t="s">
        <v>467</v>
      </c>
      <c r="E133" s="9" t="s">
        <v>7447</v>
      </c>
      <c r="F133" s="10" t="s">
        <v>7448</v>
      </c>
      <c r="G133" s="9" t="s">
        <v>7449</v>
      </c>
      <c r="H133" s="9" t="s">
        <v>20</v>
      </c>
      <c r="I133" s="9" t="s">
        <v>21</v>
      </c>
      <c r="J133" s="9" t="s">
        <v>30</v>
      </c>
      <c r="K133" s="9"/>
      <c r="L133" s="9">
        <v>3</v>
      </c>
      <c r="M133" s="9">
        <v>165088002</v>
      </c>
      <c r="N133" s="9">
        <v>642.09</v>
      </c>
      <c r="O133" s="9">
        <v>83105</v>
      </c>
      <c r="P133" s="12" t="s">
        <v>23</v>
      </c>
      <c r="Q133" s="9" t="s">
        <v>24</v>
      </c>
      <c r="R133" s="9" t="s">
        <v>58</v>
      </c>
      <c r="S133" s="9" t="s">
        <v>7450</v>
      </c>
      <c r="T133" s="9" t="s">
        <v>121</v>
      </c>
      <c r="U133" s="9" t="s">
        <v>210</v>
      </c>
      <c r="V133" s="12" t="s">
        <v>24</v>
      </c>
      <c r="W133" s="12" t="s">
        <v>33</v>
      </c>
      <c r="X133" s="13"/>
      <c r="Y133" s="27"/>
    </row>
    <row r="134" spans="1:25" x14ac:dyDescent="0.3">
      <c r="A134" s="33" t="s">
        <v>7512</v>
      </c>
      <c r="B134" s="9" t="s">
        <v>176</v>
      </c>
      <c r="C134" s="9" t="s">
        <v>7483</v>
      </c>
      <c r="D134" s="9" t="s">
        <v>7484</v>
      </c>
      <c r="E134" s="9" t="s">
        <v>7485</v>
      </c>
      <c r="F134" s="10" t="s">
        <v>7486</v>
      </c>
      <c r="G134" s="9" t="s">
        <v>7487</v>
      </c>
      <c r="H134" s="9" t="s">
        <v>20</v>
      </c>
      <c r="I134" s="9" t="s">
        <v>21</v>
      </c>
      <c r="J134" s="9"/>
      <c r="K134" s="9"/>
      <c r="L134" s="9">
        <v>3</v>
      </c>
      <c r="M134" s="9">
        <v>165014656</v>
      </c>
      <c r="N134" s="9">
        <v>1055.05</v>
      </c>
      <c r="O134" s="9">
        <v>33874</v>
      </c>
      <c r="P134" s="12" t="s">
        <v>64</v>
      </c>
      <c r="Q134" s="9" t="s">
        <v>24</v>
      </c>
      <c r="R134" s="9" t="s">
        <v>58</v>
      </c>
      <c r="S134" s="9" t="s">
        <v>25</v>
      </c>
      <c r="T134" s="9" t="s">
        <v>121</v>
      </c>
      <c r="U134" s="9" t="s">
        <v>210</v>
      </c>
      <c r="V134" s="12" t="s">
        <v>24</v>
      </c>
      <c r="W134" s="12" t="s">
        <v>33</v>
      </c>
      <c r="X134" s="13"/>
      <c r="Y134" s="27"/>
    </row>
    <row r="135" spans="1:25" x14ac:dyDescent="0.3">
      <c r="A135" s="33" t="s">
        <v>7512</v>
      </c>
      <c r="B135" s="9" t="s">
        <v>153</v>
      </c>
      <c r="C135" s="9" t="s">
        <v>7497</v>
      </c>
      <c r="D135" s="9" t="s">
        <v>7498</v>
      </c>
      <c r="E135" s="9" t="s">
        <v>7499</v>
      </c>
      <c r="F135" s="10" t="s">
        <v>7500</v>
      </c>
      <c r="G135" s="9" t="s">
        <v>7501</v>
      </c>
      <c r="H135" s="9" t="s">
        <v>20</v>
      </c>
      <c r="I135" s="9" t="s">
        <v>21</v>
      </c>
      <c r="J135" s="9" t="s">
        <v>50</v>
      </c>
      <c r="K135" s="9"/>
      <c r="L135" s="9">
        <v>3</v>
      </c>
      <c r="M135" s="9">
        <v>164754950</v>
      </c>
      <c r="N135" s="9">
        <v>7903.45</v>
      </c>
      <c r="O135" s="9">
        <v>141499</v>
      </c>
      <c r="P135" s="12" t="s">
        <v>24</v>
      </c>
      <c r="Q135" s="9" t="s">
        <v>7498</v>
      </c>
      <c r="R135" s="9" t="s">
        <v>24</v>
      </c>
      <c r="S135" s="9" t="s">
        <v>24</v>
      </c>
      <c r="T135" s="9" t="s">
        <v>24</v>
      </c>
      <c r="U135" s="20" t="s">
        <v>24</v>
      </c>
      <c r="V135" s="12" t="s">
        <v>24</v>
      </c>
      <c r="W135" s="12" t="s">
        <v>52</v>
      </c>
      <c r="X135" s="13"/>
      <c r="Y135" s="27"/>
    </row>
    <row r="136" spans="1:25" x14ac:dyDescent="0.3">
      <c r="A136" s="33" t="s">
        <v>7512</v>
      </c>
      <c r="B136" s="9" t="s">
        <v>153</v>
      </c>
      <c r="C136" s="9" t="s">
        <v>7507</v>
      </c>
      <c r="D136" s="9" t="s">
        <v>7508</v>
      </c>
      <c r="E136" s="9" t="s">
        <v>7509</v>
      </c>
      <c r="F136" s="10" t="s">
        <v>7510</v>
      </c>
      <c r="G136" s="9" t="s">
        <v>7511</v>
      </c>
      <c r="H136" s="9" t="s">
        <v>49</v>
      </c>
      <c r="I136" s="9" t="s">
        <v>21</v>
      </c>
      <c r="J136" s="9" t="s">
        <v>50</v>
      </c>
      <c r="K136" s="9" t="s">
        <v>50</v>
      </c>
      <c r="L136" s="9">
        <v>1</v>
      </c>
      <c r="M136" s="9">
        <v>164894960</v>
      </c>
      <c r="N136" s="9">
        <v>12728.96</v>
      </c>
      <c r="O136" s="9">
        <v>441041</v>
      </c>
      <c r="P136" s="12" t="s">
        <v>24</v>
      </c>
      <c r="Q136" s="9" t="s">
        <v>24</v>
      </c>
      <c r="R136" s="9" t="s">
        <v>24</v>
      </c>
      <c r="S136" s="9" t="s">
        <v>24</v>
      </c>
      <c r="T136" s="9" t="s">
        <v>24</v>
      </c>
      <c r="U136" s="20" t="s">
        <v>24</v>
      </c>
      <c r="V136" s="12" t="s">
        <v>24</v>
      </c>
      <c r="W136" s="12" t="s">
        <v>52</v>
      </c>
      <c r="X136" s="13"/>
      <c r="Y136" s="27"/>
    </row>
    <row r="137" spans="1:25" x14ac:dyDescent="0.3">
      <c r="A137" s="33" t="s">
        <v>7512</v>
      </c>
      <c r="B137" s="9" t="s">
        <v>16</v>
      </c>
      <c r="C137" s="9" t="s">
        <v>7432</v>
      </c>
      <c r="D137" s="9" t="s">
        <v>299</v>
      </c>
      <c r="E137" s="9" t="s">
        <v>7433</v>
      </c>
      <c r="F137" s="10" t="s">
        <v>7434</v>
      </c>
      <c r="G137" s="9" t="s">
        <v>7435</v>
      </c>
      <c r="H137" s="9" t="s">
        <v>20</v>
      </c>
      <c r="I137" s="9" t="s">
        <v>21</v>
      </c>
      <c r="J137" s="9"/>
      <c r="K137" s="9"/>
      <c r="L137" s="9">
        <v>3</v>
      </c>
      <c r="M137" s="9">
        <v>164890324</v>
      </c>
      <c r="N137" s="9">
        <v>1134.56</v>
      </c>
      <c r="O137" s="9">
        <v>8699</v>
      </c>
      <c r="P137" s="12" t="s">
        <v>23</v>
      </c>
      <c r="Q137" s="9" t="s">
        <v>24</v>
      </c>
      <c r="R137" s="9" t="s">
        <v>58</v>
      </c>
      <c r="S137" s="9" t="s">
        <v>255</v>
      </c>
      <c r="T137" s="9" t="s">
        <v>517</v>
      </c>
      <c r="U137" s="20" t="s">
        <v>24</v>
      </c>
      <c r="V137" s="12" t="s">
        <v>24</v>
      </c>
      <c r="W137" s="12" t="s">
        <v>93</v>
      </c>
      <c r="X137" s="13"/>
      <c r="Y137" s="27"/>
    </row>
    <row r="138" spans="1:25" x14ac:dyDescent="0.3">
      <c r="A138" s="33" t="s">
        <v>7512</v>
      </c>
      <c r="B138" s="9" t="s">
        <v>153</v>
      </c>
      <c r="C138" s="9" t="s">
        <v>7502</v>
      </c>
      <c r="D138" s="9" t="s">
        <v>7503</v>
      </c>
      <c r="E138" s="9" t="s">
        <v>7504</v>
      </c>
      <c r="F138" s="10" t="s">
        <v>7505</v>
      </c>
      <c r="G138" s="9" t="s">
        <v>7506</v>
      </c>
      <c r="H138" s="9" t="s">
        <v>49</v>
      </c>
      <c r="I138" s="9" t="s">
        <v>21</v>
      </c>
      <c r="J138" s="9" t="s">
        <v>253</v>
      </c>
      <c r="K138" s="9" t="s">
        <v>576</v>
      </c>
      <c r="L138" s="9">
        <v>1</v>
      </c>
      <c r="M138" s="9">
        <v>164940754</v>
      </c>
      <c r="N138" s="9">
        <v>21087.26</v>
      </c>
      <c r="O138" s="9">
        <v>466125</v>
      </c>
      <c r="P138" s="12" t="s">
        <v>24</v>
      </c>
      <c r="Q138" s="9" t="s">
        <v>24</v>
      </c>
      <c r="R138" s="9" t="s">
        <v>24</v>
      </c>
      <c r="S138" s="9" t="s">
        <v>24</v>
      </c>
      <c r="T138" s="9" t="s">
        <v>24</v>
      </c>
      <c r="U138" s="20" t="s">
        <v>24</v>
      </c>
      <c r="V138" s="12" t="s">
        <v>24</v>
      </c>
      <c r="W138" s="12" t="s">
        <v>256</v>
      </c>
      <c r="X138" s="13"/>
      <c r="Y138" s="27"/>
    </row>
    <row r="139" spans="1:25" x14ac:dyDescent="0.3">
      <c r="A139" s="33" t="s">
        <v>7512</v>
      </c>
      <c r="B139" s="9" t="s">
        <v>16</v>
      </c>
      <c r="C139" s="9" t="s">
        <v>7451</v>
      </c>
      <c r="D139" s="9" t="s">
        <v>7452</v>
      </c>
      <c r="E139" s="9" t="s">
        <v>7453</v>
      </c>
      <c r="F139" s="10" t="s">
        <v>7454</v>
      </c>
      <c r="G139" s="9" t="s">
        <v>7455</v>
      </c>
      <c r="H139" s="9" t="s">
        <v>20</v>
      </c>
      <c r="I139" s="9" t="s">
        <v>21</v>
      </c>
      <c r="J139" s="9" t="s">
        <v>391</v>
      </c>
      <c r="K139" s="9"/>
      <c r="L139" s="9">
        <v>3</v>
      </c>
      <c r="M139" s="9">
        <v>165004073</v>
      </c>
      <c r="N139" s="9">
        <v>360.8</v>
      </c>
      <c r="O139" s="9">
        <v>109752</v>
      </c>
      <c r="P139" s="12" t="s">
        <v>23</v>
      </c>
      <c r="Q139" s="9" t="s">
        <v>24</v>
      </c>
      <c r="R139" s="9" t="s">
        <v>24</v>
      </c>
      <c r="S139" s="9" t="s">
        <v>24</v>
      </c>
      <c r="T139" s="9" t="s">
        <v>24</v>
      </c>
      <c r="U139" s="20" t="s">
        <v>24</v>
      </c>
      <c r="V139" s="12" t="s">
        <v>24</v>
      </c>
      <c r="W139" s="12" t="s">
        <v>101</v>
      </c>
      <c r="X139" s="13"/>
      <c r="Y139" s="27"/>
    </row>
    <row r="140" spans="1:25" x14ac:dyDescent="0.3">
      <c r="A140" s="33" t="s">
        <v>7512</v>
      </c>
      <c r="B140" s="9" t="s">
        <v>176</v>
      </c>
      <c r="C140" s="9" t="s">
        <v>7462</v>
      </c>
      <c r="D140" s="9" t="s">
        <v>6043</v>
      </c>
      <c r="E140" s="9" t="s">
        <v>7463</v>
      </c>
      <c r="F140" s="10" t="s">
        <v>7464</v>
      </c>
      <c r="G140" s="9" t="s">
        <v>7465</v>
      </c>
      <c r="H140" s="9" t="s">
        <v>20</v>
      </c>
      <c r="I140" s="9" t="s">
        <v>21</v>
      </c>
      <c r="J140" s="9" t="s">
        <v>91</v>
      </c>
      <c r="K140" s="9" t="s">
        <v>1176</v>
      </c>
      <c r="L140" s="9">
        <v>3</v>
      </c>
      <c r="M140" s="9">
        <v>164876096</v>
      </c>
      <c r="N140" s="9">
        <v>20553.75</v>
      </c>
      <c r="O140" s="9">
        <v>1354965</v>
      </c>
      <c r="P140" s="12" t="s">
        <v>64</v>
      </c>
      <c r="Q140" s="9" t="s">
        <v>24</v>
      </c>
      <c r="R140" s="9" t="s">
        <v>58</v>
      </c>
      <c r="S140" s="9" t="s">
        <v>7466</v>
      </c>
      <c r="T140" s="9" t="s">
        <v>51</v>
      </c>
      <c r="U140" s="9" t="s">
        <v>400</v>
      </c>
      <c r="V140" s="12" t="s">
        <v>24</v>
      </c>
      <c r="W140" s="12" t="s">
        <v>93</v>
      </c>
      <c r="X140" s="13"/>
      <c r="Y140" s="27"/>
    </row>
    <row r="141" spans="1:25" x14ac:dyDescent="0.3">
      <c r="A141" s="33" t="s">
        <v>7512</v>
      </c>
      <c r="B141" s="9" t="s">
        <v>176</v>
      </c>
      <c r="C141" s="9" t="s">
        <v>7472</v>
      </c>
      <c r="D141" s="9" t="s">
        <v>7473</v>
      </c>
      <c r="E141" s="9" t="s">
        <v>7474</v>
      </c>
      <c r="F141" s="10" t="s">
        <v>7475</v>
      </c>
      <c r="G141" s="9" t="s">
        <v>7476</v>
      </c>
      <c r="H141" s="9" t="s">
        <v>20</v>
      </c>
      <c r="I141" s="9" t="s">
        <v>21</v>
      </c>
      <c r="J141" s="9" t="s">
        <v>558</v>
      </c>
      <c r="K141" s="9"/>
      <c r="L141" s="9">
        <v>3</v>
      </c>
      <c r="M141" s="9">
        <v>165094773</v>
      </c>
      <c r="N141" s="9">
        <v>1609.08</v>
      </c>
      <c r="O141" s="9">
        <v>74775</v>
      </c>
      <c r="P141" s="12" t="s">
        <v>64</v>
      </c>
      <c r="Q141" s="9" t="s">
        <v>24</v>
      </c>
      <c r="R141" s="9" t="s">
        <v>120</v>
      </c>
      <c r="S141" s="9" t="s">
        <v>7477</v>
      </c>
      <c r="T141" s="9" t="s">
        <v>7478</v>
      </c>
      <c r="U141" s="9" t="s">
        <v>400</v>
      </c>
      <c r="V141" s="12" t="s">
        <v>24</v>
      </c>
      <c r="W141" s="12" t="s">
        <v>759</v>
      </c>
      <c r="X141" s="13"/>
      <c r="Y141" s="27"/>
    </row>
    <row r="142" spans="1:25" x14ac:dyDescent="0.3">
      <c r="A142" s="33" t="s">
        <v>7637</v>
      </c>
      <c r="B142" s="9" t="s">
        <v>94</v>
      </c>
      <c r="C142" s="9" t="s">
        <v>7552</v>
      </c>
      <c r="D142" s="9" t="s">
        <v>7122</v>
      </c>
      <c r="E142" s="9" t="s">
        <v>7553</v>
      </c>
      <c r="F142" s="24" t="s">
        <v>7554</v>
      </c>
      <c r="G142" s="9" t="s">
        <v>7555</v>
      </c>
      <c r="H142" s="9" t="s">
        <v>20</v>
      </c>
      <c r="I142" s="9" t="s">
        <v>21</v>
      </c>
      <c r="J142" s="9"/>
      <c r="K142" s="9"/>
      <c r="L142" s="9">
        <v>3</v>
      </c>
      <c r="M142" s="9">
        <v>165598852</v>
      </c>
      <c r="N142" s="9">
        <v>0</v>
      </c>
      <c r="O142" s="9"/>
      <c r="P142" s="9" t="s">
        <v>64</v>
      </c>
      <c r="Q142" s="9" t="s">
        <v>24</v>
      </c>
      <c r="R142" s="9" t="s">
        <v>7158</v>
      </c>
      <c r="S142" s="9" t="s">
        <v>6084</v>
      </c>
      <c r="T142" s="9" t="s">
        <v>517</v>
      </c>
      <c r="U142" s="18" t="s">
        <v>6527</v>
      </c>
      <c r="V142" s="9" t="s">
        <v>80</v>
      </c>
      <c r="W142" s="9" t="s">
        <v>235</v>
      </c>
      <c r="X142" s="32">
        <v>599000</v>
      </c>
      <c r="Y142" s="27"/>
    </row>
    <row r="143" spans="1:25" x14ac:dyDescent="0.3">
      <c r="A143" s="33" t="s">
        <v>7637</v>
      </c>
      <c r="B143" s="9" t="s">
        <v>94</v>
      </c>
      <c r="C143" s="9" t="s">
        <v>7556</v>
      </c>
      <c r="D143" s="9" t="s">
        <v>7213</v>
      </c>
      <c r="E143" s="9" t="s">
        <v>7557</v>
      </c>
      <c r="F143" s="24" t="s">
        <v>7558</v>
      </c>
      <c r="G143" s="9" t="s">
        <v>7559</v>
      </c>
      <c r="H143" s="9" t="s">
        <v>49</v>
      </c>
      <c r="I143" s="9" t="s">
        <v>21</v>
      </c>
      <c r="J143" s="9" t="s">
        <v>207</v>
      </c>
      <c r="K143" s="9" t="s">
        <v>370</v>
      </c>
      <c r="L143" s="9">
        <v>3</v>
      </c>
      <c r="M143" s="9">
        <v>165587112</v>
      </c>
      <c r="N143" s="9">
        <v>6095.16</v>
      </c>
      <c r="O143" s="9">
        <v>14745</v>
      </c>
      <c r="P143" s="9" t="s">
        <v>64</v>
      </c>
      <c r="Q143" s="9" t="s">
        <v>24</v>
      </c>
      <c r="R143" s="9" t="s">
        <v>129</v>
      </c>
      <c r="S143" s="9" t="s">
        <v>7560</v>
      </c>
      <c r="T143" s="9" t="s">
        <v>121</v>
      </c>
      <c r="U143" s="18" t="s">
        <v>6527</v>
      </c>
      <c r="V143" s="9" t="s">
        <v>80</v>
      </c>
      <c r="W143" s="9" t="s">
        <v>235</v>
      </c>
      <c r="X143" s="13">
        <v>200000</v>
      </c>
      <c r="Y143" s="27"/>
    </row>
    <row r="144" spans="1:25" x14ac:dyDescent="0.3">
      <c r="A144" s="33" t="s">
        <v>7637</v>
      </c>
      <c r="B144" s="9" t="s">
        <v>94</v>
      </c>
      <c r="C144" s="9" t="s">
        <v>7566</v>
      </c>
      <c r="D144" s="9" t="s">
        <v>62</v>
      </c>
      <c r="E144" s="9" t="s">
        <v>7567</v>
      </c>
      <c r="F144" s="24" t="s">
        <v>7568</v>
      </c>
      <c r="G144" s="9" t="s">
        <v>7569</v>
      </c>
      <c r="H144" s="9" t="s">
        <v>20</v>
      </c>
      <c r="I144" s="9" t="s">
        <v>21</v>
      </c>
      <c r="J144" s="9" t="s">
        <v>50</v>
      </c>
      <c r="K144" s="9"/>
      <c r="L144" s="9">
        <v>1</v>
      </c>
      <c r="M144" s="9">
        <v>165194710</v>
      </c>
      <c r="N144" s="9">
        <v>47400.17</v>
      </c>
      <c r="O144" s="9">
        <v>11650074</v>
      </c>
      <c r="P144" s="9" t="s">
        <v>24</v>
      </c>
      <c r="Q144" s="9" t="s">
        <v>7570</v>
      </c>
      <c r="R144" s="9" t="s">
        <v>24</v>
      </c>
      <c r="S144" s="9" t="s">
        <v>24</v>
      </c>
      <c r="T144" s="9" t="s">
        <v>7571</v>
      </c>
      <c r="U144" s="9" t="s">
        <v>7021</v>
      </c>
      <c r="V144" s="9" t="s">
        <v>80</v>
      </c>
      <c r="W144" s="9" t="s">
        <v>52</v>
      </c>
      <c r="X144" s="13"/>
      <c r="Y144" s="27"/>
    </row>
    <row r="145" spans="1:25" x14ac:dyDescent="0.3">
      <c r="A145" s="33" t="s">
        <v>7637</v>
      </c>
      <c r="B145" s="9" t="s">
        <v>94</v>
      </c>
      <c r="C145" s="9" t="s">
        <v>7561</v>
      </c>
      <c r="D145" s="9" t="s">
        <v>75</v>
      </c>
      <c r="E145" s="9" t="s">
        <v>7562</v>
      </c>
      <c r="F145" s="24" t="s">
        <v>7563</v>
      </c>
      <c r="G145" s="9" t="s">
        <v>7564</v>
      </c>
      <c r="H145" s="9" t="s">
        <v>20</v>
      </c>
      <c r="I145" s="9" t="s">
        <v>21</v>
      </c>
      <c r="J145" s="9" t="s">
        <v>77</v>
      </c>
      <c r="K145" s="9"/>
      <c r="L145" s="9">
        <v>3</v>
      </c>
      <c r="M145" s="9">
        <v>165750067</v>
      </c>
      <c r="N145" s="9">
        <v>2860.77</v>
      </c>
      <c r="O145" s="9">
        <v>5540</v>
      </c>
      <c r="P145" s="9" t="s">
        <v>64</v>
      </c>
      <c r="Q145" s="9" t="s">
        <v>7345</v>
      </c>
      <c r="R145" s="9" t="s">
        <v>58</v>
      </c>
      <c r="S145" s="9" t="s">
        <v>24</v>
      </c>
      <c r="T145" s="9" t="s">
        <v>7565</v>
      </c>
      <c r="U145" s="9" t="s">
        <v>7021</v>
      </c>
      <c r="V145" s="9" t="s">
        <v>80</v>
      </c>
      <c r="W145" s="9" t="s">
        <v>235</v>
      </c>
      <c r="X145" s="13">
        <v>3000</v>
      </c>
      <c r="Y145" s="27"/>
    </row>
    <row r="146" spans="1:25" x14ac:dyDescent="0.3">
      <c r="A146" s="33" t="s">
        <v>7637</v>
      </c>
      <c r="B146" s="9" t="s">
        <v>94</v>
      </c>
      <c r="C146" s="9" t="s">
        <v>7572</v>
      </c>
      <c r="D146" s="9" t="s">
        <v>7573</v>
      </c>
      <c r="E146" s="9" t="s">
        <v>7574</v>
      </c>
      <c r="F146" s="24" t="s">
        <v>7575</v>
      </c>
      <c r="G146" s="9" t="s">
        <v>7576</v>
      </c>
      <c r="H146" s="9" t="s">
        <v>161</v>
      </c>
      <c r="I146" s="9" t="s">
        <v>21</v>
      </c>
      <c r="J146" s="9" t="s">
        <v>50</v>
      </c>
      <c r="K146" s="9" t="s">
        <v>50</v>
      </c>
      <c r="L146" s="9">
        <v>1</v>
      </c>
      <c r="M146" s="9">
        <v>165844101</v>
      </c>
      <c r="N146" s="9">
        <v>2077.6</v>
      </c>
      <c r="O146" s="9">
        <v>4268</v>
      </c>
      <c r="P146" s="9" t="s">
        <v>23</v>
      </c>
      <c r="Q146" s="9" t="s">
        <v>7577</v>
      </c>
      <c r="R146" s="9" t="s">
        <v>24</v>
      </c>
      <c r="S146" s="9" t="s">
        <v>24</v>
      </c>
      <c r="T146" s="9" t="s">
        <v>6714</v>
      </c>
      <c r="U146" s="9" t="s">
        <v>7021</v>
      </c>
      <c r="V146" s="9" t="s">
        <v>80</v>
      </c>
      <c r="W146" s="9" t="s">
        <v>52</v>
      </c>
      <c r="X146" s="13">
        <v>200000</v>
      </c>
      <c r="Y146" s="27"/>
    </row>
    <row r="147" spans="1:25" x14ac:dyDescent="0.3">
      <c r="A147" s="33" t="s">
        <v>7637</v>
      </c>
      <c r="B147" s="9" t="s">
        <v>176</v>
      </c>
      <c r="C147" s="9" t="s">
        <v>7583</v>
      </c>
      <c r="D147" s="9" t="s">
        <v>133</v>
      </c>
      <c r="E147" s="9" t="s">
        <v>7584</v>
      </c>
      <c r="F147" s="24" t="s">
        <v>7585</v>
      </c>
      <c r="G147" s="9" t="s">
        <v>7586</v>
      </c>
      <c r="H147" s="9" t="s">
        <v>20</v>
      </c>
      <c r="I147" s="9" t="s">
        <v>21</v>
      </c>
      <c r="J147" s="9" t="s">
        <v>22</v>
      </c>
      <c r="K147" s="9"/>
      <c r="L147" s="9">
        <v>3</v>
      </c>
      <c r="M147" s="9">
        <v>165501014</v>
      </c>
      <c r="N147" s="9">
        <v>2855.64</v>
      </c>
      <c r="O147" s="9">
        <v>122561</v>
      </c>
      <c r="P147" s="9" t="s">
        <v>64</v>
      </c>
      <c r="Q147" s="9" t="s">
        <v>24</v>
      </c>
      <c r="R147" s="9" t="s">
        <v>7587</v>
      </c>
      <c r="S147" s="9" t="s">
        <v>6059</v>
      </c>
      <c r="T147" s="9" t="s">
        <v>121</v>
      </c>
      <c r="U147" s="31" t="s">
        <v>152</v>
      </c>
      <c r="V147" s="9" t="s">
        <v>24</v>
      </c>
      <c r="W147" s="9" t="s">
        <v>26</v>
      </c>
      <c r="X147" s="13"/>
      <c r="Y147" s="27"/>
    </row>
    <row r="148" spans="1:25" x14ac:dyDescent="0.3">
      <c r="A148" s="33" t="s">
        <v>7637</v>
      </c>
      <c r="B148" s="9" t="s">
        <v>176</v>
      </c>
      <c r="C148" s="9" t="s">
        <v>7578</v>
      </c>
      <c r="D148" s="9" t="s">
        <v>6993</v>
      </c>
      <c r="E148" s="9" t="s">
        <v>7579</v>
      </c>
      <c r="F148" s="24" t="s">
        <v>7580</v>
      </c>
      <c r="G148" s="9" t="s">
        <v>7581</v>
      </c>
      <c r="H148" s="9" t="s">
        <v>20</v>
      </c>
      <c r="I148" s="9" t="s">
        <v>21</v>
      </c>
      <c r="J148" s="9"/>
      <c r="K148" s="9"/>
      <c r="L148" s="9">
        <v>3</v>
      </c>
      <c r="M148" s="9">
        <v>165393800</v>
      </c>
      <c r="N148" s="9">
        <v>824.2</v>
      </c>
      <c r="O148" s="9">
        <v>7249</v>
      </c>
      <c r="P148" s="9" t="s">
        <v>64</v>
      </c>
      <c r="Q148" s="9" t="s">
        <v>24</v>
      </c>
      <c r="R148" s="9" t="s">
        <v>58</v>
      </c>
      <c r="S148" s="9" t="s">
        <v>24</v>
      </c>
      <c r="T148" s="9" t="s">
        <v>7582</v>
      </c>
      <c r="U148" s="20" t="s">
        <v>184</v>
      </c>
      <c r="V148" s="9" t="s">
        <v>24</v>
      </c>
      <c r="W148" s="9" t="s">
        <v>220</v>
      </c>
      <c r="X148" s="13"/>
      <c r="Y148" s="27"/>
    </row>
    <row r="149" spans="1:25" x14ac:dyDescent="0.3">
      <c r="A149" s="33" t="s">
        <v>7637</v>
      </c>
      <c r="B149" s="9" t="s">
        <v>176</v>
      </c>
      <c r="C149" s="9" t="s">
        <v>7588</v>
      </c>
      <c r="D149" s="9" t="s">
        <v>343</v>
      </c>
      <c r="E149" s="9" t="s">
        <v>7589</v>
      </c>
      <c r="F149" s="24" t="s">
        <v>7590</v>
      </c>
      <c r="G149" s="9" t="s">
        <v>7591</v>
      </c>
      <c r="H149" s="9" t="s">
        <v>20</v>
      </c>
      <c r="I149" s="9" t="s">
        <v>21</v>
      </c>
      <c r="J149" s="9"/>
      <c r="K149" s="9"/>
      <c r="L149" s="9">
        <v>3</v>
      </c>
      <c r="M149" s="9">
        <v>165537360</v>
      </c>
      <c r="N149" s="9">
        <v>1393.62</v>
      </c>
      <c r="O149" s="9">
        <v>32621</v>
      </c>
      <c r="P149" s="9" t="s">
        <v>64</v>
      </c>
      <c r="Q149" s="9" t="s">
        <v>24</v>
      </c>
      <c r="R149" s="9" t="s">
        <v>58</v>
      </c>
      <c r="S149" s="9" t="s">
        <v>24</v>
      </c>
      <c r="T149" s="9" t="s">
        <v>51</v>
      </c>
      <c r="U149" s="20" t="s">
        <v>184</v>
      </c>
      <c r="V149" s="9" t="s">
        <v>24</v>
      </c>
      <c r="W149" s="9" t="s">
        <v>26</v>
      </c>
      <c r="X149" s="13"/>
      <c r="Y149" s="27"/>
    </row>
    <row r="150" spans="1:25" x14ac:dyDescent="0.3">
      <c r="A150" s="33" t="s">
        <v>7637</v>
      </c>
      <c r="B150" s="9" t="s">
        <v>176</v>
      </c>
      <c r="C150" s="9" t="s">
        <v>7592</v>
      </c>
      <c r="D150" s="9" t="s">
        <v>7593</v>
      </c>
      <c r="E150" s="9" t="s">
        <v>7594</v>
      </c>
      <c r="F150" s="24" t="s">
        <v>7595</v>
      </c>
      <c r="G150" s="9" t="s">
        <v>7596</v>
      </c>
      <c r="H150" s="9" t="s">
        <v>20</v>
      </c>
      <c r="I150" s="9" t="s">
        <v>21</v>
      </c>
      <c r="J150" s="9"/>
      <c r="K150" s="9"/>
      <c r="L150" s="9">
        <v>3</v>
      </c>
      <c r="M150" s="9">
        <v>165569013</v>
      </c>
      <c r="N150" s="9">
        <v>1308.98</v>
      </c>
      <c r="O150" s="9">
        <v>23364</v>
      </c>
      <c r="P150" s="9" t="s">
        <v>64</v>
      </c>
      <c r="Q150" s="9" t="s">
        <v>24</v>
      </c>
      <c r="R150" s="9" t="s">
        <v>58</v>
      </c>
      <c r="S150" s="9" t="s">
        <v>24</v>
      </c>
      <c r="T150" s="9" t="s">
        <v>51</v>
      </c>
      <c r="U150" s="20" t="s">
        <v>184</v>
      </c>
      <c r="V150" s="9" t="s">
        <v>24</v>
      </c>
      <c r="W150" s="9" t="s">
        <v>52</v>
      </c>
      <c r="X150" s="13"/>
      <c r="Y150" s="27"/>
    </row>
    <row r="151" spans="1:25" x14ac:dyDescent="0.3">
      <c r="A151" s="33" t="s">
        <v>7637</v>
      </c>
      <c r="B151" s="9" t="s">
        <v>176</v>
      </c>
      <c r="C151" s="9" t="s">
        <v>7604</v>
      </c>
      <c r="D151" s="9" t="s">
        <v>7605</v>
      </c>
      <c r="E151" s="9" t="s">
        <v>7606</v>
      </c>
      <c r="F151" s="24" t="s">
        <v>7607</v>
      </c>
      <c r="G151" s="9" t="s">
        <v>7608</v>
      </c>
      <c r="H151" s="9" t="s">
        <v>20</v>
      </c>
      <c r="I151" s="9" t="s">
        <v>21</v>
      </c>
      <c r="J151" s="9"/>
      <c r="K151" s="9"/>
      <c r="L151" s="9">
        <v>3</v>
      </c>
      <c r="M151" s="9">
        <v>165702864</v>
      </c>
      <c r="N151" s="9">
        <v>549.75</v>
      </c>
      <c r="O151" s="9">
        <v>22438</v>
      </c>
      <c r="P151" s="9" t="s">
        <v>64</v>
      </c>
      <c r="Q151" s="9" t="s">
        <v>24</v>
      </c>
      <c r="R151" s="9" t="s">
        <v>6420</v>
      </c>
      <c r="S151" s="9" t="s">
        <v>24</v>
      </c>
      <c r="T151" s="9" t="s">
        <v>7609</v>
      </c>
      <c r="U151" s="20" t="s">
        <v>184</v>
      </c>
      <c r="V151" s="9" t="s">
        <v>24</v>
      </c>
      <c r="W151" s="9" t="s">
        <v>93</v>
      </c>
      <c r="X151" s="13"/>
      <c r="Y151" s="27"/>
    </row>
    <row r="152" spans="1:25" x14ac:dyDescent="0.3">
      <c r="A152" s="33" t="s">
        <v>7637</v>
      </c>
      <c r="B152" s="9" t="s">
        <v>176</v>
      </c>
      <c r="C152" s="9" t="s">
        <v>7597</v>
      </c>
      <c r="D152" s="9" t="s">
        <v>7598</v>
      </c>
      <c r="E152" s="9" t="s">
        <v>7599</v>
      </c>
      <c r="F152" s="24" t="s">
        <v>7600</v>
      </c>
      <c r="G152" s="9" t="s">
        <v>7601</v>
      </c>
      <c r="H152" s="9" t="s">
        <v>20</v>
      </c>
      <c r="I152" s="9" t="s">
        <v>21</v>
      </c>
      <c r="J152" s="9"/>
      <c r="K152" s="9"/>
      <c r="L152" s="9">
        <v>3</v>
      </c>
      <c r="M152" s="9">
        <v>165677196</v>
      </c>
      <c r="N152" s="9">
        <v>1951.07</v>
      </c>
      <c r="O152" s="9">
        <v>34580</v>
      </c>
      <c r="P152" s="9" t="s">
        <v>64</v>
      </c>
      <c r="Q152" s="9" t="s">
        <v>24</v>
      </c>
      <c r="R152" s="9" t="s">
        <v>7602</v>
      </c>
      <c r="S152" s="9" t="s">
        <v>7603</v>
      </c>
      <c r="T152" s="9" t="s">
        <v>32</v>
      </c>
      <c r="U152" s="20" t="s">
        <v>303</v>
      </c>
      <c r="V152" s="9" t="s">
        <v>24</v>
      </c>
      <c r="W152" s="9" t="s">
        <v>763</v>
      </c>
      <c r="X152" s="13"/>
      <c r="Y152" s="27"/>
    </row>
    <row r="153" spans="1:25" x14ac:dyDescent="0.3">
      <c r="A153" s="33" t="s">
        <v>7637</v>
      </c>
      <c r="B153" s="9" t="s">
        <v>16</v>
      </c>
      <c r="C153" s="9" t="s">
        <v>7513</v>
      </c>
      <c r="D153" s="9" t="s">
        <v>7514</v>
      </c>
      <c r="E153" s="9" t="s">
        <v>7515</v>
      </c>
      <c r="F153" s="24" t="s">
        <v>7516</v>
      </c>
      <c r="G153" s="9" t="s">
        <v>7517</v>
      </c>
      <c r="H153" s="9" t="s">
        <v>49</v>
      </c>
      <c r="I153" s="9" t="s">
        <v>21</v>
      </c>
      <c r="J153" s="9" t="s">
        <v>50</v>
      </c>
      <c r="K153" s="9" t="s">
        <v>50</v>
      </c>
      <c r="L153" s="9">
        <v>3</v>
      </c>
      <c r="M153" s="9">
        <v>165752475</v>
      </c>
      <c r="N153" s="9">
        <v>2472.61</v>
      </c>
      <c r="O153" s="9">
        <v>55283</v>
      </c>
      <c r="P153" s="9" t="s">
        <v>23</v>
      </c>
      <c r="Q153" s="9" t="s">
        <v>24</v>
      </c>
      <c r="R153" s="9" t="s">
        <v>254</v>
      </c>
      <c r="S153" s="9" t="s">
        <v>6302</v>
      </c>
      <c r="T153" s="9" t="s">
        <v>517</v>
      </c>
      <c r="U153" s="9" t="s">
        <v>210</v>
      </c>
      <c r="V153" s="9" t="s">
        <v>24</v>
      </c>
      <c r="W153" s="9" t="s">
        <v>52</v>
      </c>
      <c r="X153" s="13"/>
      <c r="Y153" s="27"/>
    </row>
    <row r="154" spans="1:25" x14ac:dyDescent="0.3">
      <c r="A154" s="33" t="s">
        <v>7637</v>
      </c>
      <c r="B154" s="9" t="s">
        <v>16</v>
      </c>
      <c r="C154" s="9" t="s">
        <v>7518</v>
      </c>
      <c r="D154" s="9" t="s">
        <v>7519</v>
      </c>
      <c r="E154" s="9" t="s">
        <v>7520</v>
      </c>
      <c r="F154" s="24" t="s">
        <v>7521</v>
      </c>
      <c r="G154" s="9" t="s">
        <v>7522</v>
      </c>
      <c r="H154" s="9" t="s">
        <v>20</v>
      </c>
      <c r="I154" s="9" t="s">
        <v>21</v>
      </c>
      <c r="J154" s="9" t="s">
        <v>77</v>
      </c>
      <c r="K154" s="9"/>
      <c r="L154" s="9">
        <v>3</v>
      </c>
      <c r="M154" s="9">
        <v>165762960</v>
      </c>
      <c r="N154" s="9">
        <v>3296.81</v>
      </c>
      <c r="O154" s="9">
        <v>731275</v>
      </c>
      <c r="P154" s="9" t="s">
        <v>23</v>
      </c>
      <c r="Q154" s="9" t="s">
        <v>24</v>
      </c>
      <c r="R154" s="9" t="s">
        <v>254</v>
      </c>
      <c r="S154" s="9" t="s">
        <v>7523</v>
      </c>
      <c r="T154" s="9" t="s">
        <v>517</v>
      </c>
      <c r="U154" s="9" t="s">
        <v>210</v>
      </c>
      <c r="V154" s="9" t="s">
        <v>24</v>
      </c>
      <c r="W154" s="9" t="s">
        <v>385</v>
      </c>
      <c r="X154" s="13"/>
      <c r="Y154" s="27"/>
    </row>
    <row r="155" spans="1:25" x14ac:dyDescent="0.3">
      <c r="A155" s="33" t="s">
        <v>7637</v>
      </c>
      <c r="B155" s="9" t="s">
        <v>16</v>
      </c>
      <c r="C155" s="9" t="s">
        <v>7530</v>
      </c>
      <c r="D155" s="9" t="s">
        <v>62</v>
      </c>
      <c r="E155" s="9" t="s">
        <v>7531</v>
      </c>
      <c r="F155" s="24" t="s">
        <v>7532</v>
      </c>
      <c r="G155" s="9" t="s">
        <v>7533</v>
      </c>
      <c r="H155" s="9" t="s">
        <v>20</v>
      </c>
      <c r="I155" s="9" t="s">
        <v>21</v>
      </c>
      <c r="J155" s="9" t="s">
        <v>50</v>
      </c>
      <c r="K155" s="9"/>
      <c r="L155" s="9">
        <v>1</v>
      </c>
      <c r="M155" s="9">
        <v>165389519</v>
      </c>
      <c r="N155" s="9">
        <v>13925.94</v>
      </c>
      <c r="O155" s="9">
        <v>11650074</v>
      </c>
      <c r="P155" s="9" t="s">
        <v>23</v>
      </c>
      <c r="Q155" s="9" t="s">
        <v>24</v>
      </c>
      <c r="R155" s="9" t="s">
        <v>24</v>
      </c>
      <c r="S155" s="9" t="s">
        <v>24</v>
      </c>
      <c r="T155" s="9" t="s">
        <v>24</v>
      </c>
      <c r="U155" s="20" t="s">
        <v>24</v>
      </c>
      <c r="V155" s="9" t="s">
        <v>24</v>
      </c>
      <c r="W155" s="9" t="s">
        <v>52</v>
      </c>
      <c r="X155" s="13"/>
      <c r="Y155" s="27"/>
    </row>
    <row r="156" spans="1:25" x14ac:dyDescent="0.3">
      <c r="A156" s="33" t="s">
        <v>7637</v>
      </c>
      <c r="B156" s="9" t="s">
        <v>16</v>
      </c>
      <c r="C156" s="9" t="s">
        <v>7524</v>
      </c>
      <c r="D156" s="9" t="s">
        <v>7525</v>
      </c>
      <c r="E156" s="9" t="s">
        <v>7526</v>
      </c>
      <c r="F156" s="24" t="s">
        <v>7527</v>
      </c>
      <c r="G156" s="9" t="s">
        <v>7528</v>
      </c>
      <c r="H156" s="9" t="s">
        <v>49</v>
      </c>
      <c r="I156" s="9" t="s">
        <v>21</v>
      </c>
      <c r="J156" s="9" t="s">
        <v>50</v>
      </c>
      <c r="K156" s="9" t="s">
        <v>1036</v>
      </c>
      <c r="L156" s="9">
        <v>3</v>
      </c>
      <c r="M156" s="9">
        <v>165391434</v>
      </c>
      <c r="N156" s="9">
        <v>1111.48</v>
      </c>
      <c r="O156" s="9">
        <v>379390</v>
      </c>
      <c r="P156" s="9" t="s">
        <v>23</v>
      </c>
      <c r="Q156" s="9" t="s">
        <v>24</v>
      </c>
      <c r="R156" s="9" t="s">
        <v>24</v>
      </c>
      <c r="S156" s="9" t="s">
        <v>7529</v>
      </c>
      <c r="T156" s="9" t="s">
        <v>24</v>
      </c>
      <c r="U156" s="20" t="s">
        <v>24</v>
      </c>
      <c r="V156" s="9" t="s">
        <v>24</v>
      </c>
      <c r="W156" s="9" t="s">
        <v>52</v>
      </c>
      <c r="X156" s="13"/>
      <c r="Y156" s="27"/>
    </row>
    <row r="157" spans="1:25" x14ac:dyDescent="0.3">
      <c r="A157" s="33" t="s">
        <v>7637</v>
      </c>
      <c r="B157" s="9" t="s">
        <v>153</v>
      </c>
      <c r="C157" s="9" t="s">
        <v>7628</v>
      </c>
      <c r="D157" s="9" t="s">
        <v>7629</v>
      </c>
      <c r="E157" s="9" t="s">
        <v>7630</v>
      </c>
      <c r="F157" s="24" t="s">
        <v>7631</v>
      </c>
      <c r="G157" s="9" t="s">
        <v>7632</v>
      </c>
      <c r="H157" s="9" t="s">
        <v>20</v>
      </c>
      <c r="I157" s="9" t="s">
        <v>21</v>
      </c>
      <c r="J157" s="9" t="s">
        <v>207</v>
      </c>
      <c r="K157" s="9"/>
      <c r="L157" s="9">
        <v>3</v>
      </c>
      <c r="M157" s="9">
        <v>165420391</v>
      </c>
      <c r="N157" s="9">
        <v>1465.44</v>
      </c>
      <c r="O157" s="9">
        <v>27207</v>
      </c>
      <c r="P157" s="9" t="s">
        <v>24</v>
      </c>
      <c r="Q157" s="9" t="s">
        <v>24</v>
      </c>
      <c r="R157" s="9" t="s">
        <v>24</v>
      </c>
      <c r="S157" s="9" t="s">
        <v>24</v>
      </c>
      <c r="T157" s="9" t="s">
        <v>24</v>
      </c>
      <c r="U157" s="20" t="s">
        <v>24</v>
      </c>
      <c r="V157" s="9" t="s">
        <v>24</v>
      </c>
      <c r="W157" s="9" t="s">
        <v>235</v>
      </c>
      <c r="X157" s="13"/>
      <c r="Y157" s="27"/>
    </row>
    <row r="158" spans="1:25" x14ac:dyDescent="0.3">
      <c r="A158" s="33" t="s">
        <v>7637</v>
      </c>
      <c r="B158" s="9" t="s">
        <v>16</v>
      </c>
      <c r="C158" s="9" t="s">
        <v>7539</v>
      </c>
      <c r="D158" s="9" t="s">
        <v>7540</v>
      </c>
      <c r="E158" s="9" t="s">
        <v>7541</v>
      </c>
      <c r="F158" s="24" t="s">
        <v>7542</v>
      </c>
      <c r="G158" s="9" t="s">
        <v>7543</v>
      </c>
      <c r="H158" s="9" t="s">
        <v>20</v>
      </c>
      <c r="I158" s="9" t="s">
        <v>21</v>
      </c>
      <c r="J158" s="9" t="s">
        <v>30</v>
      </c>
      <c r="K158" s="9"/>
      <c r="L158" s="9">
        <v>3</v>
      </c>
      <c r="M158" s="9">
        <v>165446452</v>
      </c>
      <c r="N158" s="9">
        <v>1065.31</v>
      </c>
      <c r="O158" s="9">
        <v>32541</v>
      </c>
      <c r="P158" s="9" t="s">
        <v>23</v>
      </c>
      <c r="Q158" s="9" t="s">
        <v>24</v>
      </c>
      <c r="R158" s="9" t="s">
        <v>24</v>
      </c>
      <c r="S158" s="9" t="s">
        <v>24</v>
      </c>
      <c r="T158" s="9" t="s">
        <v>24</v>
      </c>
      <c r="U158" s="20" t="s">
        <v>24</v>
      </c>
      <c r="V158" s="9" t="s">
        <v>24</v>
      </c>
      <c r="W158" s="9" t="s">
        <v>33</v>
      </c>
      <c r="X158" s="13"/>
      <c r="Y158" s="27"/>
    </row>
    <row r="159" spans="1:25" x14ac:dyDescent="0.3">
      <c r="A159" s="33" t="s">
        <v>7637</v>
      </c>
      <c r="B159" s="9" t="s">
        <v>153</v>
      </c>
      <c r="C159" s="9" t="s">
        <v>7623</v>
      </c>
      <c r="D159" s="9" t="s">
        <v>7624</v>
      </c>
      <c r="E159" s="9" t="s">
        <v>7625</v>
      </c>
      <c r="F159" s="24" t="s">
        <v>7626</v>
      </c>
      <c r="G159" s="9" t="s">
        <v>7627</v>
      </c>
      <c r="H159" s="9" t="s">
        <v>20</v>
      </c>
      <c r="I159" s="9" t="s">
        <v>21</v>
      </c>
      <c r="J159" s="9" t="s">
        <v>207</v>
      </c>
      <c r="K159" s="9"/>
      <c r="L159" s="9">
        <v>3</v>
      </c>
      <c r="M159" s="9">
        <v>165624254</v>
      </c>
      <c r="N159" s="9">
        <v>992.63</v>
      </c>
      <c r="O159" s="9">
        <v>25247</v>
      </c>
      <c r="P159" s="9" t="s">
        <v>24</v>
      </c>
      <c r="Q159" s="9" t="s">
        <v>24</v>
      </c>
      <c r="R159" s="9" t="s">
        <v>24</v>
      </c>
      <c r="S159" s="9" t="s">
        <v>24</v>
      </c>
      <c r="T159" s="9" t="s">
        <v>24</v>
      </c>
      <c r="U159" s="20" t="s">
        <v>24</v>
      </c>
      <c r="V159" s="9" t="s">
        <v>24</v>
      </c>
      <c r="W159" s="9" t="s">
        <v>235</v>
      </c>
      <c r="X159" s="13"/>
      <c r="Y159" s="27"/>
    </row>
    <row r="160" spans="1:25" x14ac:dyDescent="0.3">
      <c r="A160" s="33" t="s">
        <v>7637</v>
      </c>
      <c r="B160" s="9" t="s">
        <v>153</v>
      </c>
      <c r="C160" s="9" t="s">
        <v>7610</v>
      </c>
      <c r="D160" s="9" t="s">
        <v>7398</v>
      </c>
      <c r="E160" s="9" t="s">
        <v>7611</v>
      </c>
      <c r="F160" s="24" t="s">
        <v>7612</v>
      </c>
      <c r="G160" s="9" t="s">
        <v>7613</v>
      </c>
      <c r="H160" s="9" t="s">
        <v>20</v>
      </c>
      <c r="I160" s="9" t="s">
        <v>21</v>
      </c>
      <c r="J160" s="9" t="s">
        <v>30</v>
      </c>
      <c r="K160" s="9"/>
      <c r="L160" s="9">
        <v>3</v>
      </c>
      <c r="M160" s="9">
        <v>165641253</v>
      </c>
      <c r="N160" s="9">
        <v>1398.75</v>
      </c>
      <c r="O160" s="9">
        <v>107403</v>
      </c>
      <c r="P160" s="9" t="s">
        <v>24</v>
      </c>
      <c r="Q160" s="9" t="s">
        <v>24</v>
      </c>
      <c r="R160" s="9" t="s">
        <v>24</v>
      </c>
      <c r="S160" s="9" t="s">
        <v>24</v>
      </c>
      <c r="T160" s="9" t="s">
        <v>24</v>
      </c>
      <c r="U160" s="20" t="s">
        <v>24</v>
      </c>
      <c r="V160" s="9" t="s">
        <v>24</v>
      </c>
      <c r="W160" s="9" t="s">
        <v>33</v>
      </c>
      <c r="X160" s="13"/>
      <c r="Y160" s="27"/>
    </row>
    <row r="161" spans="1:25" x14ac:dyDescent="0.3">
      <c r="A161" s="33" t="s">
        <v>7637</v>
      </c>
      <c r="B161" s="9" t="s">
        <v>153</v>
      </c>
      <c r="C161" s="9" t="s">
        <v>7614</v>
      </c>
      <c r="D161" s="9" t="s">
        <v>7615</v>
      </c>
      <c r="E161" s="9" t="s">
        <v>7616</v>
      </c>
      <c r="F161" s="24" t="s">
        <v>7617</v>
      </c>
      <c r="G161" s="9" t="s">
        <v>7618</v>
      </c>
      <c r="H161" s="9" t="s">
        <v>7013</v>
      </c>
      <c r="I161" s="9" t="s">
        <v>21</v>
      </c>
      <c r="J161" s="9" t="s">
        <v>50</v>
      </c>
      <c r="K161" s="9" t="s">
        <v>50</v>
      </c>
      <c r="L161" s="9">
        <v>3</v>
      </c>
      <c r="M161" s="9">
        <v>165685406</v>
      </c>
      <c r="N161" s="9">
        <v>11176.32</v>
      </c>
      <c r="O161" s="9">
        <v>64022</v>
      </c>
      <c r="P161" s="9" t="s">
        <v>24</v>
      </c>
      <c r="Q161" s="9" t="s">
        <v>24</v>
      </c>
      <c r="R161" s="9" t="s">
        <v>24</v>
      </c>
      <c r="S161" s="9" t="s">
        <v>24</v>
      </c>
      <c r="T161" s="9" t="s">
        <v>24</v>
      </c>
      <c r="U161" s="20" t="s">
        <v>24</v>
      </c>
      <c r="V161" s="9" t="s">
        <v>24</v>
      </c>
      <c r="W161" s="9" t="s">
        <v>52</v>
      </c>
      <c r="X161" s="13"/>
      <c r="Y161" s="27"/>
    </row>
    <row r="162" spans="1:25" x14ac:dyDescent="0.3">
      <c r="A162" s="33" t="s">
        <v>7637</v>
      </c>
      <c r="B162" s="9" t="s">
        <v>153</v>
      </c>
      <c r="C162" s="9" t="s">
        <v>7633</v>
      </c>
      <c r="D162" s="9" t="s">
        <v>6458</v>
      </c>
      <c r="E162" s="9" t="s">
        <v>7634</v>
      </c>
      <c r="F162" s="24" t="s">
        <v>7635</v>
      </c>
      <c r="G162" s="9" t="s">
        <v>7636</v>
      </c>
      <c r="H162" s="9" t="s">
        <v>49</v>
      </c>
      <c r="I162" s="9" t="s">
        <v>21</v>
      </c>
      <c r="J162" s="9" t="s">
        <v>56</v>
      </c>
      <c r="K162" s="9" t="s">
        <v>1002</v>
      </c>
      <c r="L162" s="9">
        <v>1</v>
      </c>
      <c r="M162" s="9">
        <v>165764850</v>
      </c>
      <c r="N162" s="9">
        <v>15598.28</v>
      </c>
      <c r="O162" s="9">
        <v>128676</v>
      </c>
      <c r="P162" s="9" t="s">
        <v>24</v>
      </c>
      <c r="Q162" s="9" t="s">
        <v>24</v>
      </c>
      <c r="R162" s="9" t="s">
        <v>24</v>
      </c>
      <c r="S162" s="9" t="s">
        <v>24</v>
      </c>
      <c r="T162" s="9" t="s">
        <v>24</v>
      </c>
      <c r="U162" s="20" t="s">
        <v>24</v>
      </c>
      <c r="V162" s="9" t="s">
        <v>24</v>
      </c>
      <c r="W162" s="9" t="s">
        <v>60</v>
      </c>
      <c r="X162" s="13"/>
      <c r="Y162" s="27"/>
    </row>
    <row r="163" spans="1:25" x14ac:dyDescent="0.3">
      <c r="A163" s="33" t="s">
        <v>7637</v>
      </c>
      <c r="B163" s="9" t="s">
        <v>153</v>
      </c>
      <c r="C163" s="9" t="s">
        <v>7619</v>
      </c>
      <c r="D163" s="9" t="s">
        <v>613</v>
      </c>
      <c r="E163" s="9" t="s">
        <v>7620</v>
      </c>
      <c r="F163" s="24" t="s">
        <v>7621</v>
      </c>
      <c r="G163" s="9" t="s">
        <v>7622</v>
      </c>
      <c r="H163" s="9" t="s">
        <v>20</v>
      </c>
      <c r="I163" s="9" t="s">
        <v>21</v>
      </c>
      <c r="J163" s="9"/>
      <c r="K163" s="9"/>
      <c r="L163" s="9">
        <v>3</v>
      </c>
      <c r="M163" s="9">
        <v>165837387</v>
      </c>
      <c r="N163" s="9">
        <v>22845.1</v>
      </c>
      <c r="O163" s="9">
        <v>102187</v>
      </c>
      <c r="P163" s="9" t="s">
        <v>24</v>
      </c>
      <c r="Q163" s="9" t="s">
        <v>24</v>
      </c>
      <c r="R163" s="9" t="s">
        <v>24</v>
      </c>
      <c r="S163" s="9" t="s">
        <v>24</v>
      </c>
      <c r="T163" s="9" t="s">
        <v>24</v>
      </c>
      <c r="U163" s="20" t="s">
        <v>24</v>
      </c>
      <c r="V163" s="9" t="s">
        <v>24</v>
      </c>
      <c r="W163" s="9" t="s">
        <v>24</v>
      </c>
      <c r="X163" s="13"/>
      <c r="Y163" s="27"/>
    </row>
    <row r="164" spans="1:25" x14ac:dyDescent="0.3">
      <c r="A164" s="33" t="s">
        <v>7637</v>
      </c>
      <c r="B164" s="9" t="s">
        <v>16</v>
      </c>
      <c r="C164" s="9" t="s">
        <v>7534</v>
      </c>
      <c r="D164" s="9" t="s">
        <v>7535</v>
      </c>
      <c r="E164" s="9" t="s">
        <v>7536</v>
      </c>
      <c r="F164" s="24" t="s">
        <v>7537</v>
      </c>
      <c r="G164" s="9" t="s">
        <v>7538</v>
      </c>
      <c r="H164" s="9" t="s">
        <v>20</v>
      </c>
      <c r="I164" s="9" t="s">
        <v>21</v>
      </c>
      <c r="J164" s="9" t="s">
        <v>77</v>
      </c>
      <c r="K164" s="9"/>
      <c r="L164" s="9">
        <v>3</v>
      </c>
      <c r="M164" s="9">
        <v>165805691</v>
      </c>
      <c r="N164" s="9">
        <v>666.89</v>
      </c>
      <c r="O164" s="9">
        <v>4480</v>
      </c>
      <c r="P164" s="9" t="s">
        <v>23</v>
      </c>
      <c r="Q164" s="9" t="s">
        <v>24</v>
      </c>
      <c r="R164" s="9" t="s">
        <v>24</v>
      </c>
      <c r="S164" s="9" t="s">
        <v>24</v>
      </c>
      <c r="T164" s="9" t="s">
        <v>24</v>
      </c>
      <c r="U164" s="20" t="s">
        <v>24</v>
      </c>
      <c r="V164" s="9" t="s">
        <v>24</v>
      </c>
      <c r="W164" s="9" t="s">
        <v>385</v>
      </c>
      <c r="X164" s="13"/>
      <c r="Y164" s="27"/>
    </row>
    <row r="165" spans="1:25" x14ac:dyDescent="0.3">
      <c r="A165" s="33" t="s">
        <v>7637</v>
      </c>
      <c r="B165" s="9" t="s">
        <v>16</v>
      </c>
      <c r="C165" s="9" t="s">
        <v>7548</v>
      </c>
      <c r="D165" s="9" t="s">
        <v>6897</v>
      </c>
      <c r="E165" s="9" t="s">
        <v>7549</v>
      </c>
      <c r="F165" s="24" t="s">
        <v>7550</v>
      </c>
      <c r="G165" s="9" t="s">
        <v>7551</v>
      </c>
      <c r="H165" s="9" t="s">
        <v>20</v>
      </c>
      <c r="I165" s="9" t="s">
        <v>21</v>
      </c>
      <c r="J165" s="9" t="s">
        <v>50</v>
      </c>
      <c r="K165" s="9"/>
      <c r="L165" s="9">
        <v>3</v>
      </c>
      <c r="M165" s="9">
        <v>165840606</v>
      </c>
      <c r="N165" s="9">
        <v>3614.86</v>
      </c>
      <c r="O165" s="9">
        <v>43576</v>
      </c>
      <c r="P165" s="9" t="s">
        <v>23</v>
      </c>
      <c r="Q165" s="9" t="s">
        <v>24</v>
      </c>
      <c r="R165" s="9" t="s">
        <v>24</v>
      </c>
      <c r="S165" s="9" t="s">
        <v>24</v>
      </c>
      <c r="T165" s="9" t="s">
        <v>79</v>
      </c>
      <c r="U165" s="20" t="s">
        <v>24</v>
      </c>
      <c r="V165" s="9" t="s">
        <v>758</v>
      </c>
      <c r="W165" s="9" t="s">
        <v>52</v>
      </c>
      <c r="X165" s="13"/>
      <c r="Y165" s="27"/>
    </row>
    <row r="166" spans="1:25" x14ac:dyDescent="0.3">
      <c r="A166" s="33" t="s">
        <v>7637</v>
      </c>
      <c r="B166" s="9" t="s">
        <v>16</v>
      </c>
      <c r="C166" s="9" t="s">
        <v>7544</v>
      </c>
      <c r="D166" s="9" t="s">
        <v>138</v>
      </c>
      <c r="E166" s="9" t="s">
        <v>7545</v>
      </c>
      <c r="F166" s="24" t="s">
        <v>7546</v>
      </c>
      <c r="G166" s="9" t="s">
        <v>7547</v>
      </c>
      <c r="H166" s="9" t="s">
        <v>20</v>
      </c>
      <c r="I166" s="9" t="s">
        <v>21</v>
      </c>
      <c r="J166" s="9" t="s">
        <v>30</v>
      </c>
      <c r="K166" s="9" t="s">
        <v>105</v>
      </c>
      <c r="L166" s="9">
        <v>2</v>
      </c>
      <c r="M166" s="9">
        <v>165875540</v>
      </c>
      <c r="N166" s="9">
        <v>3272.87</v>
      </c>
      <c r="O166" s="9">
        <v>93704</v>
      </c>
      <c r="P166" s="9" t="s">
        <v>23</v>
      </c>
      <c r="Q166" s="9" t="s">
        <v>24</v>
      </c>
      <c r="R166" s="9" t="s">
        <v>24</v>
      </c>
      <c r="S166" s="9" t="s">
        <v>24</v>
      </c>
      <c r="T166" s="9" t="s">
        <v>24</v>
      </c>
      <c r="U166" s="20" t="s">
        <v>24</v>
      </c>
      <c r="V166" s="9" t="s">
        <v>24</v>
      </c>
      <c r="W166" s="9" t="s">
        <v>33</v>
      </c>
      <c r="X166" s="13"/>
      <c r="Y166" s="27"/>
    </row>
    <row r="167" spans="1:25" x14ac:dyDescent="0.3">
      <c r="A167" s="9" t="s">
        <v>7820</v>
      </c>
      <c r="B167" s="9" t="s">
        <v>94</v>
      </c>
      <c r="C167" s="9" t="s">
        <v>7768</v>
      </c>
      <c r="D167" s="9" t="s">
        <v>7114</v>
      </c>
      <c r="E167" s="9" t="s">
        <v>7769</v>
      </c>
      <c r="F167" s="10" t="s">
        <v>7770</v>
      </c>
      <c r="G167" s="9" t="s">
        <v>7771</v>
      </c>
      <c r="H167" s="9" t="s">
        <v>20</v>
      </c>
      <c r="I167" s="9" t="s">
        <v>21</v>
      </c>
      <c r="J167" s="9" t="s">
        <v>50</v>
      </c>
      <c r="K167" s="9"/>
      <c r="L167" s="9">
        <v>3</v>
      </c>
      <c r="M167" s="9">
        <v>165949274</v>
      </c>
      <c r="N167" s="9">
        <v>5995.13</v>
      </c>
      <c r="O167" s="9">
        <v>204329</v>
      </c>
      <c r="P167" s="12" t="s">
        <v>23</v>
      </c>
      <c r="Q167" s="9" t="s">
        <v>7577</v>
      </c>
      <c r="R167" s="9" t="s">
        <v>58</v>
      </c>
      <c r="S167" s="9" t="s">
        <v>24</v>
      </c>
      <c r="T167" s="9" t="s">
        <v>7571</v>
      </c>
      <c r="U167" s="31" t="s">
        <v>6630</v>
      </c>
      <c r="V167" s="12" t="s">
        <v>80</v>
      </c>
      <c r="W167" s="12" t="s">
        <v>52</v>
      </c>
      <c r="X167" s="13">
        <v>200000</v>
      </c>
      <c r="Y167" s="27"/>
    </row>
    <row r="168" spans="1:25" x14ac:dyDescent="0.3">
      <c r="A168" s="9" t="s">
        <v>7820</v>
      </c>
      <c r="B168" s="9" t="s">
        <v>176</v>
      </c>
      <c r="C168" s="9" t="s">
        <v>7702</v>
      </c>
      <c r="D168" s="9" t="s">
        <v>6826</v>
      </c>
      <c r="E168" s="9" t="s">
        <v>7703</v>
      </c>
      <c r="F168" s="10" t="s">
        <v>7704</v>
      </c>
      <c r="G168" s="9" t="s">
        <v>7705</v>
      </c>
      <c r="H168" s="9" t="s">
        <v>20</v>
      </c>
      <c r="I168" s="9" t="s">
        <v>21</v>
      </c>
      <c r="J168" s="9" t="s">
        <v>30</v>
      </c>
      <c r="K168" s="9"/>
      <c r="L168" s="9">
        <v>3</v>
      </c>
      <c r="M168" s="9">
        <v>166300102</v>
      </c>
      <c r="N168" s="9">
        <v>890.04</v>
      </c>
      <c r="O168" s="9">
        <v>123329</v>
      </c>
      <c r="P168" s="12" t="s">
        <v>64</v>
      </c>
      <c r="Q168" s="9" t="s">
        <v>24</v>
      </c>
      <c r="R168" s="9" t="s">
        <v>58</v>
      </c>
      <c r="S168" s="9" t="s">
        <v>24</v>
      </c>
      <c r="T168" s="9" t="s">
        <v>51</v>
      </c>
      <c r="U168" s="20" t="s">
        <v>6868</v>
      </c>
      <c r="V168" s="12" t="s">
        <v>24</v>
      </c>
      <c r="W168" s="12" t="s">
        <v>33</v>
      </c>
      <c r="X168" s="13"/>
      <c r="Y168" s="27"/>
    </row>
    <row r="169" spans="1:25" x14ac:dyDescent="0.3">
      <c r="A169" s="9" t="s">
        <v>7820</v>
      </c>
      <c r="B169" s="9" t="s">
        <v>16</v>
      </c>
      <c r="C169" s="9" t="s">
        <v>7694</v>
      </c>
      <c r="D169" s="9" t="s">
        <v>7695</v>
      </c>
      <c r="E169" s="9" t="s">
        <v>7700</v>
      </c>
      <c r="F169" s="10" t="s">
        <v>7701</v>
      </c>
      <c r="G169" s="9" t="s">
        <v>7698</v>
      </c>
      <c r="H169" s="9" t="s">
        <v>20</v>
      </c>
      <c r="I169" s="9" t="s">
        <v>21</v>
      </c>
      <c r="J169" s="9" t="s">
        <v>391</v>
      </c>
      <c r="K169" s="9"/>
      <c r="L169" s="9">
        <v>3</v>
      </c>
      <c r="M169" s="9">
        <v>166478619</v>
      </c>
      <c r="N169" s="9">
        <v>1118.32</v>
      </c>
      <c r="O169" s="9">
        <v>70458</v>
      </c>
      <c r="P169" s="12" t="s">
        <v>23</v>
      </c>
      <c r="Q169" s="9" t="s">
        <v>7699</v>
      </c>
      <c r="R169" s="9" t="s">
        <v>58</v>
      </c>
      <c r="S169" s="9" t="s">
        <v>24</v>
      </c>
      <c r="T169" s="9" t="s">
        <v>7687</v>
      </c>
      <c r="U169" s="20" t="s">
        <v>6868</v>
      </c>
      <c r="V169" s="12" t="s">
        <v>24</v>
      </c>
      <c r="W169" s="12" t="s">
        <v>52</v>
      </c>
      <c r="X169" s="13"/>
      <c r="Y169" s="27"/>
    </row>
    <row r="170" spans="1:25" x14ac:dyDescent="0.3">
      <c r="A170" s="9" t="s">
        <v>7820</v>
      </c>
      <c r="B170" s="9" t="s">
        <v>16</v>
      </c>
      <c r="C170" s="9" t="s">
        <v>7694</v>
      </c>
      <c r="D170" s="9" t="s">
        <v>7695</v>
      </c>
      <c r="E170" s="9" t="s">
        <v>7696</v>
      </c>
      <c r="F170" s="10" t="s">
        <v>7697</v>
      </c>
      <c r="G170" s="9" t="s">
        <v>7698</v>
      </c>
      <c r="H170" s="9" t="s">
        <v>20</v>
      </c>
      <c r="I170" s="9" t="s">
        <v>21</v>
      </c>
      <c r="J170" s="9" t="s">
        <v>391</v>
      </c>
      <c r="K170" s="9"/>
      <c r="L170" s="9">
        <v>3</v>
      </c>
      <c r="M170" s="9">
        <v>166478619</v>
      </c>
      <c r="N170" s="9">
        <v>1118.32</v>
      </c>
      <c r="O170" s="9">
        <v>70458</v>
      </c>
      <c r="P170" s="12" t="s">
        <v>23</v>
      </c>
      <c r="Q170" s="9" t="s">
        <v>7699</v>
      </c>
      <c r="R170" s="9" t="s">
        <v>58</v>
      </c>
      <c r="S170" s="9" t="s">
        <v>24</v>
      </c>
      <c r="T170" s="9" t="s">
        <v>7687</v>
      </c>
      <c r="U170" s="20" t="s">
        <v>6868</v>
      </c>
      <c r="V170" s="12" t="s">
        <v>24</v>
      </c>
      <c r="W170" s="12" t="s">
        <v>52</v>
      </c>
      <c r="X170" s="13"/>
      <c r="Y170" s="27"/>
    </row>
    <row r="171" spans="1:25" x14ac:dyDescent="0.3">
      <c r="A171" s="9" t="s">
        <v>7820</v>
      </c>
      <c r="B171" s="9" t="s">
        <v>16</v>
      </c>
      <c r="C171" s="9" t="s">
        <v>7682</v>
      </c>
      <c r="D171" s="9" t="s">
        <v>7683</v>
      </c>
      <c r="E171" s="9" t="s">
        <v>7684</v>
      </c>
      <c r="F171" s="10" t="s">
        <v>7688</v>
      </c>
      <c r="G171" s="9" t="s">
        <v>7686</v>
      </c>
      <c r="H171" s="9" t="s">
        <v>20</v>
      </c>
      <c r="I171" s="9" t="s">
        <v>21</v>
      </c>
      <c r="J171" s="9" t="s">
        <v>22</v>
      </c>
      <c r="K171" s="9"/>
      <c r="L171" s="9">
        <v>3</v>
      </c>
      <c r="M171" s="9">
        <v>166206640</v>
      </c>
      <c r="N171" s="9">
        <v>1116.6099999999999</v>
      </c>
      <c r="O171" s="9">
        <v>3783</v>
      </c>
      <c r="P171" s="12" t="s">
        <v>23</v>
      </c>
      <c r="Q171" s="9" t="s">
        <v>24</v>
      </c>
      <c r="R171" s="9" t="s">
        <v>58</v>
      </c>
      <c r="S171" s="9" t="s">
        <v>24</v>
      </c>
      <c r="T171" s="9" t="s">
        <v>7687</v>
      </c>
      <c r="U171" s="9" t="s">
        <v>100</v>
      </c>
      <c r="V171" s="12" t="s">
        <v>24</v>
      </c>
      <c r="W171" s="12" t="s">
        <v>26</v>
      </c>
      <c r="X171" s="13"/>
      <c r="Y171" s="27"/>
    </row>
    <row r="172" spans="1:25" x14ac:dyDescent="0.3">
      <c r="A172" s="9" t="s">
        <v>7820</v>
      </c>
      <c r="B172" s="9" t="s">
        <v>16</v>
      </c>
      <c r="C172" s="9" t="s">
        <v>7682</v>
      </c>
      <c r="D172" s="9" t="s">
        <v>7683</v>
      </c>
      <c r="E172" s="9" t="s">
        <v>7684</v>
      </c>
      <c r="F172" s="10" t="s">
        <v>7685</v>
      </c>
      <c r="G172" s="9" t="s">
        <v>7686</v>
      </c>
      <c r="H172" s="9" t="s">
        <v>20</v>
      </c>
      <c r="I172" s="9" t="s">
        <v>21</v>
      </c>
      <c r="J172" s="9" t="s">
        <v>22</v>
      </c>
      <c r="K172" s="9"/>
      <c r="L172" s="9">
        <v>3</v>
      </c>
      <c r="M172" s="9">
        <v>166206640</v>
      </c>
      <c r="N172" s="9">
        <v>1116.6099999999999</v>
      </c>
      <c r="O172" s="9">
        <v>3783</v>
      </c>
      <c r="P172" s="12" t="s">
        <v>23</v>
      </c>
      <c r="Q172" s="9" t="s">
        <v>24</v>
      </c>
      <c r="R172" s="9" t="s">
        <v>58</v>
      </c>
      <c r="S172" s="9" t="s">
        <v>24</v>
      </c>
      <c r="T172" s="9" t="s">
        <v>7687</v>
      </c>
      <c r="U172" s="9" t="s">
        <v>100</v>
      </c>
      <c r="V172" s="12" t="s">
        <v>24</v>
      </c>
      <c r="W172" s="12" t="s">
        <v>26</v>
      </c>
      <c r="X172" s="13"/>
      <c r="Y172" s="27"/>
    </row>
    <row r="173" spans="1:25" x14ac:dyDescent="0.3">
      <c r="A173" s="9" t="s">
        <v>7820</v>
      </c>
      <c r="B173" s="9" t="s">
        <v>176</v>
      </c>
      <c r="C173" s="9" t="s">
        <v>7729</v>
      </c>
      <c r="D173" s="9" t="s">
        <v>7730</v>
      </c>
      <c r="E173" s="9" t="s">
        <v>7731</v>
      </c>
      <c r="F173" s="10" t="s">
        <v>7732</v>
      </c>
      <c r="G173" s="9" t="s">
        <v>7733</v>
      </c>
      <c r="H173" s="9" t="s">
        <v>20</v>
      </c>
      <c r="I173" s="9" t="s">
        <v>21</v>
      </c>
      <c r="J173" s="9" t="s">
        <v>22</v>
      </c>
      <c r="K173" s="9"/>
      <c r="L173" s="9">
        <v>3</v>
      </c>
      <c r="M173" s="9">
        <v>166102790</v>
      </c>
      <c r="N173" s="9">
        <v>1465.44</v>
      </c>
      <c r="O173" s="9">
        <v>148843</v>
      </c>
      <c r="P173" s="12" t="s">
        <v>64</v>
      </c>
      <c r="Q173" s="9" t="s">
        <v>24</v>
      </c>
      <c r="R173" s="9" t="s">
        <v>6189</v>
      </c>
      <c r="S173" s="9" t="s">
        <v>6089</v>
      </c>
      <c r="T173" s="9" t="s">
        <v>517</v>
      </c>
      <c r="U173" s="31" t="s">
        <v>152</v>
      </c>
      <c r="V173" s="12" t="s">
        <v>24</v>
      </c>
      <c r="W173" s="12" t="s">
        <v>26</v>
      </c>
      <c r="X173" s="13"/>
      <c r="Y173" s="27"/>
    </row>
    <row r="174" spans="1:25" x14ac:dyDescent="0.3">
      <c r="A174" s="9" t="s">
        <v>7820</v>
      </c>
      <c r="B174" s="9" t="s">
        <v>16</v>
      </c>
      <c r="C174" s="9" t="s">
        <v>7667</v>
      </c>
      <c r="D174" s="9" t="s">
        <v>7668</v>
      </c>
      <c r="E174" s="9" t="s">
        <v>7669</v>
      </c>
      <c r="F174" s="10" t="s">
        <v>7670</v>
      </c>
      <c r="G174" s="9" t="s">
        <v>7671</v>
      </c>
      <c r="H174" s="9" t="s">
        <v>37</v>
      </c>
      <c r="I174" s="9" t="s">
        <v>21</v>
      </c>
      <c r="J174" s="9" t="s">
        <v>764</v>
      </c>
      <c r="K174" s="9"/>
      <c r="L174" s="9">
        <v>3</v>
      </c>
      <c r="M174" s="9">
        <v>166651191</v>
      </c>
      <c r="N174" s="9">
        <v>809.67</v>
      </c>
      <c r="O174" s="9">
        <v>7260</v>
      </c>
      <c r="P174" s="12" t="s">
        <v>23</v>
      </c>
      <c r="Q174" s="9" t="s">
        <v>24</v>
      </c>
      <c r="R174" s="9" t="s">
        <v>58</v>
      </c>
      <c r="S174" s="9" t="s">
        <v>7672</v>
      </c>
      <c r="T174" s="9" t="s">
        <v>121</v>
      </c>
      <c r="U174" s="31" t="s">
        <v>152</v>
      </c>
      <c r="V174" s="12" t="s">
        <v>24</v>
      </c>
      <c r="W174" s="12" t="s">
        <v>765</v>
      </c>
      <c r="X174" s="13"/>
      <c r="Y174" s="27"/>
    </row>
    <row r="175" spans="1:25" x14ac:dyDescent="0.3">
      <c r="A175" s="9" t="s">
        <v>7820</v>
      </c>
      <c r="B175" s="9" t="s">
        <v>176</v>
      </c>
      <c r="C175" s="9" t="s">
        <v>7725</v>
      </c>
      <c r="D175" s="9" t="s">
        <v>28</v>
      </c>
      <c r="E175" s="9" t="s">
        <v>7726</v>
      </c>
      <c r="F175" s="10" t="s">
        <v>7727</v>
      </c>
      <c r="G175" s="9" t="s">
        <v>7728</v>
      </c>
      <c r="H175" s="9" t="s">
        <v>20</v>
      </c>
      <c r="I175" s="9" t="s">
        <v>21</v>
      </c>
      <c r="J175" s="9" t="s">
        <v>30</v>
      </c>
      <c r="K175" s="9"/>
      <c r="L175" s="9">
        <v>3</v>
      </c>
      <c r="M175" s="9">
        <v>166104821</v>
      </c>
      <c r="N175" s="9">
        <v>3002.69</v>
      </c>
      <c r="O175" s="9">
        <v>166999</v>
      </c>
      <c r="P175" s="12" t="s">
        <v>64</v>
      </c>
      <c r="Q175" s="9" t="s">
        <v>24</v>
      </c>
      <c r="R175" s="9" t="s">
        <v>254</v>
      </c>
      <c r="S175" s="9" t="s">
        <v>24</v>
      </c>
      <c r="T175" s="9" t="s">
        <v>51</v>
      </c>
      <c r="U175" s="20" t="s">
        <v>184</v>
      </c>
      <c r="V175" s="12" t="s">
        <v>24</v>
      </c>
      <c r="W175" s="12" t="s">
        <v>33</v>
      </c>
      <c r="X175" s="13"/>
      <c r="Y175" s="27"/>
    </row>
    <row r="176" spans="1:25" x14ac:dyDescent="0.3">
      <c r="A176" s="9" t="s">
        <v>7820</v>
      </c>
      <c r="B176" s="9" t="s">
        <v>176</v>
      </c>
      <c r="C176" s="9" t="s">
        <v>7720</v>
      </c>
      <c r="D176" s="9" t="s">
        <v>348</v>
      </c>
      <c r="E176" s="9" t="s">
        <v>7721</v>
      </c>
      <c r="F176" s="10" t="s">
        <v>7722</v>
      </c>
      <c r="G176" s="9" t="s">
        <v>7723</v>
      </c>
      <c r="H176" s="9" t="s">
        <v>49</v>
      </c>
      <c r="I176" s="9" t="s">
        <v>21</v>
      </c>
      <c r="J176" s="9" t="s">
        <v>350</v>
      </c>
      <c r="K176" s="9" t="s">
        <v>351</v>
      </c>
      <c r="L176" s="9">
        <v>2</v>
      </c>
      <c r="M176" s="9">
        <v>166131440</v>
      </c>
      <c r="N176" s="9">
        <v>4160.34</v>
      </c>
      <c r="O176" s="9">
        <v>57620</v>
      </c>
      <c r="P176" s="12" t="s">
        <v>64</v>
      </c>
      <c r="Q176" s="9" t="s">
        <v>7724</v>
      </c>
      <c r="R176" s="9" t="s">
        <v>58</v>
      </c>
      <c r="S176" s="9" t="s">
        <v>24</v>
      </c>
      <c r="T176" s="9" t="s">
        <v>51</v>
      </c>
      <c r="U176" s="20" t="s">
        <v>184</v>
      </c>
      <c r="V176" s="12" t="s">
        <v>758</v>
      </c>
      <c r="W176" s="12" t="s">
        <v>763</v>
      </c>
      <c r="X176" s="13"/>
      <c r="Y176" s="27"/>
    </row>
    <row r="177" spans="1:25" x14ac:dyDescent="0.3">
      <c r="A177" s="9" t="s">
        <v>7820</v>
      </c>
      <c r="B177" s="9" t="s">
        <v>176</v>
      </c>
      <c r="C177" s="9" t="s">
        <v>7646</v>
      </c>
      <c r="D177" s="9" t="s">
        <v>6438</v>
      </c>
      <c r="E177" s="9" t="s">
        <v>7647</v>
      </c>
      <c r="F177" s="10" t="s">
        <v>7648</v>
      </c>
      <c r="G177" s="9" t="s">
        <v>7649</v>
      </c>
      <c r="H177" s="9" t="s">
        <v>49</v>
      </c>
      <c r="I177" s="9" t="s">
        <v>21</v>
      </c>
      <c r="J177" s="9" t="s">
        <v>558</v>
      </c>
      <c r="K177" s="9" t="s">
        <v>779</v>
      </c>
      <c r="L177" s="9">
        <v>2</v>
      </c>
      <c r="M177" s="9">
        <v>166467249</v>
      </c>
      <c r="N177" s="9">
        <v>2469.19</v>
      </c>
      <c r="O177" s="9">
        <v>36327</v>
      </c>
      <c r="P177" s="12" t="s">
        <v>64</v>
      </c>
      <c r="Q177" s="9" t="s">
        <v>24</v>
      </c>
      <c r="R177" s="9" t="s">
        <v>6879</v>
      </c>
      <c r="S177" s="9" t="s">
        <v>7650</v>
      </c>
      <c r="T177" s="9" t="s">
        <v>517</v>
      </c>
      <c r="U177" s="20" t="s">
        <v>184</v>
      </c>
      <c r="V177" s="12" t="s">
        <v>24</v>
      </c>
      <c r="W177" s="12" t="s">
        <v>759</v>
      </c>
      <c r="X177" s="13"/>
      <c r="Y177" s="27"/>
    </row>
    <row r="178" spans="1:25" x14ac:dyDescent="0.3">
      <c r="A178" s="9" t="s">
        <v>7820</v>
      </c>
      <c r="B178" s="9" t="s">
        <v>16</v>
      </c>
      <c r="C178" s="9" t="s">
        <v>7689</v>
      </c>
      <c r="D178" s="9" t="s">
        <v>7317</v>
      </c>
      <c r="E178" s="9" t="s">
        <v>7690</v>
      </c>
      <c r="F178" s="10" t="s">
        <v>7691</v>
      </c>
      <c r="G178" s="9" t="s">
        <v>7692</v>
      </c>
      <c r="H178" s="9" t="s">
        <v>20</v>
      </c>
      <c r="I178" s="9" t="s">
        <v>21</v>
      </c>
      <c r="J178" s="9" t="s">
        <v>30</v>
      </c>
      <c r="K178" s="9"/>
      <c r="L178" s="9">
        <v>3</v>
      </c>
      <c r="M178" s="9">
        <v>166504239</v>
      </c>
      <c r="N178" s="9">
        <v>1095.23</v>
      </c>
      <c r="O178" s="9">
        <v>8080</v>
      </c>
      <c r="P178" s="12" t="s">
        <v>23</v>
      </c>
      <c r="Q178" s="9" t="s">
        <v>24</v>
      </c>
      <c r="R178" s="9" t="s">
        <v>58</v>
      </c>
      <c r="S178" s="9" t="s">
        <v>24</v>
      </c>
      <c r="T178" s="9" t="s">
        <v>7693</v>
      </c>
      <c r="U178" s="20" t="s">
        <v>194</v>
      </c>
      <c r="V178" s="12" t="s">
        <v>407</v>
      </c>
      <c r="W178" s="12" t="s">
        <v>93</v>
      </c>
      <c r="X178" s="13"/>
      <c r="Y178" s="27"/>
    </row>
    <row r="179" spans="1:25" x14ac:dyDescent="0.3">
      <c r="A179" s="9" t="s">
        <v>7820</v>
      </c>
      <c r="B179" s="9" t="s">
        <v>176</v>
      </c>
      <c r="C179" s="9" t="s">
        <v>7790</v>
      </c>
      <c r="D179" s="9" t="s">
        <v>7791</v>
      </c>
      <c r="E179" s="9" t="s">
        <v>7792</v>
      </c>
      <c r="F179" s="10" t="s">
        <v>7793</v>
      </c>
      <c r="G179" s="9" t="s">
        <v>7794</v>
      </c>
      <c r="H179" s="9" t="s">
        <v>20</v>
      </c>
      <c r="I179" s="9" t="s">
        <v>21</v>
      </c>
      <c r="J179" s="9" t="s">
        <v>50</v>
      </c>
      <c r="K179" s="9"/>
      <c r="L179" s="9">
        <v>3</v>
      </c>
      <c r="M179" s="9">
        <v>166687713</v>
      </c>
      <c r="N179" s="9">
        <v>1617.62</v>
      </c>
      <c r="O179" s="9">
        <v>21579</v>
      </c>
      <c r="P179" s="12" t="s">
        <v>64</v>
      </c>
      <c r="Q179" s="9" t="s">
        <v>7795</v>
      </c>
      <c r="R179" s="9" t="s">
        <v>6144</v>
      </c>
      <c r="S179" s="9" t="s">
        <v>7796</v>
      </c>
      <c r="T179" s="9" t="s">
        <v>121</v>
      </c>
      <c r="U179" s="20" t="s">
        <v>303</v>
      </c>
      <c r="V179" s="12" t="s">
        <v>24</v>
      </c>
      <c r="W179" s="12" t="s">
        <v>52</v>
      </c>
      <c r="X179" s="13"/>
      <c r="Y179" s="27"/>
    </row>
    <row r="180" spans="1:25" x14ac:dyDescent="0.3">
      <c r="A180" s="9" t="s">
        <v>7820</v>
      </c>
      <c r="B180" s="9" t="s">
        <v>16</v>
      </c>
      <c r="C180" s="9" t="s">
        <v>7651</v>
      </c>
      <c r="D180" s="9" t="s">
        <v>258</v>
      </c>
      <c r="E180" s="9" t="s">
        <v>7652</v>
      </c>
      <c r="F180" s="10" t="s">
        <v>7653</v>
      </c>
      <c r="G180" s="9" t="s">
        <v>7654</v>
      </c>
      <c r="H180" s="9" t="s">
        <v>20</v>
      </c>
      <c r="I180" s="9" t="s">
        <v>21</v>
      </c>
      <c r="J180" s="9" t="s">
        <v>30</v>
      </c>
      <c r="K180" s="9"/>
      <c r="L180" s="9">
        <v>3</v>
      </c>
      <c r="M180" s="9">
        <v>165921919</v>
      </c>
      <c r="N180" s="9">
        <v>1039.6600000000001</v>
      </c>
      <c r="O180" s="9">
        <v>5420</v>
      </c>
      <c r="P180" s="12" t="s">
        <v>23</v>
      </c>
      <c r="Q180" s="9" t="s">
        <v>24</v>
      </c>
      <c r="R180" s="9" t="s">
        <v>58</v>
      </c>
      <c r="S180" s="9" t="s">
        <v>209</v>
      </c>
      <c r="T180" s="9" t="s">
        <v>7655</v>
      </c>
      <c r="U180" s="9" t="s">
        <v>210</v>
      </c>
      <c r="V180" s="12" t="s">
        <v>24</v>
      </c>
      <c r="W180" s="12" t="s">
        <v>33</v>
      </c>
      <c r="X180" s="13"/>
      <c r="Y180" s="27"/>
    </row>
    <row r="181" spans="1:25" x14ac:dyDescent="0.3">
      <c r="A181" s="9" t="s">
        <v>7820</v>
      </c>
      <c r="B181" s="9" t="s">
        <v>176</v>
      </c>
      <c r="C181" s="9" t="s">
        <v>7734</v>
      </c>
      <c r="D181" s="9" t="s">
        <v>7735</v>
      </c>
      <c r="E181" s="9" t="s">
        <v>7736</v>
      </c>
      <c r="F181" s="10" t="s">
        <v>7737</v>
      </c>
      <c r="G181" s="9" t="s">
        <v>7738</v>
      </c>
      <c r="H181" s="9" t="s">
        <v>20</v>
      </c>
      <c r="I181" s="9" t="s">
        <v>21</v>
      </c>
      <c r="J181" s="9" t="s">
        <v>764</v>
      </c>
      <c r="K181" s="9"/>
      <c r="L181" s="9">
        <v>3</v>
      </c>
      <c r="M181" s="9">
        <v>166015401</v>
      </c>
      <c r="N181" s="9">
        <v>3768.76</v>
      </c>
      <c r="O181" s="9">
        <v>543792</v>
      </c>
      <c r="P181" s="12" t="s">
        <v>64</v>
      </c>
      <c r="Q181" s="9" t="s">
        <v>24</v>
      </c>
      <c r="R181" s="9" t="s">
        <v>120</v>
      </c>
      <c r="S181" s="9" t="s">
        <v>7739</v>
      </c>
      <c r="T181" s="9" t="s">
        <v>7740</v>
      </c>
      <c r="U181" s="9" t="s">
        <v>210</v>
      </c>
      <c r="V181" s="12" t="s">
        <v>24</v>
      </c>
      <c r="W181" s="12" t="s">
        <v>765</v>
      </c>
      <c r="X181" s="13"/>
      <c r="Y181" s="27"/>
    </row>
    <row r="182" spans="1:25" x14ac:dyDescent="0.3">
      <c r="A182" s="9" t="s">
        <v>7820</v>
      </c>
      <c r="B182" s="9" t="s">
        <v>16</v>
      </c>
      <c r="C182" s="9" t="s">
        <v>7673</v>
      </c>
      <c r="D182" s="9" t="s">
        <v>7674</v>
      </c>
      <c r="E182" s="9" t="s">
        <v>7675</v>
      </c>
      <c r="F182" s="10" t="s">
        <v>7676</v>
      </c>
      <c r="G182" s="9" t="s">
        <v>7677</v>
      </c>
      <c r="H182" s="9" t="s">
        <v>20</v>
      </c>
      <c r="I182" s="9" t="s">
        <v>21</v>
      </c>
      <c r="J182" s="9" t="s">
        <v>30</v>
      </c>
      <c r="K182" s="9"/>
      <c r="L182" s="9">
        <v>3</v>
      </c>
      <c r="M182" s="9">
        <v>166079685</v>
      </c>
      <c r="N182" s="9">
        <v>647.22</v>
      </c>
      <c r="O182" s="9">
        <v>7348</v>
      </c>
      <c r="P182" s="12" t="s">
        <v>23</v>
      </c>
      <c r="Q182" s="9" t="s">
        <v>24</v>
      </c>
      <c r="R182" s="9" t="s">
        <v>254</v>
      </c>
      <c r="S182" s="9" t="s">
        <v>255</v>
      </c>
      <c r="T182" s="9" t="s">
        <v>7183</v>
      </c>
      <c r="U182" s="9" t="s">
        <v>210</v>
      </c>
      <c r="V182" s="12" t="s">
        <v>24</v>
      </c>
      <c r="W182" s="12" t="s">
        <v>33</v>
      </c>
      <c r="X182" s="13"/>
      <c r="Y182" s="27"/>
    </row>
    <row r="183" spans="1:25" x14ac:dyDescent="0.3">
      <c r="A183" s="9" t="s">
        <v>7820</v>
      </c>
      <c r="B183" s="9" t="s">
        <v>16</v>
      </c>
      <c r="C183" s="9" t="s">
        <v>7813</v>
      </c>
      <c r="D183" s="9" t="s">
        <v>7814</v>
      </c>
      <c r="E183" s="9" t="s">
        <v>7815</v>
      </c>
      <c r="F183" s="10" t="s">
        <v>7816</v>
      </c>
      <c r="G183" s="9" t="s">
        <v>7817</v>
      </c>
      <c r="H183" s="9" t="s">
        <v>20</v>
      </c>
      <c r="I183" s="9" t="s">
        <v>21</v>
      </c>
      <c r="J183" s="9" t="s">
        <v>56</v>
      </c>
      <c r="K183" s="9"/>
      <c r="L183" s="9">
        <v>3</v>
      </c>
      <c r="M183" s="9">
        <v>166771257</v>
      </c>
      <c r="N183" s="9">
        <v>2058.8000000000002</v>
      </c>
      <c r="O183" s="9">
        <v>32904</v>
      </c>
      <c r="P183" s="12" t="s">
        <v>23</v>
      </c>
      <c r="Q183" s="9" t="s">
        <v>24</v>
      </c>
      <c r="R183" s="9" t="s">
        <v>7818</v>
      </c>
      <c r="S183" s="9" t="s">
        <v>7819</v>
      </c>
      <c r="T183" s="9" t="s">
        <v>517</v>
      </c>
      <c r="U183" s="9" t="s">
        <v>210</v>
      </c>
      <c r="V183" s="12" t="s">
        <v>24</v>
      </c>
      <c r="W183" s="12" t="s">
        <v>60</v>
      </c>
      <c r="X183" s="13"/>
      <c r="Y183" s="27"/>
    </row>
    <row r="184" spans="1:25" x14ac:dyDescent="0.3">
      <c r="A184" s="9" t="s">
        <v>7820</v>
      </c>
      <c r="B184" s="9" t="s">
        <v>16</v>
      </c>
      <c r="C184" s="9" t="s">
        <v>7808</v>
      </c>
      <c r="D184" s="9" t="s">
        <v>7809</v>
      </c>
      <c r="E184" s="9" t="s">
        <v>7810</v>
      </c>
      <c r="F184" s="10" t="s">
        <v>7811</v>
      </c>
      <c r="G184" s="9" t="s">
        <v>7812</v>
      </c>
      <c r="H184" s="9" t="s">
        <v>20</v>
      </c>
      <c r="I184" s="9" t="s">
        <v>21</v>
      </c>
      <c r="J184" s="9" t="s">
        <v>22</v>
      </c>
      <c r="K184" s="9"/>
      <c r="L184" s="9">
        <v>3</v>
      </c>
      <c r="M184" s="9">
        <v>166717804</v>
      </c>
      <c r="N184" s="9">
        <v>8286.48</v>
      </c>
      <c r="O184" s="9">
        <v>372107</v>
      </c>
      <c r="P184" s="12" t="s">
        <v>23</v>
      </c>
      <c r="Q184" s="9" t="s">
        <v>24</v>
      </c>
      <c r="R184" s="9" t="s">
        <v>58</v>
      </c>
      <c r="S184" s="9" t="s">
        <v>7097</v>
      </c>
      <c r="T184" s="9" t="s">
        <v>121</v>
      </c>
      <c r="U184" s="9" t="s">
        <v>210</v>
      </c>
      <c r="V184" s="12" t="s">
        <v>24</v>
      </c>
      <c r="W184" s="12" t="s">
        <v>26</v>
      </c>
      <c r="X184" s="13"/>
      <c r="Y184" s="27"/>
    </row>
    <row r="185" spans="1:25" x14ac:dyDescent="0.3">
      <c r="A185" s="9" t="s">
        <v>7820</v>
      </c>
      <c r="B185" s="9" t="s">
        <v>176</v>
      </c>
      <c r="C185" s="9" t="s">
        <v>7803</v>
      </c>
      <c r="D185" s="9" t="s">
        <v>7804</v>
      </c>
      <c r="E185" s="9" t="s">
        <v>7805</v>
      </c>
      <c r="F185" s="10" t="s">
        <v>7806</v>
      </c>
      <c r="G185" s="9" t="s">
        <v>7807</v>
      </c>
      <c r="H185" s="9" t="s">
        <v>49</v>
      </c>
      <c r="I185" s="9" t="s">
        <v>21</v>
      </c>
      <c r="J185" s="9" t="s">
        <v>391</v>
      </c>
      <c r="K185" s="9" t="s">
        <v>398</v>
      </c>
      <c r="L185" s="9">
        <v>1</v>
      </c>
      <c r="M185" s="9">
        <v>166732015</v>
      </c>
      <c r="N185" s="9">
        <v>11826.1</v>
      </c>
      <c r="O185" s="9">
        <v>456753</v>
      </c>
      <c r="P185" s="12" t="s">
        <v>64</v>
      </c>
      <c r="Q185" s="9" t="s">
        <v>24</v>
      </c>
      <c r="R185" s="9" t="s">
        <v>24</v>
      </c>
      <c r="S185" s="9" t="s">
        <v>24</v>
      </c>
      <c r="T185" s="9" t="s">
        <v>24</v>
      </c>
      <c r="U185" s="9" t="s">
        <v>210</v>
      </c>
      <c r="V185" s="12" t="s">
        <v>24</v>
      </c>
      <c r="W185" s="12" t="s">
        <v>101</v>
      </c>
      <c r="X185" s="13"/>
      <c r="Y185" s="27"/>
    </row>
    <row r="186" spans="1:25" x14ac:dyDescent="0.3">
      <c r="A186" s="9" t="s">
        <v>7820</v>
      </c>
      <c r="B186" s="9" t="s">
        <v>176</v>
      </c>
      <c r="C186" s="9" t="s">
        <v>7754</v>
      </c>
      <c r="D186" s="9" t="s">
        <v>83</v>
      </c>
      <c r="E186" s="9" t="s">
        <v>7755</v>
      </c>
      <c r="F186" s="10" t="s">
        <v>7756</v>
      </c>
      <c r="G186" s="9" t="s">
        <v>7757</v>
      </c>
      <c r="H186" s="9" t="s">
        <v>49</v>
      </c>
      <c r="I186" s="9" t="s">
        <v>21</v>
      </c>
      <c r="J186" s="9" t="s">
        <v>85</v>
      </c>
      <c r="K186" s="9" t="s">
        <v>86</v>
      </c>
      <c r="L186" s="9">
        <v>3</v>
      </c>
      <c r="M186" s="9">
        <v>165997291</v>
      </c>
      <c r="N186" s="9">
        <v>1450.05</v>
      </c>
      <c r="O186" s="9">
        <v>35729</v>
      </c>
      <c r="P186" s="12" t="s">
        <v>64</v>
      </c>
      <c r="Q186" s="9" t="s">
        <v>24</v>
      </c>
      <c r="R186" s="9" t="s">
        <v>58</v>
      </c>
      <c r="S186" s="9" t="s">
        <v>7758</v>
      </c>
      <c r="T186" s="9" t="s">
        <v>51</v>
      </c>
      <c r="U186" s="20" t="s">
        <v>24</v>
      </c>
      <c r="V186" s="12" t="s">
        <v>24</v>
      </c>
      <c r="W186" s="12" t="s">
        <v>39</v>
      </c>
      <c r="X186" s="13"/>
      <c r="Y186" s="27"/>
    </row>
    <row r="187" spans="1:25" x14ac:dyDescent="0.3">
      <c r="A187" s="9" t="s">
        <v>7820</v>
      </c>
      <c r="B187" s="9" t="s">
        <v>153</v>
      </c>
      <c r="C187" s="9" t="s">
        <v>7748</v>
      </c>
      <c r="D187" s="9" t="s">
        <v>7749</v>
      </c>
      <c r="E187" s="9" t="s">
        <v>7750</v>
      </c>
      <c r="F187" s="10" t="s">
        <v>7751</v>
      </c>
      <c r="G187" s="9" t="s">
        <v>7752</v>
      </c>
      <c r="H187" s="9" t="s">
        <v>20</v>
      </c>
      <c r="I187" s="9" t="s">
        <v>21</v>
      </c>
      <c r="J187" s="9" t="s">
        <v>391</v>
      </c>
      <c r="K187" s="9"/>
      <c r="L187" s="9">
        <v>3</v>
      </c>
      <c r="M187" s="9">
        <v>165948964</v>
      </c>
      <c r="N187" s="9">
        <v>3830.32</v>
      </c>
      <c r="O187" s="9">
        <v>102119</v>
      </c>
      <c r="P187" s="12" t="s">
        <v>24</v>
      </c>
      <c r="Q187" s="9" t="s">
        <v>7753</v>
      </c>
      <c r="R187" s="9" t="s">
        <v>24</v>
      </c>
      <c r="S187" s="9" t="s">
        <v>24</v>
      </c>
      <c r="T187" s="9" t="s">
        <v>24</v>
      </c>
      <c r="U187" s="20" t="s">
        <v>24</v>
      </c>
      <c r="V187" s="12" t="s">
        <v>24</v>
      </c>
      <c r="W187" s="12" t="s">
        <v>101</v>
      </c>
      <c r="X187" s="13"/>
      <c r="Y187" s="27"/>
    </row>
    <row r="188" spans="1:25" x14ac:dyDescent="0.3">
      <c r="A188" s="9" t="s">
        <v>7820</v>
      </c>
      <c r="B188" s="9" t="s">
        <v>176</v>
      </c>
      <c r="C188" s="9" t="s">
        <v>7741</v>
      </c>
      <c r="D188" s="9" t="s">
        <v>7742</v>
      </c>
      <c r="E188" s="9" t="s">
        <v>7743</v>
      </c>
      <c r="F188" s="10" t="s">
        <v>7744</v>
      </c>
      <c r="G188" s="9" t="s">
        <v>7745</v>
      </c>
      <c r="H188" s="9" t="s">
        <v>49</v>
      </c>
      <c r="I188" s="9" t="s">
        <v>21</v>
      </c>
      <c r="J188" s="9" t="s">
        <v>224</v>
      </c>
      <c r="K188" s="9"/>
      <c r="L188" s="9">
        <v>3</v>
      </c>
      <c r="M188" s="9">
        <v>165960584</v>
      </c>
      <c r="N188" s="9">
        <v>6094.31</v>
      </c>
      <c r="O188" s="9">
        <v>122669</v>
      </c>
      <c r="P188" s="12" t="s">
        <v>64</v>
      </c>
      <c r="Q188" s="9" t="s">
        <v>24</v>
      </c>
      <c r="R188" s="9" t="s">
        <v>24</v>
      </c>
      <c r="S188" s="9" t="s">
        <v>7746</v>
      </c>
      <c r="T188" s="9" t="s">
        <v>7747</v>
      </c>
      <c r="U188" s="20" t="s">
        <v>24</v>
      </c>
      <c r="V188" s="12" t="s">
        <v>24</v>
      </c>
      <c r="W188" s="12" t="s">
        <v>45</v>
      </c>
      <c r="X188" s="13"/>
      <c r="Y188" s="27"/>
    </row>
    <row r="189" spans="1:25" x14ac:dyDescent="0.3">
      <c r="A189" s="9" t="s">
        <v>7820</v>
      </c>
      <c r="B189" s="9" t="s">
        <v>153</v>
      </c>
      <c r="C189" s="9" t="s">
        <v>7784</v>
      </c>
      <c r="D189" s="9" t="s">
        <v>7785</v>
      </c>
      <c r="E189" s="9" t="s">
        <v>7786</v>
      </c>
      <c r="F189" s="10" t="s">
        <v>7787</v>
      </c>
      <c r="G189" s="9" t="s">
        <v>7788</v>
      </c>
      <c r="H189" s="9" t="s">
        <v>20</v>
      </c>
      <c r="I189" s="9" t="s">
        <v>21</v>
      </c>
      <c r="J189" s="9" t="s">
        <v>77</v>
      </c>
      <c r="K189" s="9"/>
      <c r="L189" s="9">
        <v>1</v>
      </c>
      <c r="M189" s="9">
        <v>166021979</v>
      </c>
      <c r="N189" s="9">
        <v>8996.11</v>
      </c>
      <c r="O189" s="9">
        <v>52702</v>
      </c>
      <c r="P189" s="12" t="s">
        <v>24</v>
      </c>
      <c r="Q189" s="9" t="s">
        <v>7789</v>
      </c>
      <c r="R189" s="9" t="s">
        <v>24</v>
      </c>
      <c r="S189" s="9" t="s">
        <v>24</v>
      </c>
      <c r="T189" s="9" t="s">
        <v>24</v>
      </c>
      <c r="U189" s="20" t="s">
        <v>24</v>
      </c>
      <c r="V189" s="12" t="s">
        <v>24</v>
      </c>
      <c r="W189" s="12" t="s">
        <v>385</v>
      </c>
      <c r="X189" s="13"/>
      <c r="Y189" s="27"/>
    </row>
    <row r="190" spans="1:25" x14ac:dyDescent="0.3">
      <c r="A190" s="9" t="s">
        <v>7820</v>
      </c>
      <c r="B190" s="9" t="s">
        <v>16</v>
      </c>
      <c r="C190" s="9" t="s">
        <v>7715</v>
      </c>
      <c r="D190" s="9" t="s">
        <v>7716</v>
      </c>
      <c r="E190" s="9" t="s">
        <v>7717</v>
      </c>
      <c r="F190" s="10" t="s">
        <v>7718</v>
      </c>
      <c r="G190" s="9" t="s">
        <v>7719</v>
      </c>
      <c r="H190" s="9" t="s">
        <v>49</v>
      </c>
      <c r="I190" s="9" t="s">
        <v>21</v>
      </c>
      <c r="J190" s="9" t="s">
        <v>30</v>
      </c>
      <c r="K190" s="9" t="s">
        <v>4833</v>
      </c>
      <c r="L190" s="9">
        <v>3</v>
      </c>
      <c r="M190" s="9">
        <v>166211314</v>
      </c>
      <c r="N190" s="9">
        <v>2233.21</v>
      </c>
      <c r="O190" s="9">
        <v>1544334</v>
      </c>
      <c r="P190" s="12" t="s">
        <v>23</v>
      </c>
      <c r="Q190" s="9" t="s">
        <v>24</v>
      </c>
      <c r="R190" s="9" t="s">
        <v>58</v>
      </c>
      <c r="S190" s="9" t="s">
        <v>24</v>
      </c>
      <c r="T190" s="9" t="s">
        <v>51</v>
      </c>
      <c r="U190" s="20" t="s">
        <v>24</v>
      </c>
      <c r="V190" s="12" t="s">
        <v>24</v>
      </c>
      <c r="W190" s="12" t="s">
        <v>33</v>
      </c>
      <c r="X190" s="13"/>
      <c r="Y190" s="27"/>
    </row>
    <row r="191" spans="1:25" x14ac:dyDescent="0.3">
      <c r="A191" s="9" t="s">
        <v>7820</v>
      </c>
      <c r="B191" s="9" t="s">
        <v>16</v>
      </c>
      <c r="C191" s="9" t="s">
        <v>7656</v>
      </c>
      <c r="D191" s="9" t="s">
        <v>28</v>
      </c>
      <c r="E191" s="9" t="s">
        <v>7657</v>
      </c>
      <c r="F191" s="10" t="s">
        <v>7658</v>
      </c>
      <c r="G191" s="9" t="s">
        <v>7659</v>
      </c>
      <c r="H191" s="9" t="s">
        <v>20</v>
      </c>
      <c r="I191" s="9" t="s">
        <v>21</v>
      </c>
      <c r="J191" s="9" t="s">
        <v>30</v>
      </c>
      <c r="K191" s="9"/>
      <c r="L191" s="9">
        <v>3</v>
      </c>
      <c r="M191" s="9">
        <v>166324754</v>
      </c>
      <c r="N191" s="9">
        <v>3570.4</v>
      </c>
      <c r="O191" s="9">
        <v>166999</v>
      </c>
      <c r="P191" s="12" t="s">
        <v>23</v>
      </c>
      <c r="Q191" s="9" t="s">
        <v>24</v>
      </c>
      <c r="R191" s="9" t="s">
        <v>58</v>
      </c>
      <c r="S191" s="9" t="s">
        <v>24</v>
      </c>
      <c r="T191" s="9" t="s">
        <v>51</v>
      </c>
      <c r="U191" s="20" t="s">
        <v>24</v>
      </c>
      <c r="V191" s="12" t="s">
        <v>24</v>
      </c>
      <c r="W191" s="12" t="s">
        <v>33</v>
      </c>
      <c r="X191" s="13"/>
      <c r="Y191" s="27"/>
    </row>
    <row r="192" spans="1:25" x14ac:dyDescent="0.3">
      <c r="A192" s="9" t="s">
        <v>7820</v>
      </c>
      <c r="B192" s="9" t="s">
        <v>176</v>
      </c>
      <c r="C192" s="9" t="s">
        <v>7711</v>
      </c>
      <c r="D192" s="9" t="s">
        <v>6612</v>
      </c>
      <c r="E192" s="9" t="s">
        <v>7712</v>
      </c>
      <c r="F192" s="10" t="s">
        <v>7713</v>
      </c>
      <c r="G192" s="9" t="s">
        <v>7714</v>
      </c>
      <c r="H192" s="9" t="s">
        <v>20</v>
      </c>
      <c r="I192" s="9" t="s">
        <v>21</v>
      </c>
      <c r="J192" s="9" t="s">
        <v>771</v>
      </c>
      <c r="K192" s="9"/>
      <c r="L192" s="9">
        <v>3</v>
      </c>
      <c r="M192" s="9">
        <v>166293706</v>
      </c>
      <c r="N192" s="9">
        <v>2169.94</v>
      </c>
      <c r="O192" s="9">
        <v>52518</v>
      </c>
      <c r="P192" s="12" t="s">
        <v>64</v>
      </c>
      <c r="Q192" s="9" t="s">
        <v>24</v>
      </c>
      <c r="R192" s="9" t="s">
        <v>149</v>
      </c>
      <c r="S192" s="9" t="s">
        <v>24</v>
      </c>
      <c r="T192" s="9" t="s">
        <v>24</v>
      </c>
      <c r="U192" s="20" t="s">
        <v>24</v>
      </c>
      <c r="V192" s="12" t="s">
        <v>24</v>
      </c>
      <c r="W192" s="12" t="s">
        <v>582</v>
      </c>
      <c r="X192" s="13"/>
      <c r="Y192" s="27"/>
    </row>
    <row r="193" spans="1:25" x14ac:dyDescent="0.3">
      <c r="A193" s="9" t="s">
        <v>7820</v>
      </c>
      <c r="B193" s="9" t="s">
        <v>176</v>
      </c>
      <c r="C193" s="9" t="s">
        <v>7706</v>
      </c>
      <c r="D193" s="9" t="s">
        <v>201</v>
      </c>
      <c r="E193" s="9" t="s">
        <v>7707</v>
      </c>
      <c r="F193" s="10" t="s">
        <v>7708</v>
      </c>
      <c r="G193" s="9" t="s">
        <v>7709</v>
      </c>
      <c r="H193" s="9" t="s">
        <v>20</v>
      </c>
      <c r="I193" s="9" t="s">
        <v>21</v>
      </c>
      <c r="J193" s="9" t="s">
        <v>50</v>
      </c>
      <c r="K193" s="9"/>
      <c r="L193" s="9">
        <v>3</v>
      </c>
      <c r="M193" s="9">
        <v>166258313</v>
      </c>
      <c r="N193" s="9">
        <v>2376.85</v>
      </c>
      <c r="O193" s="9">
        <v>319896</v>
      </c>
      <c r="P193" s="12" t="s">
        <v>64</v>
      </c>
      <c r="Q193" s="9" t="s">
        <v>24</v>
      </c>
      <c r="R193" s="9" t="s">
        <v>254</v>
      </c>
      <c r="S193" s="9" t="s">
        <v>7710</v>
      </c>
      <c r="T193" s="9" t="s">
        <v>517</v>
      </c>
      <c r="U193" s="20" t="s">
        <v>24</v>
      </c>
      <c r="V193" s="12" t="s">
        <v>24</v>
      </c>
      <c r="W193" s="12" t="s">
        <v>52</v>
      </c>
      <c r="X193" s="13"/>
      <c r="Y193" s="27"/>
    </row>
    <row r="194" spans="1:25" x14ac:dyDescent="0.3">
      <c r="A194" s="9" t="s">
        <v>7820</v>
      </c>
      <c r="B194" s="9" t="s">
        <v>153</v>
      </c>
      <c r="C194" s="9" t="s">
        <v>7779</v>
      </c>
      <c r="D194" s="9" t="s">
        <v>7780</v>
      </c>
      <c r="E194" s="9" t="s">
        <v>7781</v>
      </c>
      <c r="F194" s="10" t="s">
        <v>7782</v>
      </c>
      <c r="G194" s="9" t="s">
        <v>7783</v>
      </c>
      <c r="H194" s="9" t="s">
        <v>161</v>
      </c>
      <c r="I194" s="9" t="s">
        <v>21</v>
      </c>
      <c r="J194" s="9" t="s">
        <v>30</v>
      </c>
      <c r="K194" s="9" t="s">
        <v>5812</v>
      </c>
      <c r="L194" s="9">
        <v>3</v>
      </c>
      <c r="M194" s="9">
        <v>166502843</v>
      </c>
      <c r="N194" s="9">
        <v>7711.93</v>
      </c>
      <c r="O194" s="9">
        <v>61143</v>
      </c>
      <c r="P194" s="12" t="s">
        <v>24</v>
      </c>
      <c r="Q194" s="9" t="s">
        <v>24</v>
      </c>
      <c r="R194" s="9" t="s">
        <v>24</v>
      </c>
      <c r="S194" s="9" t="s">
        <v>24</v>
      </c>
      <c r="T194" s="9" t="s">
        <v>24</v>
      </c>
      <c r="U194" s="20" t="s">
        <v>24</v>
      </c>
      <c r="V194" s="12" t="s">
        <v>24</v>
      </c>
      <c r="W194" s="12" t="s">
        <v>33</v>
      </c>
      <c r="X194" s="13"/>
      <c r="Y194" s="27"/>
    </row>
    <row r="195" spans="1:25" x14ac:dyDescent="0.3">
      <c r="A195" s="9" t="s">
        <v>7820</v>
      </c>
      <c r="B195" s="9" t="s">
        <v>153</v>
      </c>
      <c r="C195" s="9" t="s">
        <v>7408</v>
      </c>
      <c r="D195" s="9" t="s">
        <v>6365</v>
      </c>
      <c r="E195" s="9" t="s">
        <v>7410</v>
      </c>
      <c r="F195" s="10" t="s">
        <v>7777</v>
      </c>
      <c r="G195" s="9" t="s">
        <v>7778</v>
      </c>
      <c r="H195" s="9" t="s">
        <v>20</v>
      </c>
      <c r="I195" s="9" t="s">
        <v>21</v>
      </c>
      <c r="J195" s="9" t="s">
        <v>218</v>
      </c>
      <c r="K195" s="9"/>
      <c r="L195" s="9">
        <v>3</v>
      </c>
      <c r="M195" s="9">
        <v>166506704</v>
      </c>
      <c r="N195" s="9">
        <v>22113.24</v>
      </c>
      <c r="O195" s="9">
        <v>333942</v>
      </c>
      <c r="P195" s="12" t="s">
        <v>24</v>
      </c>
      <c r="Q195" s="9" t="s">
        <v>24</v>
      </c>
      <c r="R195" s="9" t="s">
        <v>24</v>
      </c>
      <c r="S195" s="9" t="s">
        <v>24</v>
      </c>
      <c r="T195" s="9" t="s">
        <v>24</v>
      </c>
      <c r="U195" s="20" t="s">
        <v>24</v>
      </c>
      <c r="V195" s="12" t="s">
        <v>24</v>
      </c>
      <c r="W195" s="12" t="s">
        <v>220</v>
      </c>
      <c r="X195" s="13"/>
      <c r="Y195" s="27"/>
    </row>
    <row r="196" spans="1:25" x14ac:dyDescent="0.3">
      <c r="A196" s="9" t="s">
        <v>7820</v>
      </c>
      <c r="B196" s="9" t="s">
        <v>153</v>
      </c>
      <c r="C196" s="9" t="s">
        <v>7772</v>
      </c>
      <c r="D196" s="9" t="s">
        <v>7773</v>
      </c>
      <c r="E196" s="9" t="s">
        <v>7774</v>
      </c>
      <c r="F196" s="10" t="s">
        <v>7775</v>
      </c>
      <c r="G196" s="9" t="s">
        <v>7776</v>
      </c>
      <c r="H196" s="9" t="s">
        <v>20</v>
      </c>
      <c r="I196" s="9" t="s">
        <v>21</v>
      </c>
      <c r="J196" s="9"/>
      <c r="K196" s="9"/>
      <c r="L196" s="9">
        <v>3</v>
      </c>
      <c r="M196" s="9">
        <v>166530851</v>
      </c>
      <c r="N196" s="9">
        <v>19411.5</v>
      </c>
      <c r="O196" s="9">
        <v>68049</v>
      </c>
      <c r="P196" s="12" t="s">
        <v>24</v>
      </c>
      <c r="Q196" s="9" t="s">
        <v>24</v>
      </c>
      <c r="R196" s="9" t="s">
        <v>24</v>
      </c>
      <c r="S196" s="9" t="s">
        <v>24</v>
      </c>
      <c r="T196" s="9" t="s">
        <v>24</v>
      </c>
      <c r="U196" s="20" t="s">
        <v>24</v>
      </c>
      <c r="V196" s="12" t="s">
        <v>24</v>
      </c>
      <c r="W196" s="12" t="s">
        <v>24</v>
      </c>
      <c r="X196" s="13"/>
      <c r="Y196" s="27"/>
    </row>
    <row r="197" spans="1:25" x14ac:dyDescent="0.3">
      <c r="A197" s="9" t="s">
        <v>7820</v>
      </c>
      <c r="B197" s="9" t="s">
        <v>16</v>
      </c>
      <c r="C197" s="9" t="s">
        <v>7660</v>
      </c>
      <c r="D197" s="9" t="s">
        <v>7661</v>
      </c>
      <c r="E197" s="9" t="s">
        <v>7662</v>
      </c>
      <c r="F197" s="10" t="s">
        <v>7663</v>
      </c>
      <c r="G197" s="9" t="s">
        <v>7664</v>
      </c>
      <c r="H197" s="9" t="s">
        <v>20</v>
      </c>
      <c r="I197" s="9" t="s">
        <v>21</v>
      </c>
      <c r="J197" s="9"/>
      <c r="K197" s="9"/>
      <c r="L197" s="9">
        <v>3</v>
      </c>
      <c r="M197" s="9">
        <v>166591099</v>
      </c>
      <c r="N197" s="9">
        <v>2057.09</v>
      </c>
      <c r="O197" s="9">
        <v>15348</v>
      </c>
      <c r="P197" s="12" t="s">
        <v>23</v>
      </c>
      <c r="Q197" s="9" t="s">
        <v>7665</v>
      </c>
      <c r="R197" s="9" t="s">
        <v>24</v>
      </c>
      <c r="S197" s="9" t="s">
        <v>24</v>
      </c>
      <c r="T197" s="9" t="s">
        <v>7666</v>
      </c>
      <c r="U197" s="20" t="s">
        <v>24</v>
      </c>
      <c r="V197" s="12" t="s">
        <v>24</v>
      </c>
      <c r="W197" s="12" t="s">
        <v>52</v>
      </c>
      <c r="X197" s="13"/>
      <c r="Y197" s="27"/>
    </row>
    <row r="198" spans="1:25" x14ac:dyDescent="0.3">
      <c r="A198" s="9" t="s">
        <v>7820</v>
      </c>
      <c r="B198" s="9" t="s">
        <v>16</v>
      </c>
      <c r="C198" s="9" t="s">
        <v>7678</v>
      </c>
      <c r="D198" s="9" t="s">
        <v>89</v>
      </c>
      <c r="E198" s="9" t="s">
        <v>7679</v>
      </c>
      <c r="F198" s="10" t="s">
        <v>7680</v>
      </c>
      <c r="G198" s="9" t="s">
        <v>7681</v>
      </c>
      <c r="H198" s="9" t="s">
        <v>20</v>
      </c>
      <c r="I198" s="9" t="s">
        <v>21</v>
      </c>
      <c r="J198" s="9" t="s">
        <v>91</v>
      </c>
      <c r="K198" s="9"/>
      <c r="L198" s="9">
        <v>3</v>
      </c>
      <c r="M198" s="9">
        <v>166676015</v>
      </c>
      <c r="N198" s="9">
        <v>4948.63</v>
      </c>
      <c r="O198" s="9">
        <v>113275</v>
      </c>
      <c r="P198" s="12" t="s">
        <v>23</v>
      </c>
      <c r="Q198" s="9" t="s">
        <v>24</v>
      </c>
      <c r="R198" s="9" t="s">
        <v>58</v>
      </c>
      <c r="S198" s="9" t="s">
        <v>6874</v>
      </c>
      <c r="T198" s="9" t="s">
        <v>121</v>
      </c>
      <c r="U198" s="20" t="s">
        <v>24</v>
      </c>
      <c r="V198" s="12" t="s">
        <v>24</v>
      </c>
      <c r="W198" s="12" t="s">
        <v>93</v>
      </c>
      <c r="X198" s="13"/>
      <c r="Y198" s="27"/>
    </row>
    <row r="199" spans="1:25" x14ac:dyDescent="0.3">
      <c r="A199" s="9" t="s">
        <v>7820</v>
      </c>
      <c r="B199" s="9" t="s">
        <v>176</v>
      </c>
      <c r="C199" s="9" t="s">
        <v>7797</v>
      </c>
      <c r="D199" s="9" t="s">
        <v>216</v>
      </c>
      <c r="E199" s="9" t="s">
        <v>7798</v>
      </c>
      <c r="F199" s="10" t="s">
        <v>7799</v>
      </c>
      <c r="G199" s="9" t="s">
        <v>7800</v>
      </c>
      <c r="H199" s="9" t="s">
        <v>49</v>
      </c>
      <c r="I199" s="9" t="s">
        <v>21</v>
      </c>
      <c r="J199" s="9" t="s">
        <v>218</v>
      </c>
      <c r="K199" s="9" t="s">
        <v>219</v>
      </c>
      <c r="L199" s="9">
        <v>2</v>
      </c>
      <c r="M199" s="9">
        <v>166720461</v>
      </c>
      <c r="N199" s="9">
        <v>1044.79</v>
      </c>
      <c r="O199" s="9">
        <v>52173</v>
      </c>
      <c r="P199" s="12" t="s">
        <v>64</v>
      </c>
      <c r="Q199" s="9" t="s">
        <v>7801</v>
      </c>
      <c r="R199" s="9" t="s">
        <v>7802</v>
      </c>
      <c r="S199" s="9" t="s">
        <v>24</v>
      </c>
      <c r="T199" s="9" t="s">
        <v>293</v>
      </c>
      <c r="U199" s="20" t="s">
        <v>24</v>
      </c>
      <c r="V199" s="12" t="s">
        <v>24</v>
      </c>
      <c r="W199" s="12" t="s">
        <v>220</v>
      </c>
      <c r="X199" s="13"/>
      <c r="Y199" s="27"/>
    </row>
    <row r="200" spans="1:25" x14ac:dyDescent="0.3">
      <c r="A200" s="9" t="s">
        <v>7820</v>
      </c>
      <c r="B200" s="9" t="s">
        <v>16</v>
      </c>
      <c r="C200" s="9" t="s">
        <v>7638</v>
      </c>
      <c r="D200" s="9" t="s">
        <v>7639</v>
      </c>
      <c r="E200" s="9" t="s">
        <v>7640</v>
      </c>
      <c r="F200" s="10" t="s">
        <v>7641</v>
      </c>
      <c r="G200" s="9" t="s">
        <v>7642</v>
      </c>
      <c r="H200" s="9" t="s">
        <v>49</v>
      </c>
      <c r="I200" s="9" t="s">
        <v>21</v>
      </c>
      <c r="J200" s="9" t="s">
        <v>50</v>
      </c>
      <c r="K200" s="9"/>
      <c r="L200" s="9">
        <v>3</v>
      </c>
      <c r="M200" s="9">
        <v>166495249</v>
      </c>
      <c r="N200" s="9">
        <v>2664.12</v>
      </c>
      <c r="O200" s="9">
        <v>19350</v>
      </c>
      <c r="P200" s="12" t="s">
        <v>23</v>
      </c>
      <c r="Q200" s="9" t="s">
        <v>7643</v>
      </c>
      <c r="R200" s="9" t="s">
        <v>58</v>
      </c>
      <c r="S200" s="9" t="s">
        <v>7644</v>
      </c>
      <c r="T200" s="9" t="s">
        <v>517</v>
      </c>
      <c r="U200" s="9" t="s">
        <v>400</v>
      </c>
      <c r="V200" s="12" t="s">
        <v>24</v>
      </c>
      <c r="W200" s="12" t="s">
        <v>52</v>
      </c>
      <c r="X200" s="13"/>
      <c r="Y200" s="27"/>
    </row>
    <row r="201" spans="1:25" x14ac:dyDescent="0.3">
      <c r="A201" s="9" t="s">
        <v>7820</v>
      </c>
      <c r="B201" s="9" t="s">
        <v>176</v>
      </c>
      <c r="C201" s="9" t="s">
        <v>7638</v>
      </c>
      <c r="D201" s="9" t="s">
        <v>7639</v>
      </c>
      <c r="E201" s="9" t="s">
        <v>7640</v>
      </c>
      <c r="F201" s="10" t="s">
        <v>7645</v>
      </c>
      <c r="G201" s="9" t="s">
        <v>7642</v>
      </c>
      <c r="H201" s="9" t="s">
        <v>49</v>
      </c>
      <c r="I201" s="9" t="s">
        <v>21</v>
      </c>
      <c r="J201" s="9" t="s">
        <v>50</v>
      </c>
      <c r="K201" s="9"/>
      <c r="L201" s="9">
        <v>3</v>
      </c>
      <c r="M201" s="9">
        <v>166495249</v>
      </c>
      <c r="N201" s="9">
        <v>2664.12</v>
      </c>
      <c r="O201" s="9">
        <v>19350</v>
      </c>
      <c r="P201" s="12" t="s">
        <v>23</v>
      </c>
      <c r="Q201" s="9" t="s">
        <v>7643</v>
      </c>
      <c r="R201" s="9" t="s">
        <v>58</v>
      </c>
      <c r="S201" s="9" t="s">
        <v>7644</v>
      </c>
      <c r="T201" s="9" t="s">
        <v>517</v>
      </c>
      <c r="U201" s="9" t="s">
        <v>400</v>
      </c>
      <c r="V201" s="12" t="s">
        <v>24</v>
      </c>
      <c r="W201" s="12" t="s">
        <v>52</v>
      </c>
      <c r="X201" s="13"/>
      <c r="Y201" s="27"/>
    </row>
    <row r="202" spans="1:25" x14ac:dyDescent="0.3">
      <c r="A202" s="9" t="s">
        <v>7820</v>
      </c>
      <c r="B202" s="9" t="s">
        <v>94</v>
      </c>
      <c r="C202" s="9" t="s">
        <v>7759</v>
      </c>
      <c r="D202" s="9" t="s">
        <v>7760</v>
      </c>
      <c r="E202" s="9" t="s">
        <v>7761</v>
      </c>
      <c r="F202" s="10" t="s">
        <v>7762</v>
      </c>
      <c r="G202" s="9" t="s">
        <v>7763</v>
      </c>
      <c r="H202" s="9" t="s">
        <v>37</v>
      </c>
      <c r="I202" s="9" t="s">
        <v>21</v>
      </c>
      <c r="J202" s="9" t="s">
        <v>77</v>
      </c>
      <c r="K202" s="9"/>
      <c r="L202" s="9">
        <v>3</v>
      </c>
      <c r="M202" s="9">
        <v>166306939</v>
      </c>
      <c r="N202" s="9">
        <v>6102.86</v>
      </c>
      <c r="O202" s="9">
        <v>39280</v>
      </c>
      <c r="P202" s="12" t="s">
        <v>64</v>
      </c>
      <c r="Q202" s="9" t="s">
        <v>7764</v>
      </c>
      <c r="R202" s="9" t="s">
        <v>7765</v>
      </c>
      <c r="S202" s="9" t="s">
        <v>7766</v>
      </c>
      <c r="T202" s="9" t="s">
        <v>7767</v>
      </c>
      <c r="U202" s="20" t="s">
        <v>289</v>
      </c>
      <c r="V202" s="12" t="s">
        <v>80</v>
      </c>
      <c r="W202" s="12" t="s">
        <v>385</v>
      </c>
      <c r="X202" s="13">
        <v>70000</v>
      </c>
      <c r="Y202" s="27"/>
    </row>
    <row r="203" spans="1:25" x14ac:dyDescent="0.3">
      <c r="A203" s="33" t="s">
        <v>7923</v>
      </c>
      <c r="B203" s="9" t="s">
        <v>16</v>
      </c>
      <c r="C203" s="9" t="s">
        <v>7832</v>
      </c>
      <c r="D203" s="9" t="s">
        <v>535</v>
      </c>
      <c r="E203" s="9" t="s">
        <v>7833</v>
      </c>
      <c r="F203" s="9" t="s">
        <v>7834</v>
      </c>
      <c r="G203" s="9" t="s">
        <v>7835</v>
      </c>
      <c r="H203" s="9" t="s">
        <v>20</v>
      </c>
      <c r="I203" s="9" t="s">
        <v>21</v>
      </c>
      <c r="J203" s="9" t="s">
        <v>478</v>
      </c>
      <c r="K203" s="9"/>
      <c r="L203" s="9">
        <v>1</v>
      </c>
      <c r="M203" s="9">
        <v>167582846</v>
      </c>
      <c r="N203" s="9">
        <v>2415.3200000000002</v>
      </c>
      <c r="O203" s="9">
        <v>3312</v>
      </c>
      <c r="P203" s="9" t="s">
        <v>23</v>
      </c>
      <c r="Q203" s="9" t="s">
        <v>7925</v>
      </c>
      <c r="R203" s="9" t="s">
        <v>58</v>
      </c>
      <c r="S203" s="9" t="s">
        <v>24</v>
      </c>
      <c r="T203" s="9" t="s">
        <v>7836</v>
      </c>
      <c r="U203" s="9" t="s">
        <v>100</v>
      </c>
      <c r="V203" s="9" t="s">
        <v>24</v>
      </c>
      <c r="W203" s="9" t="s">
        <v>481</v>
      </c>
      <c r="X203" s="32"/>
      <c r="Y203" s="27"/>
    </row>
    <row r="204" spans="1:25" x14ac:dyDescent="0.3">
      <c r="A204" s="33" t="s">
        <v>7923</v>
      </c>
      <c r="B204" s="9" t="s">
        <v>16</v>
      </c>
      <c r="C204" s="9" t="s">
        <v>7832</v>
      </c>
      <c r="D204" s="9" t="s">
        <v>535</v>
      </c>
      <c r="E204" s="9" t="s">
        <v>7833</v>
      </c>
      <c r="F204" s="9" t="s">
        <v>7834</v>
      </c>
      <c r="G204" s="9" t="s">
        <v>7835</v>
      </c>
      <c r="H204" s="9" t="s">
        <v>20</v>
      </c>
      <c r="I204" s="9" t="s">
        <v>21</v>
      </c>
      <c r="J204" s="9" t="s">
        <v>478</v>
      </c>
      <c r="K204" s="9"/>
      <c r="L204" s="9">
        <v>1</v>
      </c>
      <c r="M204" s="9">
        <v>167582846</v>
      </c>
      <c r="N204" s="9">
        <v>2415.3200000000002</v>
      </c>
      <c r="O204" s="9">
        <v>3312</v>
      </c>
      <c r="P204" s="9" t="s">
        <v>23</v>
      </c>
      <c r="Q204" s="9" t="s">
        <v>24</v>
      </c>
      <c r="R204" s="9" t="s">
        <v>58</v>
      </c>
      <c r="S204" s="9" t="s">
        <v>24</v>
      </c>
      <c r="T204" s="9" t="s">
        <v>7836</v>
      </c>
      <c r="U204" s="9" t="s">
        <v>100</v>
      </c>
      <c r="V204" s="9" t="s">
        <v>24</v>
      </c>
      <c r="W204" s="9" t="s">
        <v>481</v>
      </c>
      <c r="X204" s="32"/>
      <c r="Y204" s="27"/>
    </row>
    <row r="205" spans="1:25" x14ac:dyDescent="0.3">
      <c r="A205" s="33" t="s">
        <v>7923</v>
      </c>
      <c r="B205" s="9" t="s">
        <v>176</v>
      </c>
      <c r="C205" s="9" t="s">
        <v>7912</v>
      </c>
      <c r="D205" s="9" t="s">
        <v>535</v>
      </c>
      <c r="E205" s="9" t="s">
        <v>7913</v>
      </c>
      <c r="F205" s="9" t="s">
        <v>7914</v>
      </c>
      <c r="G205" s="9" t="s">
        <v>7915</v>
      </c>
      <c r="H205" s="9" t="s">
        <v>49</v>
      </c>
      <c r="I205" s="9" t="s">
        <v>21</v>
      </c>
      <c r="J205" s="9" t="s">
        <v>478</v>
      </c>
      <c r="K205" s="9" t="s">
        <v>479</v>
      </c>
      <c r="L205" s="9">
        <v>1</v>
      </c>
      <c r="M205" s="9">
        <v>167561726</v>
      </c>
      <c r="N205" s="9">
        <v>25731.52</v>
      </c>
      <c r="O205" s="9">
        <v>3161582</v>
      </c>
      <c r="P205" s="9" t="s">
        <v>64</v>
      </c>
      <c r="Q205" s="9" t="s">
        <v>7916</v>
      </c>
      <c r="R205" s="9" t="s">
        <v>58</v>
      </c>
      <c r="S205" s="9" t="s">
        <v>24</v>
      </c>
      <c r="T205" s="9" t="s">
        <v>7836</v>
      </c>
      <c r="U205" s="9" t="s">
        <v>100</v>
      </c>
      <c r="V205" s="9" t="s">
        <v>24</v>
      </c>
      <c r="W205" s="9" t="s">
        <v>481</v>
      </c>
      <c r="X205" s="32"/>
      <c r="Y205" s="27"/>
    </row>
    <row r="206" spans="1:25" x14ac:dyDescent="0.3">
      <c r="A206" s="33" t="s">
        <v>7923</v>
      </c>
      <c r="B206" s="9" t="s">
        <v>176</v>
      </c>
      <c r="C206" s="9" t="s">
        <v>7912</v>
      </c>
      <c r="D206" s="9" t="s">
        <v>535</v>
      </c>
      <c r="E206" s="9" t="s">
        <v>7913</v>
      </c>
      <c r="F206" s="9" t="s">
        <v>7917</v>
      </c>
      <c r="G206" s="25" t="s">
        <v>7915</v>
      </c>
      <c r="H206" s="9" t="s">
        <v>49</v>
      </c>
      <c r="I206" s="9" t="s">
        <v>21</v>
      </c>
      <c r="J206" s="9" t="s">
        <v>478</v>
      </c>
      <c r="K206" s="9" t="s">
        <v>479</v>
      </c>
      <c r="L206" s="9">
        <v>1</v>
      </c>
      <c r="M206" s="9">
        <v>167561726</v>
      </c>
      <c r="N206" s="9">
        <v>25731.52</v>
      </c>
      <c r="O206" s="9">
        <v>3161582</v>
      </c>
      <c r="P206" s="9" t="s">
        <v>64</v>
      </c>
      <c r="Q206" s="9" t="s">
        <v>7918</v>
      </c>
      <c r="R206" s="9" t="s">
        <v>58</v>
      </c>
      <c r="S206" s="9" t="s">
        <v>24</v>
      </c>
      <c r="T206" s="9" t="s">
        <v>7836</v>
      </c>
      <c r="U206" s="9" t="s">
        <v>100</v>
      </c>
      <c r="V206" s="9" t="s">
        <v>24</v>
      </c>
      <c r="W206" s="9" t="s">
        <v>481</v>
      </c>
      <c r="X206" s="32"/>
      <c r="Y206" s="27"/>
    </row>
    <row r="207" spans="1:25" x14ac:dyDescent="0.3">
      <c r="A207" s="33" t="s">
        <v>7923</v>
      </c>
      <c r="B207" s="9" t="s">
        <v>16</v>
      </c>
      <c r="C207" s="9" t="s">
        <v>7841</v>
      </c>
      <c r="D207" s="9" t="s">
        <v>6422</v>
      </c>
      <c r="E207" s="9" t="s">
        <v>7842</v>
      </c>
      <c r="F207" s="9" t="s">
        <v>7843</v>
      </c>
      <c r="G207" s="25" t="s">
        <v>7844</v>
      </c>
      <c r="H207" s="9" t="s">
        <v>20</v>
      </c>
      <c r="I207" s="9" t="s">
        <v>21</v>
      </c>
      <c r="J207" s="9" t="s">
        <v>391</v>
      </c>
      <c r="K207" s="9"/>
      <c r="L207" s="9">
        <v>3</v>
      </c>
      <c r="M207" s="9">
        <v>167559790</v>
      </c>
      <c r="N207" s="9">
        <v>2253.73</v>
      </c>
      <c r="O207" s="9">
        <v>78510</v>
      </c>
      <c r="P207" s="9" t="s">
        <v>23</v>
      </c>
      <c r="Q207" s="9" t="s">
        <v>24</v>
      </c>
      <c r="R207" s="9" t="s">
        <v>7118</v>
      </c>
      <c r="S207" s="9" t="s">
        <v>7845</v>
      </c>
      <c r="T207" s="9" t="s">
        <v>7846</v>
      </c>
      <c r="U207" s="9" t="s">
        <v>6527</v>
      </c>
      <c r="V207" s="9" t="s">
        <v>24</v>
      </c>
      <c r="W207" s="9" t="s">
        <v>101</v>
      </c>
      <c r="X207" s="32"/>
      <c r="Y207" s="27"/>
    </row>
    <row r="208" spans="1:25" x14ac:dyDescent="0.3">
      <c r="A208" s="33" t="s">
        <v>7923</v>
      </c>
      <c r="B208" s="9" t="s">
        <v>94</v>
      </c>
      <c r="C208" s="9" t="s">
        <v>7851</v>
      </c>
      <c r="D208" s="9" t="s">
        <v>7852</v>
      </c>
      <c r="E208" s="9" t="s">
        <v>7853</v>
      </c>
      <c r="F208" s="9" t="s">
        <v>7854</v>
      </c>
      <c r="G208" s="9" t="s">
        <v>7855</v>
      </c>
      <c r="H208" s="9" t="s">
        <v>20</v>
      </c>
      <c r="I208" s="9" t="s">
        <v>21</v>
      </c>
      <c r="J208" s="9"/>
      <c r="K208" s="9"/>
      <c r="L208" s="9">
        <v>3</v>
      </c>
      <c r="M208" s="9">
        <v>167587655</v>
      </c>
      <c r="N208" s="9">
        <v>0</v>
      </c>
      <c r="O208" s="9"/>
      <c r="P208" s="9" t="s">
        <v>64</v>
      </c>
      <c r="Q208" s="9" t="s">
        <v>24</v>
      </c>
      <c r="R208" s="9" t="s">
        <v>7856</v>
      </c>
      <c r="S208" s="9" t="s">
        <v>24</v>
      </c>
      <c r="T208" s="9" t="s">
        <v>24</v>
      </c>
      <c r="U208" s="9" t="s">
        <v>6527</v>
      </c>
      <c r="V208" s="9" t="s">
        <v>80</v>
      </c>
      <c r="W208" s="9" t="s">
        <v>24</v>
      </c>
      <c r="X208" s="32"/>
      <c r="Y208" s="27"/>
    </row>
    <row r="209" spans="1:25" x14ac:dyDescent="0.3">
      <c r="A209" s="33" t="s">
        <v>7923</v>
      </c>
      <c r="B209" s="9" t="s">
        <v>176</v>
      </c>
      <c r="C209" s="9" t="s">
        <v>7841</v>
      </c>
      <c r="D209" s="9" t="s">
        <v>6422</v>
      </c>
      <c r="E209" s="9" t="s">
        <v>7842</v>
      </c>
      <c r="F209" s="9" t="s">
        <v>7843</v>
      </c>
      <c r="G209" s="9" t="s">
        <v>7844</v>
      </c>
      <c r="H209" s="9" t="s">
        <v>20</v>
      </c>
      <c r="I209" s="9" t="s">
        <v>21</v>
      </c>
      <c r="J209" s="9" t="s">
        <v>391</v>
      </c>
      <c r="K209" s="9"/>
      <c r="L209" s="9">
        <v>3</v>
      </c>
      <c r="M209" s="9">
        <v>167559790</v>
      </c>
      <c r="N209" s="9">
        <v>2253.73</v>
      </c>
      <c r="O209" s="9">
        <v>78510</v>
      </c>
      <c r="P209" s="9" t="s">
        <v>64</v>
      </c>
      <c r="Q209" s="9" t="s">
        <v>24</v>
      </c>
      <c r="R209" s="9" t="s">
        <v>266</v>
      </c>
      <c r="S209" s="9" t="s">
        <v>7845</v>
      </c>
      <c r="T209" s="9" t="s">
        <v>462</v>
      </c>
      <c r="U209" s="9" t="s">
        <v>6527</v>
      </c>
      <c r="V209" s="9" t="s">
        <v>24</v>
      </c>
      <c r="W209" s="9" t="s">
        <v>101</v>
      </c>
      <c r="X209" s="32"/>
      <c r="Y209" s="27"/>
    </row>
    <row r="210" spans="1:25" x14ac:dyDescent="0.3">
      <c r="A210" s="33" t="s">
        <v>7923</v>
      </c>
      <c r="B210" s="9" t="s">
        <v>176</v>
      </c>
      <c r="C210" s="9" t="s">
        <v>7908</v>
      </c>
      <c r="D210" s="9" t="s">
        <v>6854</v>
      </c>
      <c r="E210" s="9" t="s">
        <v>7909</v>
      </c>
      <c r="F210" s="9" t="s">
        <v>7910</v>
      </c>
      <c r="G210" s="9" t="s">
        <v>7911</v>
      </c>
      <c r="H210" s="9" t="s">
        <v>49</v>
      </c>
      <c r="I210" s="9" t="s">
        <v>21</v>
      </c>
      <c r="J210" s="9" t="s">
        <v>91</v>
      </c>
      <c r="K210" s="9" t="s">
        <v>1176</v>
      </c>
      <c r="L210" s="9">
        <v>1</v>
      </c>
      <c r="M210" s="9">
        <v>167338117</v>
      </c>
      <c r="N210" s="9">
        <v>6668.86</v>
      </c>
      <c r="O210" s="9">
        <v>324469</v>
      </c>
      <c r="P210" s="9" t="s">
        <v>64</v>
      </c>
      <c r="Q210" s="9" t="s">
        <v>24</v>
      </c>
      <c r="R210" s="9" t="s">
        <v>58</v>
      </c>
      <c r="S210" s="9" t="s">
        <v>6059</v>
      </c>
      <c r="T210" s="9" t="s">
        <v>107</v>
      </c>
      <c r="U210" s="31" t="s">
        <v>152</v>
      </c>
      <c r="V210" s="9" t="s">
        <v>24</v>
      </c>
      <c r="W210" s="9" t="s">
        <v>93</v>
      </c>
      <c r="X210" s="32"/>
      <c r="Y210" s="27"/>
    </row>
    <row r="211" spans="1:25" x14ac:dyDescent="0.3">
      <c r="A211" s="33" t="s">
        <v>7923</v>
      </c>
      <c r="B211" s="9" t="s">
        <v>176</v>
      </c>
      <c r="C211" s="9" t="s">
        <v>7884</v>
      </c>
      <c r="D211" s="9" t="s">
        <v>242</v>
      </c>
      <c r="E211" s="9" t="s">
        <v>7885</v>
      </c>
      <c r="F211" s="9" t="s">
        <v>7886</v>
      </c>
      <c r="G211" s="9" t="s">
        <v>7887</v>
      </c>
      <c r="H211" s="9" t="s">
        <v>20</v>
      </c>
      <c r="I211" s="9" t="s">
        <v>21</v>
      </c>
      <c r="J211" s="9" t="s">
        <v>30</v>
      </c>
      <c r="K211" s="9"/>
      <c r="L211" s="9">
        <v>3</v>
      </c>
      <c r="M211" s="9">
        <v>167300834</v>
      </c>
      <c r="N211" s="9">
        <v>577.11</v>
      </c>
      <c r="O211" s="9">
        <v>5505</v>
      </c>
      <c r="P211" s="9" t="s">
        <v>64</v>
      </c>
      <c r="Q211" s="9" t="s">
        <v>24</v>
      </c>
      <c r="R211" s="9" t="s">
        <v>254</v>
      </c>
      <c r="S211" s="9" t="s">
        <v>24</v>
      </c>
      <c r="T211" s="9" t="s">
        <v>131</v>
      </c>
      <c r="U211" s="20" t="s">
        <v>184</v>
      </c>
      <c r="V211" s="9" t="s">
        <v>24</v>
      </c>
      <c r="W211" s="9" t="s">
        <v>33</v>
      </c>
      <c r="X211" s="32"/>
      <c r="Y211" s="27"/>
    </row>
    <row r="212" spans="1:25" x14ac:dyDescent="0.3">
      <c r="A212" s="33" t="s">
        <v>7923</v>
      </c>
      <c r="B212" s="9" t="s">
        <v>176</v>
      </c>
      <c r="C212" s="9" t="s">
        <v>7879</v>
      </c>
      <c r="D212" s="9" t="s">
        <v>7880</v>
      </c>
      <c r="E212" s="9" t="s">
        <v>7881</v>
      </c>
      <c r="F212" s="9" t="s">
        <v>7882</v>
      </c>
      <c r="G212" s="9" t="s">
        <v>7883</v>
      </c>
      <c r="H212" s="9" t="s">
        <v>20</v>
      </c>
      <c r="I212" s="9" t="s">
        <v>21</v>
      </c>
      <c r="J212" s="9" t="s">
        <v>22</v>
      </c>
      <c r="K212" s="9"/>
      <c r="L212" s="9">
        <v>3</v>
      </c>
      <c r="M212" s="9">
        <v>167243557</v>
      </c>
      <c r="N212" s="9">
        <v>1097.8</v>
      </c>
      <c r="O212" s="9">
        <v>102910</v>
      </c>
      <c r="P212" s="9" t="s">
        <v>64</v>
      </c>
      <c r="Q212" s="9" t="s">
        <v>24</v>
      </c>
      <c r="R212" s="9" t="s">
        <v>226</v>
      </c>
      <c r="S212" s="9" t="s">
        <v>7102</v>
      </c>
      <c r="T212" s="9" t="s">
        <v>293</v>
      </c>
      <c r="U212" s="20" t="s">
        <v>194</v>
      </c>
      <c r="V212" s="9" t="s">
        <v>24</v>
      </c>
      <c r="W212" s="9" t="s">
        <v>26</v>
      </c>
      <c r="X212" s="32"/>
      <c r="Y212" s="27"/>
    </row>
    <row r="213" spans="1:25" x14ac:dyDescent="0.3">
      <c r="A213" s="33" t="s">
        <v>7923</v>
      </c>
      <c r="B213" s="9" t="s">
        <v>176</v>
      </c>
      <c r="C213" s="9" t="s">
        <v>7873</v>
      </c>
      <c r="D213" s="9" t="s">
        <v>7874</v>
      </c>
      <c r="E213" s="9" t="s">
        <v>7875</v>
      </c>
      <c r="F213" s="9" t="s">
        <v>7876</v>
      </c>
      <c r="G213" s="9" t="s">
        <v>7877</v>
      </c>
      <c r="H213" s="9" t="s">
        <v>20</v>
      </c>
      <c r="I213" s="9" t="s">
        <v>21</v>
      </c>
      <c r="J213" s="9" t="s">
        <v>207</v>
      </c>
      <c r="K213" s="9"/>
      <c r="L213" s="9">
        <v>3</v>
      </c>
      <c r="M213" s="9">
        <v>167019323</v>
      </c>
      <c r="N213" s="9">
        <v>2477.7399999999998</v>
      </c>
      <c r="O213" s="9">
        <v>23021</v>
      </c>
      <c r="P213" s="9" t="s">
        <v>64</v>
      </c>
      <c r="Q213" s="9" t="s">
        <v>24</v>
      </c>
      <c r="R213" s="9" t="s">
        <v>58</v>
      </c>
      <c r="S213" s="9" t="s">
        <v>7878</v>
      </c>
      <c r="T213" s="9" t="s">
        <v>7183</v>
      </c>
      <c r="U213" s="20" t="s">
        <v>303</v>
      </c>
      <c r="V213" s="9" t="s">
        <v>24</v>
      </c>
      <c r="W213" s="9" t="s">
        <v>235</v>
      </c>
      <c r="X213" s="32"/>
      <c r="Y213" s="27"/>
    </row>
    <row r="214" spans="1:25" x14ac:dyDescent="0.3">
      <c r="A214" s="33" t="s">
        <v>7923</v>
      </c>
      <c r="B214" s="9" t="s">
        <v>176</v>
      </c>
      <c r="C214" s="9" t="s">
        <v>7928</v>
      </c>
      <c r="D214" s="9" t="s">
        <v>62</v>
      </c>
      <c r="E214" s="9" t="s">
        <v>7929</v>
      </c>
      <c r="F214" s="10">
        <v>44832</v>
      </c>
      <c r="G214" s="34" t="s">
        <v>7927</v>
      </c>
      <c r="H214" s="9" t="s">
        <v>49</v>
      </c>
      <c r="I214" s="9" t="s">
        <v>21</v>
      </c>
      <c r="J214" s="9" t="s">
        <v>218</v>
      </c>
      <c r="K214" s="9" t="s">
        <v>887</v>
      </c>
      <c r="L214" s="9"/>
      <c r="M214" s="9"/>
      <c r="N214" s="9"/>
      <c r="O214" s="9"/>
      <c r="P214" s="9" t="s">
        <v>64</v>
      </c>
      <c r="Q214" s="9" t="s">
        <v>7930</v>
      </c>
      <c r="R214" s="9" t="s">
        <v>24</v>
      </c>
      <c r="S214" s="9" t="s">
        <v>333</v>
      </c>
      <c r="T214" s="9" t="s">
        <v>24</v>
      </c>
      <c r="U214" s="20" t="s">
        <v>303</v>
      </c>
      <c r="V214" s="12" t="s">
        <v>24</v>
      </c>
      <c r="W214" s="12" t="s">
        <v>220</v>
      </c>
      <c r="X214" s="32"/>
      <c r="Y214" s="27"/>
    </row>
    <row r="215" spans="1:25" x14ac:dyDescent="0.3">
      <c r="A215" s="33" t="s">
        <v>7923</v>
      </c>
      <c r="B215" s="9" t="s">
        <v>176</v>
      </c>
      <c r="C215" s="9" t="s">
        <v>7928</v>
      </c>
      <c r="D215" s="9" t="s">
        <v>62</v>
      </c>
      <c r="E215" s="9" t="s">
        <v>7929</v>
      </c>
      <c r="F215" s="10">
        <v>44832</v>
      </c>
      <c r="G215" s="34" t="s">
        <v>7927</v>
      </c>
      <c r="H215" s="9" t="s">
        <v>49</v>
      </c>
      <c r="I215" s="9" t="s">
        <v>21</v>
      </c>
      <c r="J215" s="9" t="s">
        <v>218</v>
      </c>
      <c r="K215" s="9" t="s">
        <v>887</v>
      </c>
      <c r="L215" s="9"/>
      <c r="M215" s="9"/>
      <c r="N215" s="9"/>
      <c r="O215" s="9"/>
      <c r="P215" s="9" t="s">
        <v>64</v>
      </c>
      <c r="Q215" s="9" t="s">
        <v>7930</v>
      </c>
      <c r="R215" s="9" t="s">
        <v>24</v>
      </c>
      <c r="S215" s="9" t="s">
        <v>333</v>
      </c>
      <c r="T215" s="9" t="s">
        <v>24</v>
      </c>
      <c r="U215" s="20" t="s">
        <v>303</v>
      </c>
      <c r="V215" s="12" t="s">
        <v>24</v>
      </c>
      <c r="W215" s="12" t="s">
        <v>220</v>
      </c>
      <c r="X215" s="32"/>
      <c r="Y215"/>
    </row>
    <row r="216" spans="1:25" x14ac:dyDescent="0.3">
      <c r="A216" s="33" t="s">
        <v>7923</v>
      </c>
      <c r="B216" s="9" t="s">
        <v>16</v>
      </c>
      <c r="C216" s="9" t="s">
        <v>7837</v>
      </c>
      <c r="D216" s="9" t="s">
        <v>7629</v>
      </c>
      <c r="E216" s="9" t="s">
        <v>7838</v>
      </c>
      <c r="F216" s="9" t="s">
        <v>7839</v>
      </c>
      <c r="G216" s="9" t="s">
        <v>7840</v>
      </c>
      <c r="H216" s="9" t="s">
        <v>20</v>
      </c>
      <c r="I216" s="9" t="s">
        <v>21</v>
      </c>
      <c r="J216" s="9" t="s">
        <v>207</v>
      </c>
      <c r="K216" s="9"/>
      <c r="L216" s="9">
        <v>3</v>
      </c>
      <c r="M216" s="9">
        <v>167554844</v>
      </c>
      <c r="N216" s="9">
        <v>866.1</v>
      </c>
      <c r="O216" s="9">
        <v>27207</v>
      </c>
      <c r="P216" s="9" t="s">
        <v>23</v>
      </c>
      <c r="Q216" s="9" t="s">
        <v>24</v>
      </c>
      <c r="R216" s="9" t="s">
        <v>58</v>
      </c>
      <c r="S216" s="9" t="s">
        <v>6302</v>
      </c>
      <c r="T216" s="9" t="s">
        <v>517</v>
      </c>
      <c r="U216" s="9" t="s">
        <v>210</v>
      </c>
      <c r="V216" s="9" t="s">
        <v>24</v>
      </c>
      <c r="W216" s="9" t="s">
        <v>235</v>
      </c>
      <c r="X216" s="32"/>
      <c r="Y216"/>
    </row>
    <row r="217" spans="1:25" x14ac:dyDescent="0.3">
      <c r="A217" s="33" t="s">
        <v>7923</v>
      </c>
      <c r="B217" s="9" t="s">
        <v>16</v>
      </c>
      <c r="C217" s="9" t="s">
        <v>7847</v>
      </c>
      <c r="D217" s="9" t="s">
        <v>205</v>
      </c>
      <c r="E217" s="9" t="s">
        <v>7848</v>
      </c>
      <c r="F217" s="9" t="s">
        <v>7849</v>
      </c>
      <c r="G217" s="9" t="s">
        <v>7850</v>
      </c>
      <c r="H217" s="9" t="s">
        <v>49</v>
      </c>
      <c r="I217" s="9" t="s">
        <v>21</v>
      </c>
      <c r="J217" s="9" t="s">
        <v>207</v>
      </c>
      <c r="K217" s="9" t="s">
        <v>208</v>
      </c>
      <c r="L217" s="9">
        <v>2</v>
      </c>
      <c r="M217" s="9">
        <v>167524430</v>
      </c>
      <c r="N217" s="9">
        <v>2684.64</v>
      </c>
      <c r="O217" s="9">
        <v>82246</v>
      </c>
      <c r="P217" s="9" t="s">
        <v>23</v>
      </c>
      <c r="Q217" s="9" t="s">
        <v>24</v>
      </c>
      <c r="R217" s="9" t="s">
        <v>58</v>
      </c>
      <c r="S217" s="9" t="s">
        <v>6302</v>
      </c>
      <c r="T217" s="9" t="s">
        <v>121</v>
      </c>
      <c r="U217" s="9" t="s">
        <v>210</v>
      </c>
      <c r="V217" s="9" t="s">
        <v>24</v>
      </c>
      <c r="W217" s="9" t="s">
        <v>235</v>
      </c>
      <c r="X217" s="32"/>
      <c r="Y217"/>
    </row>
    <row r="218" spans="1:25" x14ac:dyDescent="0.3">
      <c r="A218" s="33" t="s">
        <v>7923</v>
      </c>
      <c r="B218" s="9" t="s">
        <v>94</v>
      </c>
      <c r="C218" s="9" t="s">
        <v>7857</v>
      </c>
      <c r="D218" s="9" t="s">
        <v>114</v>
      </c>
      <c r="E218" s="9" t="s">
        <v>7858</v>
      </c>
      <c r="F218" s="9" t="s">
        <v>7859</v>
      </c>
      <c r="G218" s="9" t="s">
        <v>7860</v>
      </c>
      <c r="H218" s="9" t="s">
        <v>20</v>
      </c>
      <c r="I218" s="9" t="s">
        <v>21</v>
      </c>
      <c r="J218" s="9"/>
      <c r="K218" s="9"/>
      <c r="L218" s="9">
        <v>3</v>
      </c>
      <c r="M218" s="9">
        <v>167423255</v>
      </c>
      <c r="N218" s="9">
        <v>5926.73</v>
      </c>
      <c r="O218" s="9">
        <v>30233</v>
      </c>
      <c r="P218" s="9" t="s">
        <v>24</v>
      </c>
      <c r="Q218" s="9" t="s">
        <v>7861</v>
      </c>
      <c r="R218" s="9" t="s">
        <v>58</v>
      </c>
      <c r="S218" s="9" t="s">
        <v>24</v>
      </c>
      <c r="T218" s="9" t="s">
        <v>7571</v>
      </c>
      <c r="U218" s="9" t="s">
        <v>210</v>
      </c>
      <c r="V218" s="9" t="s">
        <v>80</v>
      </c>
      <c r="W218" s="9" t="s">
        <v>60</v>
      </c>
      <c r="X218" s="32">
        <v>200000</v>
      </c>
      <c r="Y218"/>
    </row>
    <row r="219" spans="1:25" x14ac:dyDescent="0.3">
      <c r="A219" s="33" t="s">
        <v>7923</v>
      </c>
      <c r="B219" s="9" t="s">
        <v>16</v>
      </c>
      <c r="C219" s="9" t="s">
        <v>7826</v>
      </c>
      <c r="D219" s="9" t="s">
        <v>7827</v>
      </c>
      <c r="E219" s="9" t="s">
        <v>7828</v>
      </c>
      <c r="F219" s="9" t="s">
        <v>7829</v>
      </c>
      <c r="G219" s="9" t="s">
        <v>7830</v>
      </c>
      <c r="H219" s="9" t="s">
        <v>20</v>
      </c>
      <c r="I219" s="9" t="s">
        <v>21</v>
      </c>
      <c r="J219" s="9" t="s">
        <v>30</v>
      </c>
      <c r="K219" s="9" t="s">
        <v>105</v>
      </c>
      <c r="L219" s="9">
        <v>3</v>
      </c>
      <c r="M219" s="9">
        <v>167500806</v>
      </c>
      <c r="N219" s="9">
        <v>3142.91</v>
      </c>
      <c r="O219" s="9">
        <v>119180</v>
      </c>
      <c r="P219" s="9" t="s">
        <v>23</v>
      </c>
      <c r="Q219" s="9" t="s">
        <v>7831</v>
      </c>
      <c r="R219" s="9" t="s">
        <v>24</v>
      </c>
      <c r="S219" s="9" t="s">
        <v>340</v>
      </c>
      <c r="T219" s="9" t="s">
        <v>24</v>
      </c>
      <c r="U219" s="20" t="s">
        <v>24</v>
      </c>
      <c r="V219" s="9" t="s">
        <v>24</v>
      </c>
      <c r="W219" s="9" t="s">
        <v>33</v>
      </c>
      <c r="X219" s="32"/>
      <c r="Y219"/>
    </row>
    <row r="220" spans="1:25" x14ac:dyDescent="0.3">
      <c r="A220" s="33" t="s">
        <v>7923</v>
      </c>
      <c r="B220" s="9" t="s">
        <v>176</v>
      </c>
      <c r="C220" s="9" t="s">
        <v>7895</v>
      </c>
      <c r="D220" s="9" t="s">
        <v>7404</v>
      </c>
      <c r="E220" s="9" t="s">
        <v>7896</v>
      </c>
      <c r="F220" s="9" t="s">
        <v>7897</v>
      </c>
      <c r="G220" s="9" t="s">
        <v>7898</v>
      </c>
      <c r="H220" s="9" t="s">
        <v>20</v>
      </c>
      <c r="I220" s="9" t="s">
        <v>21</v>
      </c>
      <c r="J220" s="9"/>
      <c r="K220" s="9"/>
      <c r="L220" s="9">
        <v>3</v>
      </c>
      <c r="M220" s="9">
        <v>167464161</v>
      </c>
      <c r="N220" s="9">
        <v>2552.9699999999998</v>
      </c>
      <c r="O220" s="9">
        <v>78844</v>
      </c>
      <c r="P220" s="9" t="s">
        <v>64</v>
      </c>
      <c r="Q220" s="9" t="s">
        <v>24</v>
      </c>
      <c r="R220" s="9" t="s">
        <v>6560</v>
      </c>
      <c r="S220" s="9" t="s">
        <v>6084</v>
      </c>
      <c r="T220" s="9" t="s">
        <v>6436</v>
      </c>
      <c r="U220" s="20" t="s">
        <v>24</v>
      </c>
      <c r="V220" s="9" t="s">
        <v>24</v>
      </c>
      <c r="W220" s="9" t="s">
        <v>93</v>
      </c>
      <c r="X220" s="32"/>
      <c r="Y220"/>
    </row>
    <row r="221" spans="1:25" x14ac:dyDescent="0.3">
      <c r="A221" s="33" t="s">
        <v>7923</v>
      </c>
      <c r="B221" s="9" t="s">
        <v>176</v>
      </c>
      <c r="C221" s="9" t="s">
        <v>7899</v>
      </c>
      <c r="D221" s="9" t="s">
        <v>420</v>
      </c>
      <c r="E221" s="9" t="s">
        <v>7900</v>
      </c>
      <c r="F221" s="9" t="s">
        <v>7901</v>
      </c>
      <c r="G221" s="9" t="s">
        <v>7902</v>
      </c>
      <c r="H221" s="9" t="s">
        <v>20</v>
      </c>
      <c r="I221" s="9" t="s">
        <v>21</v>
      </c>
      <c r="J221" s="9"/>
      <c r="K221" s="9"/>
      <c r="L221" s="9">
        <v>3</v>
      </c>
      <c r="M221" s="9">
        <v>167536347</v>
      </c>
      <c r="N221" s="9">
        <v>707.92</v>
      </c>
      <c r="O221" s="9">
        <v>21284</v>
      </c>
      <c r="P221" s="9" t="s">
        <v>64</v>
      </c>
      <c r="Q221" s="9" t="s">
        <v>24</v>
      </c>
      <c r="R221" s="9" t="s">
        <v>7903</v>
      </c>
      <c r="S221" s="9" t="s">
        <v>5484</v>
      </c>
      <c r="T221" s="9" t="s">
        <v>293</v>
      </c>
      <c r="U221" s="20" t="s">
        <v>24</v>
      </c>
      <c r="V221" s="9" t="s">
        <v>24</v>
      </c>
      <c r="W221" s="9" t="s">
        <v>26</v>
      </c>
      <c r="X221" s="32"/>
      <c r="Y221"/>
    </row>
    <row r="222" spans="1:25" x14ac:dyDescent="0.3">
      <c r="A222" s="33" t="s">
        <v>7923</v>
      </c>
      <c r="B222" s="9" t="s">
        <v>94</v>
      </c>
      <c r="C222" s="9" t="s">
        <v>7862</v>
      </c>
      <c r="D222" s="9" t="s">
        <v>7341</v>
      </c>
      <c r="E222" s="9" t="s">
        <v>7863</v>
      </c>
      <c r="F222" s="9" t="s">
        <v>7864</v>
      </c>
      <c r="G222" s="9" t="s">
        <v>7865</v>
      </c>
      <c r="H222" s="9" t="s">
        <v>20</v>
      </c>
      <c r="I222" s="9" t="s">
        <v>21</v>
      </c>
      <c r="J222" s="9"/>
      <c r="K222" s="9"/>
      <c r="L222" s="9">
        <v>3</v>
      </c>
      <c r="M222" s="9">
        <v>167574877</v>
      </c>
      <c r="N222" s="9">
        <v>2181.06</v>
      </c>
      <c r="O222" s="9">
        <v>5269</v>
      </c>
      <c r="P222" s="9" t="s">
        <v>64</v>
      </c>
      <c r="Q222" s="9" t="s">
        <v>7924</v>
      </c>
      <c r="R222" s="9" t="s">
        <v>3333</v>
      </c>
      <c r="S222" s="9" t="s">
        <v>24</v>
      </c>
      <c r="T222" s="9" t="s">
        <v>7866</v>
      </c>
      <c r="U222" s="9" t="s">
        <v>400</v>
      </c>
      <c r="V222" s="9" t="s">
        <v>80</v>
      </c>
      <c r="W222" s="9" t="s">
        <v>567</v>
      </c>
      <c r="X222" s="32">
        <v>70000</v>
      </c>
      <c r="Y222"/>
    </row>
    <row r="223" spans="1:25" x14ac:dyDescent="0.3">
      <c r="A223" s="33" t="s">
        <v>7923</v>
      </c>
      <c r="B223" s="9" t="s">
        <v>176</v>
      </c>
      <c r="C223" s="9" t="s">
        <v>7888</v>
      </c>
      <c r="D223" s="9" t="s">
        <v>7889</v>
      </c>
      <c r="E223" s="9" t="s">
        <v>7890</v>
      </c>
      <c r="F223" s="9" t="s">
        <v>7891</v>
      </c>
      <c r="G223" s="9" t="s">
        <v>7892</v>
      </c>
      <c r="H223" s="9" t="s">
        <v>20</v>
      </c>
      <c r="I223" s="9" t="s">
        <v>21</v>
      </c>
      <c r="J223" s="9"/>
      <c r="K223" s="9"/>
      <c r="L223" s="9">
        <v>3</v>
      </c>
      <c r="M223" s="9">
        <v>167455322</v>
      </c>
      <c r="N223" s="9">
        <v>1108.9100000000001</v>
      </c>
      <c r="O223" s="9">
        <v>4065</v>
      </c>
      <c r="P223" s="9" t="s">
        <v>64</v>
      </c>
      <c r="Q223" s="9" t="s">
        <v>7893</v>
      </c>
      <c r="R223" s="9" t="s">
        <v>58</v>
      </c>
      <c r="S223" s="9" t="s">
        <v>7894</v>
      </c>
      <c r="T223" s="9" t="s">
        <v>107</v>
      </c>
      <c r="U223" s="9" t="s">
        <v>400</v>
      </c>
      <c r="V223" s="9" t="s">
        <v>24</v>
      </c>
      <c r="W223" s="9" t="s">
        <v>93</v>
      </c>
      <c r="X223" s="32"/>
      <c r="Y223"/>
    </row>
    <row r="224" spans="1:25" x14ac:dyDescent="0.3">
      <c r="A224" s="33" t="s">
        <v>7923</v>
      </c>
      <c r="B224" s="9" t="s">
        <v>153</v>
      </c>
      <c r="C224" s="9" t="s">
        <v>7919</v>
      </c>
      <c r="D224" s="9" t="s">
        <v>7084</v>
      </c>
      <c r="E224" s="9" t="s">
        <v>7920</v>
      </c>
      <c r="F224" s="9" t="s">
        <v>7921</v>
      </c>
      <c r="G224" s="9" t="s">
        <v>7922</v>
      </c>
      <c r="H224" s="9" t="s">
        <v>49</v>
      </c>
      <c r="I224" s="9" t="s">
        <v>21</v>
      </c>
      <c r="J224" s="9" t="s">
        <v>224</v>
      </c>
      <c r="K224" s="9" t="s">
        <v>224</v>
      </c>
      <c r="L224" s="9">
        <v>1</v>
      </c>
      <c r="M224" s="9">
        <v>167443998</v>
      </c>
      <c r="N224" s="9">
        <v>2373.4299999999998</v>
      </c>
      <c r="O224" s="9">
        <v>771314</v>
      </c>
      <c r="P224" s="9" t="s">
        <v>8860</v>
      </c>
      <c r="Q224" s="9" t="s">
        <v>153</v>
      </c>
      <c r="R224" s="9" t="s">
        <v>153</v>
      </c>
      <c r="S224" s="9" t="s">
        <v>153</v>
      </c>
      <c r="T224" s="9" t="s">
        <v>153</v>
      </c>
      <c r="U224" s="35" t="s">
        <v>24</v>
      </c>
      <c r="V224" s="9" t="s">
        <v>153</v>
      </c>
      <c r="W224" s="9" t="s">
        <v>45</v>
      </c>
      <c r="X224" s="32"/>
      <c r="Y224"/>
    </row>
    <row r="225" spans="1:25" x14ac:dyDescent="0.3">
      <c r="A225" s="33" t="s">
        <v>7923</v>
      </c>
      <c r="B225" s="9" t="s">
        <v>176</v>
      </c>
      <c r="C225" s="9" t="s">
        <v>7867</v>
      </c>
      <c r="D225" s="9" t="s">
        <v>7868</v>
      </c>
      <c r="E225" s="9" t="s">
        <v>7869</v>
      </c>
      <c r="F225" s="9" t="s">
        <v>7870</v>
      </c>
      <c r="G225" s="9" t="s">
        <v>7871</v>
      </c>
      <c r="H225" s="9" t="s">
        <v>37</v>
      </c>
      <c r="I225" s="9" t="s">
        <v>21</v>
      </c>
      <c r="J225" s="9"/>
      <c r="K225" s="9"/>
      <c r="L225" s="9">
        <v>3</v>
      </c>
      <c r="M225" s="9">
        <v>166958989</v>
      </c>
      <c r="N225" s="9">
        <v>488.19</v>
      </c>
      <c r="O225" s="9">
        <v>13550</v>
      </c>
      <c r="P225" s="9" t="s">
        <v>64</v>
      </c>
      <c r="Q225" s="9" t="s">
        <v>7926</v>
      </c>
      <c r="R225" s="9" t="s">
        <v>58</v>
      </c>
      <c r="S225" s="9" t="s">
        <v>7872</v>
      </c>
      <c r="T225" s="9" t="s">
        <v>107</v>
      </c>
      <c r="U225" s="9" t="s">
        <v>6739</v>
      </c>
      <c r="V225" s="9" t="s">
        <v>24</v>
      </c>
      <c r="W225" s="9" t="s">
        <v>81</v>
      </c>
      <c r="X225" s="32"/>
      <c r="Y225"/>
    </row>
    <row r="226" spans="1:25" x14ac:dyDescent="0.3">
      <c r="A226" s="33" t="s">
        <v>7923</v>
      </c>
      <c r="B226" s="9" t="s">
        <v>16</v>
      </c>
      <c r="C226" s="9" t="s">
        <v>7821</v>
      </c>
      <c r="D226" s="9" t="s">
        <v>6215</v>
      </c>
      <c r="E226" s="9" t="s">
        <v>7822</v>
      </c>
      <c r="F226" s="9" t="s">
        <v>7823</v>
      </c>
      <c r="G226" s="9" t="s">
        <v>7824</v>
      </c>
      <c r="H226" s="9" t="s">
        <v>49</v>
      </c>
      <c r="I226" s="9" t="s">
        <v>21</v>
      </c>
      <c r="J226" s="9" t="s">
        <v>91</v>
      </c>
      <c r="K226" s="9" t="s">
        <v>1177</v>
      </c>
      <c r="L226" s="9">
        <v>3</v>
      </c>
      <c r="M226" s="9">
        <v>167303886</v>
      </c>
      <c r="N226" s="9">
        <v>2804.34</v>
      </c>
      <c r="O226" s="9">
        <v>294840</v>
      </c>
      <c r="P226" s="9" t="s">
        <v>23</v>
      </c>
      <c r="Q226" s="9" t="s">
        <v>24</v>
      </c>
      <c r="R226" s="9" t="s">
        <v>6497</v>
      </c>
      <c r="S226" s="9" t="s">
        <v>7825</v>
      </c>
      <c r="T226" s="9" t="s">
        <v>517</v>
      </c>
      <c r="U226" s="20" t="s">
        <v>289</v>
      </c>
      <c r="V226" s="9" t="s">
        <v>24</v>
      </c>
      <c r="W226" s="9" t="s">
        <v>93</v>
      </c>
      <c r="X226" s="32"/>
      <c r="Y226"/>
    </row>
    <row r="227" spans="1:25" x14ac:dyDescent="0.3">
      <c r="A227" s="33" t="s">
        <v>7923</v>
      </c>
      <c r="B227" s="9" t="s">
        <v>176</v>
      </c>
      <c r="C227" s="9" t="s">
        <v>7904</v>
      </c>
      <c r="D227" s="9" t="s">
        <v>7079</v>
      </c>
      <c r="E227" s="9" t="s">
        <v>7905</v>
      </c>
      <c r="F227" s="9" t="s">
        <v>7906</v>
      </c>
      <c r="G227" s="9" t="s">
        <v>7907</v>
      </c>
      <c r="H227" s="9" t="s">
        <v>20</v>
      </c>
      <c r="I227" s="9" t="s">
        <v>21</v>
      </c>
      <c r="J227" s="9" t="s">
        <v>207</v>
      </c>
      <c r="K227" s="9"/>
      <c r="L227" s="9">
        <v>3</v>
      </c>
      <c r="M227" s="9">
        <v>167559335</v>
      </c>
      <c r="N227" s="9">
        <v>1593.69</v>
      </c>
      <c r="O227" s="9">
        <v>9227</v>
      </c>
      <c r="P227" s="9" t="s">
        <v>64</v>
      </c>
      <c r="Q227" s="9" t="s">
        <v>24</v>
      </c>
      <c r="R227" s="9" t="s">
        <v>58</v>
      </c>
      <c r="S227" s="9" t="s">
        <v>6059</v>
      </c>
      <c r="T227" s="9" t="s">
        <v>24</v>
      </c>
      <c r="U227" s="20" t="s">
        <v>289</v>
      </c>
      <c r="V227" s="9" t="s">
        <v>24</v>
      </c>
      <c r="W227" s="9" t="s">
        <v>235</v>
      </c>
      <c r="X227" s="32"/>
      <c r="Y227"/>
    </row>
    <row r="228" spans="1:25" x14ac:dyDescent="0.3">
      <c r="A228" s="33" t="s">
        <v>8008</v>
      </c>
      <c r="B228" s="9" t="s">
        <v>94</v>
      </c>
      <c r="C228" s="9" t="s">
        <v>7960</v>
      </c>
      <c r="D228" s="9" t="s">
        <v>6252</v>
      </c>
      <c r="E228" s="9" t="s">
        <v>7961</v>
      </c>
      <c r="F228" s="10" t="s">
        <v>7962</v>
      </c>
      <c r="G228" s="9" t="s">
        <v>7963</v>
      </c>
      <c r="H228" s="9" t="s">
        <v>20</v>
      </c>
      <c r="I228" s="9" t="s">
        <v>21</v>
      </c>
      <c r="J228" s="9"/>
      <c r="K228" s="9"/>
      <c r="L228" s="9">
        <v>3</v>
      </c>
      <c r="M228" s="9">
        <v>168021194</v>
      </c>
      <c r="N228" s="9">
        <v>3150.61</v>
      </c>
      <c r="O228" s="9">
        <v>18825</v>
      </c>
      <c r="P228" s="12" t="s">
        <v>64</v>
      </c>
      <c r="Q228" s="9" t="s">
        <v>24</v>
      </c>
      <c r="R228" s="9" t="s">
        <v>58</v>
      </c>
      <c r="S228" s="9" t="s">
        <v>24</v>
      </c>
      <c r="T228" s="9" t="s">
        <v>107</v>
      </c>
      <c r="U228" s="20" t="s">
        <v>6868</v>
      </c>
      <c r="V228" s="12" t="s">
        <v>80</v>
      </c>
      <c r="W228" s="12" t="s">
        <v>101</v>
      </c>
      <c r="X228" s="32">
        <v>60000</v>
      </c>
      <c r="Y228"/>
    </row>
    <row r="229" spans="1:25" x14ac:dyDescent="0.3">
      <c r="A229" s="33" t="s">
        <v>8008</v>
      </c>
      <c r="B229" s="9" t="s">
        <v>16</v>
      </c>
      <c r="C229" s="9" t="s">
        <v>7932</v>
      </c>
      <c r="D229" s="9" t="s">
        <v>7938</v>
      </c>
      <c r="E229" s="9" t="s">
        <v>7939</v>
      </c>
      <c r="F229" s="10" t="s">
        <v>7940</v>
      </c>
      <c r="G229" s="9" t="s">
        <v>7941</v>
      </c>
      <c r="H229" s="9" t="s">
        <v>20</v>
      </c>
      <c r="I229" s="9" t="s">
        <v>21</v>
      </c>
      <c r="J229" s="9" t="s">
        <v>85</v>
      </c>
      <c r="K229" s="9"/>
      <c r="L229" s="9">
        <v>3</v>
      </c>
      <c r="M229" s="9">
        <v>168326517</v>
      </c>
      <c r="N229" s="9">
        <v>2720.55</v>
      </c>
      <c r="O229" s="9">
        <v>36991</v>
      </c>
      <c r="P229" s="12" t="s">
        <v>23</v>
      </c>
      <c r="Q229" s="9" t="s">
        <v>24</v>
      </c>
      <c r="R229" s="9" t="s">
        <v>58</v>
      </c>
      <c r="S229" s="9" t="s">
        <v>480</v>
      </c>
      <c r="T229" s="9" t="s">
        <v>7183</v>
      </c>
      <c r="U229" s="20" t="s">
        <v>184</v>
      </c>
      <c r="V229" s="12" t="s">
        <v>24</v>
      </c>
      <c r="W229" s="12" t="s">
        <v>39</v>
      </c>
      <c r="X229" s="32"/>
      <c r="Y229"/>
    </row>
    <row r="230" spans="1:25" x14ac:dyDescent="0.3">
      <c r="A230" s="33" t="s">
        <v>8008</v>
      </c>
      <c r="B230" s="9" t="s">
        <v>16</v>
      </c>
      <c r="C230" s="9" t="s">
        <v>7933</v>
      </c>
      <c r="D230" s="9" t="s">
        <v>7079</v>
      </c>
      <c r="E230" s="9" t="s">
        <v>7942</v>
      </c>
      <c r="F230" s="10" t="s">
        <v>7943</v>
      </c>
      <c r="G230" s="9" t="s">
        <v>7944</v>
      </c>
      <c r="H230" s="9" t="s">
        <v>20</v>
      </c>
      <c r="I230" s="9" t="s">
        <v>21</v>
      </c>
      <c r="J230" s="9" t="s">
        <v>207</v>
      </c>
      <c r="K230" s="9"/>
      <c r="L230" s="9">
        <v>3</v>
      </c>
      <c r="M230" s="9">
        <v>168347198</v>
      </c>
      <c r="N230" s="9">
        <v>1533.84</v>
      </c>
      <c r="O230" s="9">
        <v>9227</v>
      </c>
      <c r="P230" s="12" t="s">
        <v>23</v>
      </c>
      <c r="Q230" s="9" t="s">
        <v>24</v>
      </c>
      <c r="R230" s="9" t="s">
        <v>58</v>
      </c>
      <c r="S230" s="9" t="s">
        <v>340</v>
      </c>
      <c r="T230" s="9" t="s">
        <v>24</v>
      </c>
      <c r="U230" s="20" t="s">
        <v>184</v>
      </c>
      <c r="V230" s="12" t="s">
        <v>24</v>
      </c>
      <c r="W230" s="12" t="s">
        <v>235</v>
      </c>
      <c r="X230" s="32"/>
      <c r="Y230"/>
    </row>
    <row r="231" spans="1:25" x14ac:dyDescent="0.3">
      <c r="A231" s="33" t="s">
        <v>8008</v>
      </c>
      <c r="B231" s="9" t="s">
        <v>176</v>
      </c>
      <c r="C231" s="9" t="s">
        <v>7950</v>
      </c>
      <c r="D231" s="9" t="s">
        <v>7951</v>
      </c>
      <c r="E231" s="9" t="s">
        <v>7952</v>
      </c>
      <c r="F231" s="10" t="s">
        <v>7953</v>
      </c>
      <c r="G231" s="9" t="s">
        <v>7954</v>
      </c>
      <c r="H231" s="9" t="s">
        <v>20</v>
      </c>
      <c r="I231" s="9" t="s">
        <v>21</v>
      </c>
      <c r="J231" s="9" t="s">
        <v>91</v>
      </c>
      <c r="K231" s="9"/>
      <c r="L231" s="9">
        <v>3</v>
      </c>
      <c r="M231" s="9">
        <v>167790340</v>
      </c>
      <c r="N231" s="9">
        <v>3392.57</v>
      </c>
      <c r="O231" s="9">
        <v>109413</v>
      </c>
      <c r="P231" s="12" t="s">
        <v>64</v>
      </c>
      <c r="Q231" s="9" t="s">
        <v>24</v>
      </c>
      <c r="R231" s="9" t="s">
        <v>7955</v>
      </c>
      <c r="S231" s="9" t="s">
        <v>6084</v>
      </c>
      <c r="T231" s="9" t="s">
        <v>7120</v>
      </c>
      <c r="U231" s="20" t="s">
        <v>184</v>
      </c>
      <c r="V231" s="12" t="s">
        <v>24</v>
      </c>
      <c r="W231" s="12" t="s">
        <v>93</v>
      </c>
      <c r="X231" s="32"/>
      <c r="Y231"/>
    </row>
    <row r="232" spans="1:25" x14ac:dyDescent="0.3">
      <c r="A232" s="33" t="s">
        <v>8008</v>
      </c>
      <c r="B232" s="9" t="s">
        <v>176</v>
      </c>
      <c r="C232" s="9" t="s">
        <v>7984</v>
      </c>
      <c r="D232" s="9" t="s">
        <v>7985</v>
      </c>
      <c r="E232" s="9" t="s">
        <v>7986</v>
      </c>
      <c r="F232" s="10" t="s">
        <v>7987</v>
      </c>
      <c r="G232" s="9" t="s">
        <v>7988</v>
      </c>
      <c r="H232" s="9" t="s">
        <v>20</v>
      </c>
      <c r="I232" s="9" t="s">
        <v>21</v>
      </c>
      <c r="J232" s="9" t="s">
        <v>22</v>
      </c>
      <c r="K232" s="9"/>
      <c r="L232" s="9">
        <v>3</v>
      </c>
      <c r="M232" s="9">
        <v>168099391</v>
      </c>
      <c r="N232" s="9">
        <v>365.08</v>
      </c>
      <c r="O232" s="9">
        <v>12227</v>
      </c>
      <c r="P232" s="12" t="s">
        <v>64</v>
      </c>
      <c r="Q232" s="9" t="s">
        <v>24</v>
      </c>
      <c r="R232" s="9" t="s">
        <v>7993</v>
      </c>
      <c r="S232" s="9" t="s">
        <v>7994</v>
      </c>
      <c r="T232" s="9" t="s">
        <v>121</v>
      </c>
      <c r="U232" s="20" t="s">
        <v>184</v>
      </c>
      <c r="V232" s="12" t="s">
        <v>24</v>
      </c>
      <c r="W232" s="9" t="s">
        <v>26</v>
      </c>
      <c r="X232" s="32"/>
      <c r="Y232"/>
    </row>
    <row r="233" spans="1:25" x14ac:dyDescent="0.3">
      <c r="A233" s="33" t="s">
        <v>8008</v>
      </c>
      <c r="B233" s="9" t="s">
        <v>16</v>
      </c>
      <c r="C233" s="9" t="s">
        <v>7997</v>
      </c>
      <c r="D233" s="9" t="s">
        <v>7998</v>
      </c>
      <c r="E233" s="9" t="s">
        <v>7999</v>
      </c>
      <c r="F233" s="10" t="s">
        <v>8000</v>
      </c>
      <c r="G233" s="9" t="s">
        <v>8001</v>
      </c>
      <c r="H233" s="9" t="s">
        <v>49</v>
      </c>
      <c r="I233" s="9" t="s">
        <v>21</v>
      </c>
      <c r="J233" s="9" t="s">
        <v>563</v>
      </c>
      <c r="K233" s="9"/>
      <c r="L233" s="9">
        <v>3</v>
      </c>
      <c r="M233" s="9">
        <v>168543359</v>
      </c>
      <c r="N233" s="9">
        <v>1210.6500000000001</v>
      </c>
      <c r="O233" s="9">
        <v>73371</v>
      </c>
      <c r="P233" s="12" t="s">
        <v>23</v>
      </c>
      <c r="Q233" s="9" t="s">
        <v>24</v>
      </c>
      <c r="R233" s="9" t="s">
        <v>24</v>
      </c>
      <c r="S233" s="9" t="s">
        <v>24</v>
      </c>
      <c r="T233" s="9" t="s">
        <v>51</v>
      </c>
      <c r="U233" s="20" t="s">
        <v>184</v>
      </c>
      <c r="V233" s="12" t="s">
        <v>24</v>
      </c>
      <c r="W233" s="12" t="s">
        <v>567</v>
      </c>
      <c r="X233" s="32"/>
      <c r="Y233"/>
    </row>
    <row r="234" spans="1:25" x14ac:dyDescent="0.3">
      <c r="A234" s="33" t="s">
        <v>8008</v>
      </c>
      <c r="B234" s="9" t="s">
        <v>16</v>
      </c>
      <c r="C234" s="9" t="s">
        <v>7934</v>
      </c>
      <c r="D234" s="9" t="s">
        <v>212</v>
      </c>
      <c r="E234" s="9" t="s">
        <v>7945</v>
      </c>
      <c r="F234" s="10" t="s">
        <v>7946</v>
      </c>
      <c r="G234" s="9" t="s">
        <v>7947</v>
      </c>
      <c r="H234" s="9" t="s">
        <v>49</v>
      </c>
      <c r="I234" s="9" t="s">
        <v>21</v>
      </c>
      <c r="J234" s="9" t="s">
        <v>50</v>
      </c>
      <c r="K234" s="9"/>
      <c r="L234" s="9">
        <v>3</v>
      </c>
      <c r="M234" s="9">
        <v>168385626</v>
      </c>
      <c r="N234" s="9">
        <v>5270.11</v>
      </c>
      <c r="O234" s="9">
        <v>117250</v>
      </c>
      <c r="P234" s="12" t="s">
        <v>23</v>
      </c>
      <c r="Q234" s="9" t="s">
        <v>7949</v>
      </c>
      <c r="R234" s="9" t="s">
        <v>58</v>
      </c>
      <c r="S234" s="9" t="s">
        <v>24</v>
      </c>
      <c r="T234" s="9" t="s">
        <v>32</v>
      </c>
      <c r="U234" s="20" t="s">
        <v>194</v>
      </c>
      <c r="V234" s="12" t="s">
        <v>24</v>
      </c>
      <c r="W234" s="12" t="s">
        <v>52</v>
      </c>
      <c r="X234" s="32"/>
      <c r="Y234"/>
    </row>
    <row r="235" spans="1:25" x14ac:dyDescent="0.3">
      <c r="A235" s="33" t="s">
        <v>8008</v>
      </c>
      <c r="B235" s="9" t="s">
        <v>16</v>
      </c>
      <c r="C235" s="9" t="s">
        <v>7931</v>
      </c>
      <c r="D235" s="9" t="s">
        <v>7038</v>
      </c>
      <c r="E235" s="9" t="s">
        <v>7935</v>
      </c>
      <c r="F235" s="10" t="s">
        <v>7936</v>
      </c>
      <c r="G235" s="9" t="s">
        <v>7937</v>
      </c>
      <c r="H235" s="9" t="s">
        <v>49</v>
      </c>
      <c r="I235" s="9" t="s">
        <v>21</v>
      </c>
      <c r="J235" s="9" t="s">
        <v>91</v>
      </c>
      <c r="K235" s="9" t="s">
        <v>1176</v>
      </c>
      <c r="L235" s="9">
        <v>1</v>
      </c>
      <c r="M235" s="9">
        <v>168436864</v>
      </c>
      <c r="N235" s="9">
        <v>8207.82</v>
      </c>
      <c r="O235" s="9">
        <v>451655</v>
      </c>
      <c r="P235" s="12" t="s">
        <v>23</v>
      </c>
      <c r="Q235" s="9" t="s">
        <v>24</v>
      </c>
      <c r="R235" s="9" t="s">
        <v>6497</v>
      </c>
      <c r="S235" s="9" t="s">
        <v>7948</v>
      </c>
      <c r="T235" s="9" t="s">
        <v>131</v>
      </c>
      <c r="U235" s="9" t="s">
        <v>210</v>
      </c>
      <c r="V235" s="12" t="s">
        <v>24</v>
      </c>
      <c r="W235" s="12" t="s">
        <v>93</v>
      </c>
      <c r="X235" s="32"/>
      <c r="Y235"/>
    </row>
    <row r="236" spans="1:25" x14ac:dyDescent="0.3">
      <c r="A236" s="33" t="s">
        <v>8008</v>
      </c>
      <c r="B236" s="9" t="s">
        <v>94</v>
      </c>
      <c r="C236" s="9" t="s">
        <v>7975</v>
      </c>
      <c r="D236" s="9" t="s">
        <v>7222</v>
      </c>
      <c r="E236" s="9" t="s">
        <v>7976</v>
      </c>
      <c r="F236" s="10" t="s">
        <v>7977</v>
      </c>
      <c r="G236" s="9" t="s">
        <v>7978</v>
      </c>
      <c r="H236" s="9" t="s">
        <v>49</v>
      </c>
      <c r="I236" s="9" t="s">
        <v>21</v>
      </c>
      <c r="J236" s="9" t="s">
        <v>50</v>
      </c>
      <c r="K236" s="9" t="s">
        <v>50</v>
      </c>
      <c r="L236" s="9">
        <v>3</v>
      </c>
      <c r="M236" s="9">
        <v>168316495</v>
      </c>
      <c r="N236" s="9">
        <v>53720.2</v>
      </c>
      <c r="O236" s="9">
        <v>90850</v>
      </c>
      <c r="P236" s="12" t="s">
        <v>64</v>
      </c>
      <c r="Q236" s="9" t="s">
        <v>24</v>
      </c>
      <c r="R236" s="9" t="s">
        <v>24</v>
      </c>
      <c r="S236" s="9" t="s">
        <v>24</v>
      </c>
      <c r="T236" s="9" t="s">
        <v>24</v>
      </c>
      <c r="U236" s="20" t="s">
        <v>24</v>
      </c>
      <c r="V236" s="12" t="s">
        <v>80</v>
      </c>
      <c r="W236" s="12" t="s">
        <v>52</v>
      </c>
      <c r="X236" s="32">
        <v>38665.78</v>
      </c>
      <c r="Y236"/>
    </row>
    <row r="237" spans="1:25" x14ac:dyDescent="0.3">
      <c r="A237" s="33" t="s">
        <v>8008</v>
      </c>
      <c r="B237" s="9" t="s">
        <v>176</v>
      </c>
      <c r="C237" s="9" t="s">
        <v>7989</v>
      </c>
      <c r="D237" s="9" t="s">
        <v>7079</v>
      </c>
      <c r="E237" s="9" t="s">
        <v>7990</v>
      </c>
      <c r="F237" s="10" t="s">
        <v>7991</v>
      </c>
      <c r="G237" s="9" t="s">
        <v>7992</v>
      </c>
      <c r="H237" s="9" t="s">
        <v>20</v>
      </c>
      <c r="I237" s="9" t="s">
        <v>21</v>
      </c>
      <c r="J237" s="9" t="s">
        <v>207</v>
      </c>
      <c r="K237" s="9"/>
      <c r="L237" s="9">
        <v>3</v>
      </c>
      <c r="M237" s="9">
        <v>168536137</v>
      </c>
      <c r="N237" s="9">
        <v>1895.49</v>
      </c>
      <c r="O237" s="9">
        <v>9227</v>
      </c>
      <c r="P237" s="12" t="s">
        <v>64</v>
      </c>
      <c r="Q237" s="9" t="s">
        <v>7995</v>
      </c>
      <c r="R237" s="9" t="s">
        <v>24</v>
      </c>
      <c r="S237" s="9" t="s">
        <v>24</v>
      </c>
      <c r="T237" s="9" t="s">
        <v>24</v>
      </c>
      <c r="U237" s="20" t="s">
        <v>24</v>
      </c>
      <c r="V237" s="12" t="s">
        <v>24</v>
      </c>
      <c r="W237" s="12" t="s">
        <v>235</v>
      </c>
      <c r="X237" s="32"/>
      <c r="Y237"/>
    </row>
    <row r="238" spans="1:25" x14ac:dyDescent="0.3">
      <c r="A238" s="33" t="s">
        <v>8008</v>
      </c>
      <c r="B238" s="9" t="s">
        <v>16</v>
      </c>
      <c r="C238" s="9" t="s">
        <v>7989</v>
      </c>
      <c r="D238" s="9" t="s">
        <v>7079</v>
      </c>
      <c r="E238" s="9" t="s">
        <v>7990</v>
      </c>
      <c r="F238" s="10" t="s">
        <v>7996</v>
      </c>
      <c r="G238" s="9" t="s">
        <v>7992</v>
      </c>
      <c r="H238" s="9" t="s">
        <v>20</v>
      </c>
      <c r="I238" s="9" t="s">
        <v>21</v>
      </c>
      <c r="J238" s="9" t="s">
        <v>207</v>
      </c>
      <c r="K238" s="9"/>
      <c r="L238" s="9">
        <v>3</v>
      </c>
      <c r="M238" s="9">
        <v>168536137</v>
      </c>
      <c r="N238" s="9">
        <v>1895.49</v>
      </c>
      <c r="O238" s="9">
        <v>9227</v>
      </c>
      <c r="P238" s="12" t="s">
        <v>23</v>
      </c>
      <c r="Q238" s="9" t="s">
        <v>24</v>
      </c>
      <c r="R238" s="9" t="s">
        <v>24</v>
      </c>
      <c r="S238" s="9" t="s">
        <v>24</v>
      </c>
      <c r="T238" s="9" t="s">
        <v>24</v>
      </c>
      <c r="U238" s="20" t="s">
        <v>24</v>
      </c>
      <c r="V238" s="12" t="s">
        <v>24</v>
      </c>
      <c r="W238" s="12" t="s">
        <v>235</v>
      </c>
      <c r="X238" s="32"/>
      <c r="Y238"/>
    </row>
    <row r="239" spans="1:25" x14ac:dyDescent="0.3">
      <c r="A239" s="33" t="s">
        <v>8008</v>
      </c>
      <c r="B239" s="9" t="s">
        <v>94</v>
      </c>
      <c r="C239" s="9" t="s">
        <v>7971</v>
      </c>
      <c r="D239" s="9" t="s">
        <v>7122</v>
      </c>
      <c r="E239" s="9" t="s">
        <v>7972</v>
      </c>
      <c r="F239" s="10" t="s">
        <v>7973</v>
      </c>
      <c r="G239" s="9" t="s">
        <v>7974</v>
      </c>
      <c r="H239" s="9" t="s">
        <v>20</v>
      </c>
      <c r="I239" s="9" t="s">
        <v>21</v>
      </c>
      <c r="J239" s="9"/>
      <c r="K239" s="9"/>
      <c r="L239" s="9">
        <v>3</v>
      </c>
      <c r="M239" s="9">
        <v>168164720</v>
      </c>
      <c r="N239" s="9">
        <v>0</v>
      </c>
      <c r="O239" s="9"/>
      <c r="P239" s="12" t="s">
        <v>64</v>
      </c>
      <c r="Q239" s="9" t="s">
        <v>7982</v>
      </c>
      <c r="R239" s="9" t="s">
        <v>3333</v>
      </c>
      <c r="S239" s="9" t="s">
        <v>24</v>
      </c>
      <c r="T239" s="9" t="s">
        <v>7983</v>
      </c>
      <c r="U239" s="9" t="s">
        <v>400</v>
      </c>
      <c r="V239" s="12" t="s">
        <v>80</v>
      </c>
      <c r="W239" s="12" t="s">
        <v>567</v>
      </c>
      <c r="X239" s="32">
        <v>70000</v>
      </c>
      <c r="Y239"/>
    </row>
    <row r="240" spans="1:25" x14ac:dyDescent="0.3">
      <c r="A240" s="33" t="s">
        <v>8008</v>
      </c>
      <c r="B240" s="9" t="s">
        <v>94</v>
      </c>
      <c r="C240" s="9" t="s">
        <v>8002</v>
      </c>
      <c r="D240" s="9" t="s">
        <v>114</v>
      </c>
      <c r="E240" s="9" t="s">
        <v>8003</v>
      </c>
      <c r="F240" s="10" t="s">
        <v>8004</v>
      </c>
      <c r="G240" s="9" t="s">
        <v>8005</v>
      </c>
      <c r="H240" s="9" t="s">
        <v>20</v>
      </c>
      <c r="I240" s="9" t="s">
        <v>21</v>
      </c>
      <c r="J240" s="9"/>
      <c r="K240" s="9"/>
      <c r="L240" s="9">
        <v>3</v>
      </c>
      <c r="M240" s="9">
        <v>168485407</v>
      </c>
      <c r="N240" s="9">
        <v>6449.98</v>
      </c>
      <c r="O240" s="9">
        <v>30233</v>
      </c>
      <c r="P240" s="12" t="s">
        <v>64</v>
      </c>
      <c r="Q240" s="9" t="s">
        <v>8006</v>
      </c>
      <c r="R240" s="9" t="s">
        <v>120</v>
      </c>
      <c r="S240" s="9" t="s">
        <v>8007</v>
      </c>
      <c r="T240" s="9" t="s">
        <v>121</v>
      </c>
      <c r="U240" s="9" t="s">
        <v>400</v>
      </c>
      <c r="V240" s="12" t="s">
        <v>80</v>
      </c>
      <c r="W240" s="12" t="s">
        <v>385</v>
      </c>
      <c r="X240" s="32">
        <v>300000</v>
      </c>
      <c r="Y240"/>
    </row>
    <row r="241" spans="1:25" x14ac:dyDescent="0.3">
      <c r="A241" s="33" t="s">
        <v>8008</v>
      </c>
      <c r="B241" s="9" t="s">
        <v>153</v>
      </c>
      <c r="C241" s="9" t="s">
        <v>7772</v>
      </c>
      <c r="D241" s="9" t="s">
        <v>7956</v>
      </c>
      <c r="E241" s="9" t="s">
        <v>7957</v>
      </c>
      <c r="F241" s="10" t="s">
        <v>7958</v>
      </c>
      <c r="G241" s="9" t="s">
        <v>7959</v>
      </c>
      <c r="H241" s="9" t="s">
        <v>20</v>
      </c>
      <c r="I241" s="9" t="s">
        <v>21</v>
      </c>
      <c r="J241" s="9"/>
      <c r="K241" s="9"/>
      <c r="L241" s="9">
        <v>3</v>
      </c>
      <c r="M241" s="9">
        <v>167911572</v>
      </c>
      <c r="N241" s="9">
        <v>8142.84</v>
      </c>
      <c r="O241" s="9">
        <v>44660</v>
      </c>
      <c r="P241" s="9" t="s">
        <v>8860</v>
      </c>
      <c r="Q241" s="9" t="s">
        <v>153</v>
      </c>
      <c r="R241" s="9" t="s">
        <v>153</v>
      </c>
      <c r="S241" s="9" t="s">
        <v>153</v>
      </c>
      <c r="T241" s="9" t="s">
        <v>153</v>
      </c>
      <c r="U241" s="35" t="s">
        <v>24</v>
      </c>
      <c r="V241" s="9" t="s">
        <v>153</v>
      </c>
      <c r="W241" s="9" t="s">
        <v>24</v>
      </c>
      <c r="X241" s="32"/>
      <c r="Y241"/>
    </row>
    <row r="242" spans="1:25" x14ac:dyDescent="0.3">
      <c r="A242" s="33" t="s">
        <v>8008</v>
      </c>
      <c r="B242" s="9" t="s">
        <v>94</v>
      </c>
      <c r="C242" s="9" t="s">
        <v>7964</v>
      </c>
      <c r="D242" s="9" t="s">
        <v>7222</v>
      </c>
      <c r="E242" s="9" t="s">
        <v>7965</v>
      </c>
      <c r="F242" s="10" t="s">
        <v>7962</v>
      </c>
      <c r="G242" s="9" t="s">
        <v>7966</v>
      </c>
      <c r="H242" s="9" t="s">
        <v>49</v>
      </c>
      <c r="I242" s="9" t="s">
        <v>21</v>
      </c>
      <c r="J242" s="9" t="s">
        <v>50</v>
      </c>
      <c r="K242" s="9" t="s">
        <v>50</v>
      </c>
      <c r="L242" s="9">
        <v>3</v>
      </c>
      <c r="M242" s="9">
        <v>168016832</v>
      </c>
      <c r="N242" s="9">
        <v>7144.23</v>
      </c>
      <c r="O242" s="9">
        <v>90850</v>
      </c>
      <c r="P242" s="12" t="s">
        <v>64</v>
      </c>
      <c r="Q242" s="9" t="s">
        <v>7979</v>
      </c>
      <c r="R242" s="9" t="s">
        <v>58</v>
      </c>
      <c r="S242" s="9" t="s">
        <v>24</v>
      </c>
      <c r="T242" s="9" t="s">
        <v>7980</v>
      </c>
      <c r="U242" s="9" t="s">
        <v>7348</v>
      </c>
      <c r="V242" s="12" t="s">
        <v>80</v>
      </c>
      <c r="W242" s="12" t="s">
        <v>52</v>
      </c>
      <c r="X242" s="32">
        <v>50000</v>
      </c>
      <c r="Y242"/>
    </row>
    <row r="243" spans="1:25" x14ac:dyDescent="0.3">
      <c r="A243" s="33" t="s">
        <v>8008</v>
      </c>
      <c r="B243" s="9" t="s">
        <v>94</v>
      </c>
      <c r="C243" s="9" t="s">
        <v>7967</v>
      </c>
      <c r="D243" s="9" t="s">
        <v>114</v>
      </c>
      <c r="E243" s="9" t="s">
        <v>7968</v>
      </c>
      <c r="F243" s="10" t="s">
        <v>7969</v>
      </c>
      <c r="G243" s="9" t="s">
        <v>7970</v>
      </c>
      <c r="H243" s="9" t="s">
        <v>20</v>
      </c>
      <c r="I243" s="9" t="s">
        <v>21</v>
      </c>
      <c r="J243" s="9"/>
      <c r="K243" s="9"/>
      <c r="L243" s="9">
        <v>3</v>
      </c>
      <c r="M243" s="9">
        <v>168066876</v>
      </c>
      <c r="N243" s="9">
        <v>4820.3900000000003</v>
      </c>
      <c r="O243" s="9">
        <v>30233</v>
      </c>
      <c r="P243" s="12" t="s">
        <v>64</v>
      </c>
      <c r="Q243" s="9" t="s">
        <v>24</v>
      </c>
      <c r="R243" s="9" t="s">
        <v>58</v>
      </c>
      <c r="S243" s="9" t="s">
        <v>24</v>
      </c>
      <c r="T243" s="9" t="s">
        <v>7981</v>
      </c>
      <c r="U243" s="20" t="s">
        <v>289</v>
      </c>
      <c r="V243" s="12" t="s">
        <v>80</v>
      </c>
      <c r="W243" s="12" t="s">
        <v>235</v>
      </c>
      <c r="X243" s="32">
        <v>15000</v>
      </c>
      <c r="Y243"/>
    </row>
    <row r="244" spans="1:25" x14ac:dyDescent="0.3">
      <c r="A244" s="14" t="s">
        <v>8112</v>
      </c>
      <c r="B244" s="9" t="s">
        <v>16</v>
      </c>
      <c r="C244" s="9" t="s">
        <v>8012</v>
      </c>
      <c r="D244" s="9" t="s">
        <v>8013</v>
      </c>
      <c r="E244" s="9" t="s">
        <v>8014</v>
      </c>
      <c r="F244" s="10">
        <v>44844.413194444445</v>
      </c>
      <c r="G244" s="9" t="s">
        <v>8015</v>
      </c>
      <c r="H244" s="9" t="s">
        <v>20</v>
      </c>
      <c r="I244" s="9" t="s">
        <v>21</v>
      </c>
      <c r="J244" s="9" t="s">
        <v>350</v>
      </c>
      <c r="K244" s="9"/>
      <c r="L244" s="9">
        <v>3</v>
      </c>
      <c r="M244" s="9">
        <v>168920162</v>
      </c>
      <c r="N244" s="9">
        <v>10964.28</v>
      </c>
      <c r="O244" s="9">
        <v>109842</v>
      </c>
      <c r="P244" s="12" t="s">
        <v>23</v>
      </c>
      <c r="Q244" s="9" t="s">
        <v>24</v>
      </c>
      <c r="R244" s="9" t="s">
        <v>58</v>
      </c>
      <c r="S244" s="9" t="s">
        <v>4832</v>
      </c>
      <c r="T244" s="9" t="s">
        <v>517</v>
      </c>
      <c r="U244" s="20" t="s">
        <v>6868</v>
      </c>
      <c r="V244" s="12" t="s">
        <v>24</v>
      </c>
      <c r="W244" s="12" t="s">
        <v>763</v>
      </c>
      <c r="X244" s="32"/>
      <c r="Y244"/>
    </row>
    <row r="245" spans="1:25" x14ac:dyDescent="0.3">
      <c r="A245" s="14" t="s">
        <v>8112</v>
      </c>
      <c r="B245" s="9" t="s">
        <v>94</v>
      </c>
      <c r="C245" s="9" t="s">
        <v>8032</v>
      </c>
      <c r="D245" s="9" t="s">
        <v>8033</v>
      </c>
      <c r="E245" s="9" t="s">
        <v>8034</v>
      </c>
      <c r="F245" s="10">
        <v>44843.166666666664</v>
      </c>
      <c r="G245" s="9" t="s">
        <v>8035</v>
      </c>
      <c r="H245" s="9" t="s">
        <v>20</v>
      </c>
      <c r="I245" s="9" t="s">
        <v>21</v>
      </c>
      <c r="J245" s="9" t="s">
        <v>50</v>
      </c>
      <c r="K245" s="9" t="s">
        <v>50</v>
      </c>
      <c r="L245" s="9">
        <v>1</v>
      </c>
      <c r="M245" s="9">
        <v>168764683</v>
      </c>
      <c r="N245" s="9">
        <v>25622.080000000002</v>
      </c>
      <c r="O245" s="9">
        <v>10958726</v>
      </c>
      <c r="P245" s="12" t="s">
        <v>64</v>
      </c>
      <c r="Q245" s="9" t="s">
        <v>6568</v>
      </c>
      <c r="R245" s="9" t="s">
        <v>58</v>
      </c>
      <c r="S245" s="9" t="s">
        <v>24</v>
      </c>
      <c r="T245" s="9" t="s">
        <v>51</v>
      </c>
      <c r="U245" s="20" t="s">
        <v>6868</v>
      </c>
      <c r="V245" s="12" t="s">
        <v>6500</v>
      </c>
      <c r="W245" s="12" t="s">
        <v>45</v>
      </c>
      <c r="X245" s="32"/>
      <c r="Y245"/>
    </row>
    <row r="246" spans="1:25" x14ac:dyDescent="0.3">
      <c r="A246" s="14" t="s">
        <v>8112</v>
      </c>
      <c r="B246" s="9" t="s">
        <v>94</v>
      </c>
      <c r="C246" s="9" t="s">
        <v>8036</v>
      </c>
      <c r="D246" s="9" t="s">
        <v>114</v>
      </c>
      <c r="E246" s="9" t="s">
        <v>8037</v>
      </c>
      <c r="F246" s="10">
        <v>44847.322222222225</v>
      </c>
      <c r="G246" s="9" t="s">
        <v>8038</v>
      </c>
      <c r="H246" s="9" t="s">
        <v>20</v>
      </c>
      <c r="I246" s="9" t="s">
        <v>21</v>
      </c>
      <c r="J246" s="9"/>
      <c r="K246" s="9"/>
      <c r="L246" s="9">
        <v>3</v>
      </c>
      <c r="M246" s="9">
        <v>169221755</v>
      </c>
      <c r="N246" s="9">
        <v>5453.07</v>
      </c>
      <c r="O246" s="9">
        <v>30233</v>
      </c>
      <c r="P246" s="12" t="s">
        <v>64</v>
      </c>
      <c r="Q246" s="9" t="s">
        <v>8039</v>
      </c>
      <c r="R246" s="9" t="s">
        <v>58</v>
      </c>
      <c r="S246" s="9" t="s">
        <v>24</v>
      </c>
      <c r="T246" s="9" t="s">
        <v>8040</v>
      </c>
      <c r="U246" s="9" t="s">
        <v>7021</v>
      </c>
      <c r="V246" s="12" t="s">
        <v>80</v>
      </c>
      <c r="W246" s="12" t="s">
        <v>81</v>
      </c>
      <c r="X246" s="32">
        <v>50000</v>
      </c>
      <c r="Y246"/>
    </row>
    <row r="247" spans="1:25" x14ac:dyDescent="0.3">
      <c r="A247" s="33" t="s">
        <v>8112</v>
      </c>
      <c r="B247" s="9" t="s">
        <v>16</v>
      </c>
      <c r="C247" s="9" t="s">
        <v>8009</v>
      </c>
      <c r="D247" s="9" t="s">
        <v>205</v>
      </c>
      <c r="E247" s="9" t="s">
        <v>8010</v>
      </c>
      <c r="F247" s="10">
        <v>44844.736111111109</v>
      </c>
      <c r="G247" s="9" t="s">
        <v>8011</v>
      </c>
      <c r="H247" s="9" t="s">
        <v>49</v>
      </c>
      <c r="I247" s="9" t="s">
        <v>21</v>
      </c>
      <c r="J247" s="9" t="s">
        <v>207</v>
      </c>
      <c r="K247" s="9" t="s">
        <v>208</v>
      </c>
      <c r="L247" s="9">
        <v>2</v>
      </c>
      <c r="M247" s="9">
        <v>168934681</v>
      </c>
      <c r="N247" s="9">
        <v>5595</v>
      </c>
      <c r="O247" s="9">
        <v>82246</v>
      </c>
      <c r="P247" s="12" t="s">
        <v>23</v>
      </c>
      <c r="Q247" s="9" t="s">
        <v>24</v>
      </c>
      <c r="R247" s="9" t="s">
        <v>58</v>
      </c>
      <c r="S247" s="9" t="s">
        <v>277</v>
      </c>
      <c r="T247" s="9" t="s">
        <v>278</v>
      </c>
      <c r="U247" s="31" t="s">
        <v>152</v>
      </c>
      <c r="V247" s="12" t="s">
        <v>24</v>
      </c>
      <c r="W247" s="12" t="s">
        <v>235</v>
      </c>
      <c r="X247" s="32"/>
      <c r="Y247"/>
    </row>
    <row r="248" spans="1:25" x14ac:dyDescent="0.3">
      <c r="A248" s="14" t="s">
        <v>8112</v>
      </c>
      <c r="B248" s="9" t="s">
        <v>176</v>
      </c>
      <c r="C248" s="9" t="s">
        <v>8029</v>
      </c>
      <c r="D248" s="9" t="s">
        <v>368</v>
      </c>
      <c r="E248" s="9" t="s">
        <v>8030</v>
      </c>
      <c r="F248" s="10">
        <v>44844.772222222222</v>
      </c>
      <c r="G248" s="9" t="s">
        <v>8031</v>
      </c>
      <c r="H248" s="9" t="s">
        <v>49</v>
      </c>
      <c r="I248" s="9" t="s">
        <v>21</v>
      </c>
      <c r="J248" s="9" t="s">
        <v>207</v>
      </c>
      <c r="K248" s="9" t="s">
        <v>370</v>
      </c>
      <c r="L248" s="9">
        <v>1</v>
      </c>
      <c r="M248" s="9">
        <v>168980652</v>
      </c>
      <c r="N248" s="9">
        <v>1776.65</v>
      </c>
      <c r="O248" s="9">
        <v>82356</v>
      </c>
      <c r="P248" s="12" t="s">
        <v>64</v>
      </c>
      <c r="Q248" s="9" t="s">
        <v>24</v>
      </c>
      <c r="R248" s="9" t="s">
        <v>58</v>
      </c>
      <c r="S248" s="9" t="s">
        <v>6059</v>
      </c>
      <c r="T248" s="9" t="s">
        <v>341</v>
      </c>
      <c r="U248" s="31" t="s">
        <v>152</v>
      </c>
      <c r="V248" s="12" t="s">
        <v>24</v>
      </c>
      <c r="W248" s="12" t="s">
        <v>235</v>
      </c>
      <c r="X248" s="32"/>
      <c r="Y248"/>
    </row>
    <row r="249" spans="1:25" x14ac:dyDescent="0.3">
      <c r="A249" s="14" t="s">
        <v>8112</v>
      </c>
      <c r="B249" s="9" t="s">
        <v>16</v>
      </c>
      <c r="C249" s="9" t="s">
        <v>8016</v>
      </c>
      <c r="D249" s="9" t="s">
        <v>8017</v>
      </c>
      <c r="E249" s="9" t="s">
        <v>8018</v>
      </c>
      <c r="F249" s="10">
        <v>44843.825694444444</v>
      </c>
      <c r="G249" s="9" t="s">
        <v>8019</v>
      </c>
      <c r="H249" s="9" t="s">
        <v>20</v>
      </c>
      <c r="I249" s="9" t="s">
        <v>21</v>
      </c>
      <c r="J249" s="9" t="s">
        <v>771</v>
      </c>
      <c r="K249" s="9"/>
      <c r="L249" s="9">
        <v>3</v>
      </c>
      <c r="M249" s="9">
        <v>168830026</v>
      </c>
      <c r="N249" s="9">
        <v>524.1</v>
      </c>
      <c r="O249" s="9">
        <v>5823</v>
      </c>
      <c r="P249" s="12" t="s">
        <v>23</v>
      </c>
      <c r="Q249" s="9" t="s">
        <v>24</v>
      </c>
      <c r="R249" s="9" t="s">
        <v>58</v>
      </c>
      <c r="S249" s="9" t="s">
        <v>24</v>
      </c>
      <c r="T249" s="9" t="s">
        <v>51</v>
      </c>
      <c r="U249" s="20" t="s">
        <v>184</v>
      </c>
      <c r="V249" s="12" t="s">
        <v>24</v>
      </c>
      <c r="W249" s="12" t="s">
        <v>582</v>
      </c>
      <c r="X249" s="32"/>
      <c r="Y249"/>
    </row>
    <row r="250" spans="1:25" x14ac:dyDescent="0.3">
      <c r="A250" s="14" t="s">
        <v>8112</v>
      </c>
      <c r="B250" s="9" t="s">
        <v>16</v>
      </c>
      <c r="C250" s="9" t="s">
        <v>8025</v>
      </c>
      <c r="D250" s="9" t="s">
        <v>8026</v>
      </c>
      <c r="E250" s="9" t="s">
        <v>8027</v>
      </c>
      <c r="F250" s="10">
        <v>44847.627083333333</v>
      </c>
      <c r="G250" s="9" t="s">
        <v>8028</v>
      </c>
      <c r="H250" s="9" t="s">
        <v>20</v>
      </c>
      <c r="I250" s="9" t="s">
        <v>21</v>
      </c>
      <c r="J250" s="9"/>
      <c r="K250" s="9"/>
      <c r="L250" s="9">
        <v>3</v>
      </c>
      <c r="M250" s="9">
        <v>169278380</v>
      </c>
      <c r="N250" s="9">
        <v>4722.92</v>
      </c>
      <c r="O250" s="9">
        <v>141458</v>
      </c>
      <c r="P250" s="12" t="s">
        <v>23</v>
      </c>
      <c r="Q250" s="9" t="s">
        <v>24</v>
      </c>
      <c r="R250" s="9" t="s">
        <v>58</v>
      </c>
      <c r="S250" s="9" t="s">
        <v>24</v>
      </c>
      <c r="T250" s="9" t="s">
        <v>51</v>
      </c>
      <c r="U250" s="20" t="s">
        <v>184</v>
      </c>
      <c r="V250" s="12" t="s">
        <v>24</v>
      </c>
      <c r="W250" s="12" t="s">
        <v>765</v>
      </c>
      <c r="X250" s="32"/>
      <c r="Y250"/>
    </row>
    <row r="251" spans="1:25" x14ac:dyDescent="0.3">
      <c r="A251" s="14" t="s">
        <v>8112</v>
      </c>
      <c r="B251" s="9" t="s">
        <v>16</v>
      </c>
      <c r="C251" s="9" t="s">
        <v>8079</v>
      </c>
      <c r="D251" s="9" t="s">
        <v>7038</v>
      </c>
      <c r="E251" s="9" t="s">
        <v>8080</v>
      </c>
      <c r="F251" s="10">
        <v>44840.669444444444</v>
      </c>
      <c r="G251" s="9" t="s">
        <v>8081</v>
      </c>
      <c r="H251" s="9" t="s">
        <v>49</v>
      </c>
      <c r="I251" s="9" t="s">
        <v>21</v>
      </c>
      <c r="J251" s="9" t="s">
        <v>91</v>
      </c>
      <c r="K251" s="9" t="s">
        <v>1176</v>
      </c>
      <c r="L251" s="9">
        <v>1</v>
      </c>
      <c r="M251" s="9">
        <v>168501423</v>
      </c>
      <c r="N251" s="9">
        <v>15136.59</v>
      </c>
      <c r="O251" s="9">
        <v>451655</v>
      </c>
      <c r="P251" s="12" t="s">
        <v>23</v>
      </c>
      <c r="Q251" s="9" t="s">
        <v>8082</v>
      </c>
      <c r="R251" s="9" t="s">
        <v>58</v>
      </c>
      <c r="S251" s="9" t="s">
        <v>24</v>
      </c>
      <c r="T251" s="9" t="s">
        <v>8054</v>
      </c>
      <c r="U251" s="20" t="s">
        <v>194</v>
      </c>
      <c r="V251" s="12" t="s">
        <v>24</v>
      </c>
      <c r="W251" s="12" t="s">
        <v>93</v>
      </c>
      <c r="X251" s="32"/>
      <c r="Y251"/>
    </row>
    <row r="252" spans="1:25" x14ac:dyDescent="0.3">
      <c r="A252" s="33" t="s">
        <v>8112</v>
      </c>
      <c r="B252" s="9" t="s">
        <v>16</v>
      </c>
      <c r="C252" s="9" t="s">
        <v>8109</v>
      </c>
      <c r="D252" s="9" t="s">
        <v>6741</v>
      </c>
      <c r="E252" s="9" t="s">
        <v>8110</v>
      </c>
      <c r="F252" s="10">
        <v>44843.75277777778</v>
      </c>
      <c r="G252" s="9" t="s">
        <v>8111</v>
      </c>
      <c r="H252" s="9" t="s">
        <v>20</v>
      </c>
      <c r="I252" s="9" t="s">
        <v>21</v>
      </c>
      <c r="J252" s="9" t="s">
        <v>350</v>
      </c>
      <c r="K252" s="9"/>
      <c r="L252" s="9">
        <v>3</v>
      </c>
      <c r="M252" s="9">
        <v>168812617</v>
      </c>
      <c r="N252" s="9">
        <v>2019.47</v>
      </c>
      <c r="O252" s="9">
        <v>112412</v>
      </c>
      <c r="P252" s="12" t="s">
        <v>23</v>
      </c>
      <c r="Q252" s="9" t="s">
        <v>24</v>
      </c>
      <c r="R252" s="9" t="s">
        <v>58</v>
      </c>
      <c r="S252" s="9" t="s">
        <v>4832</v>
      </c>
      <c r="T252" s="9" t="s">
        <v>278</v>
      </c>
      <c r="U252" s="9" t="s">
        <v>210</v>
      </c>
      <c r="V252" s="12" t="s">
        <v>24</v>
      </c>
      <c r="W252" s="12" t="s">
        <v>763</v>
      </c>
      <c r="X252" s="32"/>
      <c r="Y252"/>
    </row>
    <row r="253" spans="1:25" x14ac:dyDescent="0.3">
      <c r="A253" s="14" t="s">
        <v>8112</v>
      </c>
      <c r="B253" s="9" t="s">
        <v>94</v>
      </c>
      <c r="C253" s="9" t="s">
        <v>8072</v>
      </c>
      <c r="D253" s="9" t="s">
        <v>114</v>
      </c>
      <c r="E253" s="9" t="s">
        <v>8073</v>
      </c>
      <c r="F253" s="10">
        <v>44847.159722222219</v>
      </c>
      <c r="G253" s="9" t="s">
        <v>8074</v>
      </c>
      <c r="H253" s="9" t="s">
        <v>20</v>
      </c>
      <c r="I253" s="9" t="s">
        <v>21</v>
      </c>
      <c r="J253" s="9"/>
      <c r="K253" s="9"/>
      <c r="L253" s="9">
        <v>3</v>
      </c>
      <c r="M253" s="9">
        <v>169206225</v>
      </c>
      <c r="N253" s="9">
        <v>6154.16</v>
      </c>
      <c r="O253" s="9">
        <v>30233</v>
      </c>
      <c r="P253" s="12" t="s">
        <v>64</v>
      </c>
      <c r="Q253" s="9" t="s">
        <v>8075</v>
      </c>
      <c r="R253" s="9" t="s">
        <v>58</v>
      </c>
      <c r="S253" s="9" t="s">
        <v>24</v>
      </c>
      <c r="T253" s="9" t="s">
        <v>51</v>
      </c>
      <c r="U253" s="9" t="s">
        <v>210</v>
      </c>
      <c r="V253" s="12" t="s">
        <v>80</v>
      </c>
      <c r="W253" s="12" t="s">
        <v>52</v>
      </c>
      <c r="X253" s="32"/>
      <c r="Y253"/>
    </row>
    <row r="254" spans="1:25" x14ac:dyDescent="0.3">
      <c r="A254" s="33" t="s">
        <v>8112</v>
      </c>
      <c r="B254" s="9" t="s">
        <v>16</v>
      </c>
      <c r="C254" s="9" t="s">
        <v>8041</v>
      </c>
      <c r="D254" s="9" t="s">
        <v>114</v>
      </c>
      <c r="E254" s="9" t="s">
        <v>8042</v>
      </c>
      <c r="F254" s="10">
        <v>44842.270833333336</v>
      </c>
      <c r="G254" s="9" t="s">
        <v>8043</v>
      </c>
      <c r="H254" s="9" t="s">
        <v>20</v>
      </c>
      <c r="I254" s="9" t="s">
        <v>21</v>
      </c>
      <c r="J254" s="9"/>
      <c r="K254" s="9"/>
      <c r="L254" s="9">
        <v>3</v>
      </c>
      <c r="M254" s="9">
        <v>168691649</v>
      </c>
      <c r="N254" s="9">
        <v>4256.1000000000004</v>
      </c>
      <c r="O254" s="9">
        <v>30233</v>
      </c>
      <c r="P254" s="12" t="s">
        <v>23</v>
      </c>
      <c r="Q254" s="9" t="s">
        <v>8044</v>
      </c>
      <c r="R254" s="9" t="s">
        <v>58</v>
      </c>
      <c r="S254" s="9" t="s">
        <v>24</v>
      </c>
      <c r="T254" s="9" t="s">
        <v>8045</v>
      </c>
      <c r="U254" s="20" t="s">
        <v>24</v>
      </c>
      <c r="V254" s="12" t="s">
        <v>758</v>
      </c>
      <c r="W254" s="12" t="s">
        <v>256</v>
      </c>
      <c r="X254" s="32"/>
      <c r="Y254"/>
    </row>
    <row r="255" spans="1:25" x14ac:dyDescent="0.3">
      <c r="A255" s="14" t="s">
        <v>8112</v>
      </c>
      <c r="B255" s="9" t="s">
        <v>16</v>
      </c>
      <c r="C255" s="9" t="s">
        <v>8055</v>
      </c>
      <c r="D255" s="9" t="s">
        <v>8056</v>
      </c>
      <c r="E255" s="9" t="s">
        <v>8057</v>
      </c>
      <c r="F255" s="10">
        <v>44847.586805555555</v>
      </c>
      <c r="G255" s="9" t="s">
        <v>8058</v>
      </c>
      <c r="H255" s="9" t="s">
        <v>49</v>
      </c>
      <c r="I255" s="9" t="s">
        <v>21</v>
      </c>
      <c r="J255" s="9" t="s">
        <v>85</v>
      </c>
      <c r="K255" s="9" t="s">
        <v>157</v>
      </c>
      <c r="L255" s="9">
        <v>1</v>
      </c>
      <c r="M255" s="9">
        <v>169268398</v>
      </c>
      <c r="N255" s="9">
        <v>2520.4899999999998</v>
      </c>
      <c r="O255" s="9">
        <v>175399</v>
      </c>
      <c r="P255" s="12" t="s">
        <v>23</v>
      </c>
      <c r="Q255" s="9" t="s">
        <v>24</v>
      </c>
      <c r="R255" s="9" t="s">
        <v>58</v>
      </c>
      <c r="S255" s="9" t="s">
        <v>24</v>
      </c>
      <c r="T255" s="9" t="s">
        <v>59</v>
      </c>
      <c r="U255" s="20" t="s">
        <v>24</v>
      </c>
      <c r="V255" s="12" t="s">
        <v>24</v>
      </c>
      <c r="W255" s="12" t="s">
        <v>39</v>
      </c>
      <c r="X255" s="32"/>
      <c r="Y255"/>
    </row>
    <row r="256" spans="1:25" x14ac:dyDescent="0.3">
      <c r="A256" s="14" t="s">
        <v>8112</v>
      </c>
      <c r="B256" s="9" t="s">
        <v>16</v>
      </c>
      <c r="C256" s="9" t="s">
        <v>8059</v>
      </c>
      <c r="D256" s="9" t="s">
        <v>368</v>
      </c>
      <c r="E256" s="9" t="s">
        <v>8060</v>
      </c>
      <c r="F256" s="10">
        <v>44841.720833333333</v>
      </c>
      <c r="G256" s="9" t="s">
        <v>8061</v>
      </c>
      <c r="H256" s="9" t="s">
        <v>49</v>
      </c>
      <c r="I256" s="9" t="s">
        <v>21</v>
      </c>
      <c r="J256" s="9" t="s">
        <v>207</v>
      </c>
      <c r="K256" s="9" t="s">
        <v>370</v>
      </c>
      <c r="L256" s="9">
        <v>1</v>
      </c>
      <c r="M256" s="9">
        <v>168646608</v>
      </c>
      <c r="N256" s="9">
        <v>2701.74</v>
      </c>
      <c r="O256" s="9">
        <v>82356</v>
      </c>
      <c r="P256" s="12" t="s">
        <v>23</v>
      </c>
      <c r="Q256" s="9" t="s">
        <v>24</v>
      </c>
      <c r="R256" s="9" t="s">
        <v>58</v>
      </c>
      <c r="S256" s="9" t="s">
        <v>8062</v>
      </c>
      <c r="T256" s="9" t="s">
        <v>59</v>
      </c>
      <c r="U256" s="20" t="s">
        <v>24</v>
      </c>
      <c r="V256" s="12" t="s">
        <v>24</v>
      </c>
      <c r="W256" s="12" t="s">
        <v>235</v>
      </c>
      <c r="X256" s="32"/>
      <c r="Y256"/>
    </row>
    <row r="257" spans="1:25" x14ac:dyDescent="0.3">
      <c r="A257" s="33" t="s">
        <v>8112</v>
      </c>
      <c r="B257" s="9" t="s">
        <v>16</v>
      </c>
      <c r="C257" s="9" t="s">
        <v>8063</v>
      </c>
      <c r="D257" s="9" t="s">
        <v>8064</v>
      </c>
      <c r="E257" s="9" t="s">
        <v>8065</v>
      </c>
      <c r="F257" s="10">
        <v>44841.431944444441</v>
      </c>
      <c r="G257" s="9" t="s">
        <v>8066</v>
      </c>
      <c r="H257" s="9" t="s">
        <v>20</v>
      </c>
      <c r="I257" s="9" t="s">
        <v>21</v>
      </c>
      <c r="J257" s="9" t="s">
        <v>50</v>
      </c>
      <c r="K257" s="9"/>
      <c r="L257" s="9">
        <v>1</v>
      </c>
      <c r="M257" s="9">
        <v>168578876</v>
      </c>
      <c r="N257" s="9">
        <v>1344.03</v>
      </c>
      <c r="O257" s="9">
        <v>15164</v>
      </c>
      <c r="P257" s="12" t="s">
        <v>23</v>
      </c>
      <c r="Q257" s="9" t="s">
        <v>8067</v>
      </c>
      <c r="R257" s="9" t="s">
        <v>58</v>
      </c>
      <c r="S257" s="9" t="s">
        <v>24</v>
      </c>
      <c r="T257" s="9" t="s">
        <v>51</v>
      </c>
      <c r="U257" s="20" t="s">
        <v>24</v>
      </c>
      <c r="V257" s="12" t="s">
        <v>24</v>
      </c>
      <c r="W257" s="12" t="s">
        <v>52</v>
      </c>
      <c r="X257" s="32"/>
      <c r="Y257"/>
    </row>
    <row r="258" spans="1:25" x14ac:dyDescent="0.3">
      <c r="A258" s="14" t="s">
        <v>8112</v>
      </c>
      <c r="B258" s="9" t="s">
        <v>16</v>
      </c>
      <c r="C258" s="9" t="s">
        <v>8104</v>
      </c>
      <c r="D258" s="9" t="s">
        <v>8105</v>
      </c>
      <c r="E258" s="9" t="s">
        <v>8106</v>
      </c>
      <c r="F258" s="10">
        <v>44843.791666666664</v>
      </c>
      <c r="G258" s="9" t="s">
        <v>8107</v>
      </c>
      <c r="H258" s="9" t="s">
        <v>20</v>
      </c>
      <c r="I258" s="9" t="s">
        <v>21</v>
      </c>
      <c r="J258" s="9" t="s">
        <v>391</v>
      </c>
      <c r="K258" s="9"/>
      <c r="L258" s="9">
        <v>3</v>
      </c>
      <c r="M258" s="9">
        <v>168803902</v>
      </c>
      <c r="N258" s="9">
        <v>779.74</v>
      </c>
      <c r="O258" s="9">
        <v>6775</v>
      </c>
      <c r="P258" s="12" t="s">
        <v>23</v>
      </c>
      <c r="Q258" s="9" t="s">
        <v>24</v>
      </c>
      <c r="R258" s="9" t="s">
        <v>58</v>
      </c>
      <c r="S258" s="9" t="s">
        <v>8108</v>
      </c>
      <c r="T258" s="9" t="s">
        <v>278</v>
      </c>
      <c r="U258" s="20" t="s">
        <v>24</v>
      </c>
      <c r="V258" s="12" t="s">
        <v>24</v>
      </c>
      <c r="W258" s="12" t="s">
        <v>101</v>
      </c>
      <c r="X258" s="32"/>
      <c r="Y258"/>
    </row>
    <row r="259" spans="1:25" x14ac:dyDescent="0.3">
      <c r="A259" s="33" t="s">
        <v>8112</v>
      </c>
      <c r="B259" s="9" t="s">
        <v>94</v>
      </c>
      <c r="C259" s="9" t="s">
        <v>8088</v>
      </c>
      <c r="D259" s="9" t="s">
        <v>114</v>
      </c>
      <c r="E259" s="9" t="s">
        <v>8089</v>
      </c>
      <c r="F259" s="10">
        <v>44845.67291666667</v>
      </c>
      <c r="G259" s="9" t="s">
        <v>8090</v>
      </c>
      <c r="H259" s="9" t="s">
        <v>20</v>
      </c>
      <c r="I259" s="9" t="s">
        <v>21</v>
      </c>
      <c r="J259" s="9"/>
      <c r="K259" s="9"/>
      <c r="L259" s="9">
        <v>3</v>
      </c>
      <c r="M259" s="9">
        <v>169036434</v>
      </c>
      <c r="N259" s="9">
        <v>6229.39</v>
      </c>
      <c r="O259" s="9">
        <v>30233</v>
      </c>
      <c r="P259" s="12" t="s">
        <v>23</v>
      </c>
      <c r="Q259" s="9" t="s">
        <v>8091</v>
      </c>
      <c r="R259" s="9" t="s">
        <v>58</v>
      </c>
      <c r="S259" s="9" t="s">
        <v>8092</v>
      </c>
      <c r="T259" s="9" t="s">
        <v>8093</v>
      </c>
      <c r="U259" s="20" t="s">
        <v>24</v>
      </c>
      <c r="V259" s="12" t="s">
        <v>80</v>
      </c>
      <c r="W259" s="12" t="s">
        <v>81</v>
      </c>
      <c r="X259" s="32">
        <v>122000</v>
      </c>
      <c r="Y259"/>
    </row>
    <row r="260" spans="1:25" x14ac:dyDescent="0.3">
      <c r="A260" s="14" t="s">
        <v>8112</v>
      </c>
      <c r="B260" s="9" t="s">
        <v>94</v>
      </c>
      <c r="C260" s="9" t="s">
        <v>8094</v>
      </c>
      <c r="D260" s="9" t="s">
        <v>62</v>
      </c>
      <c r="E260" s="9" t="s">
        <v>8113</v>
      </c>
      <c r="F260" s="10">
        <v>44843.368750000001</v>
      </c>
      <c r="G260" s="9" t="s">
        <v>8095</v>
      </c>
      <c r="H260" s="9" t="s">
        <v>20</v>
      </c>
      <c r="I260" s="9" t="s">
        <v>21</v>
      </c>
      <c r="J260" s="9" t="s">
        <v>50</v>
      </c>
      <c r="K260" s="9"/>
      <c r="L260" s="9">
        <v>1</v>
      </c>
      <c r="M260" s="9">
        <v>168779950</v>
      </c>
      <c r="N260" s="9">
        <v>31107.65</v>
      </c>
      <c r="O260" s="9">
        <v>11650074</v>
      </c>
      <c r="P260" s="12" t="s">
        <v>64</v>
      </c>
      <c r="Q260" s="9" t="s">
        <v>24</v>
      </c>
      <c r="R260" s="9" t="s">
        <v>58</v>
      </c>
      <c r="S260" s="9" t="s">
        <v>24</v>
      </c>
      <c r="T260" s="9" t="s">
        <v>24</v>
      </c>
      <c r="U260" s="20" t="s">
        <v>24</v>
      </c>
      <c r="V260" s="12" t="s">
        <v>80</v>
      </c>
      <c r="W260" s="12" t="s">
        <v>311</v>
      </c>
      <c r="X260" s="32">
        <v>5000</v>
      </c>
      <c r="Y260"/>
    </row>
    <row r="261" spans="1:25" x14ac:dyDescent="0.3">
      <c r="A261" s="14" t="s">
        <v>8112</v>
      </c>
      <c r="B261" s="9" t="s">
        <v>176</v>
      </c>
      <c r="C261" s="9" t="s">
        <v>8096</v>
      </c>
      <c r="D261" s="9" t="s">
        <v>8097</v>
      </c>
      <c r="E261" s="9" t="s">
        <v>8098</v>
      </c>
      <c r="F261" s="10">
        <v>44844.866666666669</v>
      </c>
      <c r="G261" s="9" t="s">
        <v>8099</v>
      </c>
      <c r="H261" s="9" t="s">
        <v>20</v>
      </c>
      <c r="I261" s="9" t="s">
        <v>21</v>
      </c>
      <c r="J261" s="9" t="s">
        <v>22</v>
      </c>
      <c r="K261" s="9"/>
      <c r="L261" s="9">
        <v>3</v>
      </c>
      <c r="M261" s="9">
        <v>168993776</v>
      </c>
      <c r="N261" s="9">
        <v>731.86</v>
      </c>
      <c r="O261" s="9">
        <v>3613</v>
      </c>
      <c r="P261" s="12" t="s">
        <v>64</v>
      </c>
      <c r="Q261" s="9" t="s">
        <v>24</v>
      </c>
      <c r="R261" s="9" t="s">
        <v>6560</v>
      </c>
      <c r="S261" s="9" t="s">
        <v>24</v>
      </c>
      <c r="T261" s="9" t="s">
        <v>268</v>
      </c>
      <c r="U261" s="20" t="s">
        <v>24</v>
      </c>
      <c r="V261" s="12" t="s">
        <v>24</v>
      </c>
      <c r="W261" s="12" t="s">
        <v>26</v>
      </c>
      <c r="X261" s="32"/>
      <c r="Y261"/>
    </row>
    <row r="262" spans="1:25" x14ac:dyDescent="0.3">
      <c r="A262" s="14" t="s">
        <v>8112</v>
      </c>
      <c r="B262" s="9" t="s">
        <v>153</v>
      </c>
      <c r="C262" s="9" t="s">
        <v>8020</v>
      </c>
      <c r="D262" s="9" t="s">
        <v>186</v>
      </c>
      <c r="E262" s="9" t="s">
        <v>8021</v>
      </c>
      <c r="F262" s="10">
        <v>44847.629166666666</v>
      </c>
      <c r="G262" s="9" t="s">
        <v>8022</v>
      </c>
      <c r="H262" s="9" t="s">
        <v>49</v>
      </c>
      <c r="I262" s="9" t="s">
        <v>21</v>
      </c>
      <c r="J262" s="9" t="s">
        <v>50</v>
      </c>
      <c r="K262" s="9" t="s">
        <v>50</v>
      </c>
      <c r="L262" s="9">
        <v>1</v>
      </c>
      <c r="M262" s="9">
        <v>169289369</v>
      </c>
      <c r="N262" s="9">
        <v>34240.300000000003</v>
      </c>
      <c r="O262" s="9">
        <v>9708255</v>
      </c>
      <c r="P262" s="9" t="s">
        <v>8860</v>
      </c>
      <c r="Q262" s="9" t="s">
        <v>8023</v>
      </c>
      <c r="R262" s="9" t="s">
        <v>8023</v>
      </c>
      <c r="S262" s="9" t="s">
        <v>8023</v>
      </c>
      <c r="T262" s="9" t="s">
        <v>8023</v>
      </c>
      <c r="U262" s="9" t="s">
        <v>8024</v>
      </c>
      <c r="V262" s="12" t="s">
        <v>8023</v>
      </c>
      <c r="W262" s="12" t="s">
        <v>24</v>
      </c>
      <c r="X262" s="32"/>
      <c r="Y262"/>
    </row>
    <row r="263" spans="1:25" x14ac:dyDescent="0.3">
      <c r="A263" s="14" t="s">
        <v>8112</v>
      </c>
      <c r="B263" s="9" t="s">
        <v>16</v>
      </c>
      <c r="C263" s="9" t="s">
        <v>8046</v>
      </c>
      <c r="D263" s="9" t="s">
        <v>8047</v>
      </c>
      <c r="E263" s="9" t="s">
        <v>8048</v>
      </c>
      <c r="F263" s="10">
        <v>44841.399305555555</v>
      </c>
      <c r="G263" s="9" t="s">
        <v>8049</v>
      </c>
      <c r="H263" s="9" t="s">
        <v>49</v>
      </c>
      <c r="I263" s="9" t="s">
        <v>21</v>
      </c>
      <c r="J263" s="9" t="s">
        <v>50</v>
      </c>
      <c r="K263" s="9"/>
      <c r="L263" s="9">
        <v>3</v>
      </c>
      <c r="M263" s="9">
        <v>168590161</v>
      </c>
      <c r="N263" s="9">
        <v>3146.33</v>
      </c>
      <c r="O263" s="9">
        <v>208141</v>
      </c>
      <c r="P263" s="12" t="s">
        <v>23</v>
      </c>
      <c r="Q263" s="9" t="s">
        <v>24</v>
      </c>
      <c r="R263" s="9" t="s">
        <v>58</v>
      </c>
      <c r="S263" s="9" t="s">
        <v>8050</v>
      </c>
      <c r="T263" s="9" t="s">
        <v>278</v>
      </c>
      <c r="U263" s="9" t="s">
        <v>400</v>
      </c>
      <c r="V263" s="12" t="s">
        <v>24</v>
      </c>
      <c r="W263" s="12" t="s">
        <v>52</v>
      </c>
      <c r="X263" s="32"/>
      <c r="Y263"/>
    </row>
    <row r="264" spans="1:25" x14ac:dyDescent="0.3">
      <c r="A264" s="14" t="s">
        <v>8112</v>
      </c>
      <c r="B264" s="9" t="s">
        <v>176</v>
      </c>
      <c r="C264" s="9" t="s">
        <v>8051</v>
      </c>
      <c r="D264" s="9" t="s">
        <v>597</v>
      </c>
      <c r="E264" s="9" t="s">
        <v>8052</v>
      </c>
      <c r="F264" s="10">
        <v>44841.272222222222</v>
      </c>
      <c r="G264" s="9" t="s">
        <v>8053</v>
      </c>
      <c r="H264" s="9" t="s">
        <v>20</v>
      </c>
      <c r="I264" s="9" t="s">
        <v>21</v>
      </c>
      <c r="J264" s="9"/>
      <c r="K264" s="9"/>
      <c r="L264" s="9">
        <v>3</v>
      </c>
      <c r="M264" s="9">
        <v>168581470</v>
      </c>
      <c r="N264" s="9">
        <v>2274.25</v>
      </c>
      <c r="O264" s="9">
        <v>53961</v>
      </c>
      <c r="P264" s="12" t="s">
        <v>64</v>
      </c>
      <c r="Q264" s="9" t="s">
        <v>24</v>
      </c>
      <c r="R264" s="9" t="s">
        <v>58</v>
      </c>
      <c r="S264" s="9" t="s">
        <v>24</v>
      </c>
      <c r="T264" s="9" t="s">
        <v>8054</v>
      </c>
      <c r="U264" s="9" t="s">
        <v>400</v>
      </c>
      <c r="V264" s="12" t="s">
        <v>24</v>
      </c>
      <c r="W264" s="12" t="s">
        <v>567</v>
      </c>
      <c r="X264" s="32"/>
      <c r="Y264"/>
    </row>
    <row r="265" spans="1:25" x14ac:dyDescent="0.3">
      <c r="A265" s="33" t="s">
        <v>8112</v>
      </c>
      <c r="B265" s="9" t="s">
        <v>176</v>
      </c>
      <c r="C265" s="9" t="s">
        <v>8068</v>
      </c>
      <c r="D265" s="9" t="s">
        <v>535</v>
      </c>
      <c r="E265" s="9" t="s">
        <v>8069</v>
      </c>
      <c r="F265" s="10">
        <v>44845.599305555559</v>
      </c>
      <c r="G265" s="9" t="s">
        <v>8070</v>
      </c>
      <c r="H265" s="9" t="s">
        <v>49</v>
      </c>
      <c r="I265" s="9" t="s">
        <v>21</v>
      </c>
      <c r="J265" s="9" t="s">
        <v>478</v>
      </c>
      <c r="K265" s="9" t="s">
        <v>479</v>
      </c>
      <c r="L265" s="9">
        <v>1</v>
      </c>
      <c r="M265" s="9">
        <v>169049510</v>
      </c>
      <c r="N265" s="9">
        <v>11299.44</v>
      </c>
      <c r="O265" s="9">
        <v>3161582</v>
      </c>
      <c r="P265" s="12" t="s">
        <v>64</v>
      </c>
      <c r="Q265" s="9" t="s">
        <v>8071</v>
      </c>
      <c r="R265" s="9" t="s">
        <v>58</v>
      </c>
      <c r="S265" s="9" t="s">
        <v>24</v>
      </c>
      <c r="T265" s="9" t="s">
        <v>8054</v>
      </c>
      <c r="U265" s="9" t="s">
        <v>400</v>
      </c>
      <c r="V265" s="12" t="s">
        <v>24</v>
      </c>
      <c r="W265" s="12" t="s">
        <v>481</v>
      </c>
      <c r="X265" s="32"/>
      <c r="Y265"/>
    </row>
    <row r="266" spans="1:25" x14ac:dyDescent="0.3">
      <c r="A266" s="14" t="s">
        <v>8112</v>
      </c>
      <c r="B266" s="9" t="s">
        <v>176</v>
      </c>
      <c r="C266" s="9" t="s">
        <v>8076</v>
      </c>
      <c r="D266" s="9" t="s">
        <v>8026</v>
      </c>
      <c r="E266" s="9" t="s">
        <v>8077</v>
      </c>
      <c r="F266" s="10">
        <v>44845.893750000003</v>
      </c>
      <c r="G266" s="9" t="s">
        <v>8078</v>
      </c>
      <c r="H266" s="9" t="s">
        <v>20</v>
      </c>
      <c r="I266" s="9" t="s">
        <v>21</v>
      </c>
      <c r="J266" s="9"/>
      <c r="K266" s="9"/>
      <c r="L266" s="9">
        <v>3</v>
      </c>
      <c r="M266" s="9">
        <v>169096637</v>
      </c>
      <c r="N266" s="9">
        <v>6118.25</v>
      </c>
      <c r="O266" s="9">
        <v>141458</v>
      </c>
      <c r="P266" s="12" t="s">
        <v>64</v>
      </c>
      <c r="Q266" s="9" t="s">
        <v>24</v>
      </c>
      <c r="R266" s="9" t="s">
        <v>58</v>
      </c>
      <c r="S266" s="9" t="s">
        <v>24</v>
      </c>
      <c r="T266" s="9" t="s">
        <v>51</v>
      </c>
      <c r="U266" s="9" t="s">
        <v>400</v>
      </c>
      <c r="V266" s="12" t="s">
        <v>24</v>
      </c>
      <c r="W266" s="12" t="s">
        <v>33</v>
      </c>
      <c r="X266" s="32"/>
      <c r="Y266"/>
    </row>
    <row r="267" spans="1:25" x14ac:dyDescent="0.3">
      <c r="A267" s="33" t="s">
        <v>8112</v>
      </c>
      <c r="B267" s="9" t="s">
        <v>153</v>
      </c>
      <c r="C267" s="9" t="s">
        <v>8100</v>
      </c>
      <c r="D267" s="9" t="s">
        <v>8101</v>
      </c>
      <c r="E267" s="9" t="s">
        <v>8102</v>
      </c>
      <c r="F267" s="10">
        <v>44844.703472222223</v>
      </c>
      <c r="G267" s="9" t="s">
        <v>8103</v>
      </c>
      <c r="H267" s="9" t="s">
        <v>20</v>
      </c>
      <c r="I267" s="9" t="s">
        <v>21</v>
      </c>
      <c r="J267" s="9" t="s">
        <v>253</v>
      </c>
      <c r="K267" s="9"/>
      <c r="L267" s="9">
        <v>3</v>
      </c>
      <c r="M267" s="9">
        <v>168897400</v>
      </c>
      <c r="N267" s="9">
        <v>2168.23</v>
      </c>
      <c r="O267" s="9">
        <v>26859</v>
      </c>
      <c r="P267" s="9" t="s">
        <v>8860</v>
      </c>
      <c r="Q267" s="9" t="s">
        <v>8023</v>
      </c>
      <c r="R267" s="9" t="s">
        <v>8023</v>
      </c>
      <c r="S267" s="9" t="s">
        <v>8023</v>
      </c>
      <c r="T267" s="9" t="s">
        <v>8023</v>
      </c>
      <c r="U267" s="35" t="s">
        <v>24</v>
      </c>
      <c r="V267" s="12" t="s">
        <v>8023</v>
      </c>
      <c r="W267" s="12" t="s">
        <v>256</v>
      </c>
      <c r="X267" s="32"/>
      <c r="Y267"/>
    </row>
    <row r="268" spans="1:25" x14ac:dyDescent="0.3">
      <c r="A268" s="14" t="s">
        <v>8112</v>
      </c>
      <c r="B268" s="9" t="s">
        <v>16</v>
      </c>
      <c r="C268" s="9" t="s">
        <v>8083</v>
      </c>
      <c r="D268" s="9" t="s">
        <v>8084</v>
      </c>
      <c r="E268" s="9" t="s">
        <v>8085</v>
      </c>
      <c r="F268" s="10">
        <v>44846.400000000001</v>
      </c>
      <c r="G268" s="9" t="s">
        <v>8086</v>
      </c>
      <c r="H268" s="9" t="s">
        <v>49</v>
      </c>
      <c r="I268" s="9" t="s">
        <v>21</v>
      </c>
      <c r="J268" s="9" t="s">
        <v>207</v>
      </c>
      <c r="K268" s="9" t="s">
        <v>370</v>
      </c>
      <c r="L268" s="9">
        <v>3</v>
      </c>
      <c r="M268" s="9">
        <v>169143248</v>
      </c>
      <c r="N268" s="9">
        <v>1446.63</v>
      </c>
      <c r="O268" s="9">
        <v>76804</v>
      </c>
      <c r="P268" s="12" t="s">
        <v>23</v>
      </c>
      <c r="Q268" s="9" t="s">
        <v>24</v>
      </c>
      <c r="R268" s="9" t="s">
        <v>58</v>
      </c>
      <c r="S268" s="9" t="s">
        <v>8087</v>
      </c>
      <c r="T268" s="9" t="s">
        <v>278</v>
      </c>
      <c r="U268" s="20" t="s">
        <v>289</v>
      </c>
      <c r="V268" s="12" t="s">
        <v>24</v>
      </c>
      <c r="W268" s="12" t="s">
        <v>235</v>
      </c>
      <c r="X268" s="32"/>
      <c r="Y268"/>
    </row>
    <row r="269" spans="1:25" x14ac:dyDescent="0.3">
      <c r="A269" s="14" t="s">
        <v>8281</v>
      </c>
      <c r="B269" s="9" t="s">
        <v>16</v>
      </c>
      <c r="C269" s="9" t="s">
        <v>8165</v>
      </c>
      <c r="D269" s="9" t="s">
        <v>62</v>
      </c>
      <c r="E269" s="9" t="s">
        <v>8166</v>
      </c>
      <c r="F269" s="9" t="s">
        <v>8167</v>
      </c>
      <c r="G269" s="26" t="s">
        <v>8168</v>
      </c>
      <c r="H269" s="9" t="s">
        <v>20</v>
      </c>
      <c r="I269" s="9" t="s">
        <v>21</v>
      </c>
      <c r="J269" s="9" t="s">
        <v>50</v>
      </c>
      <c r="K269" s="9"/>
      <c r="L269" s="9">
        <v>1</v>
      </c>
      <c r="M269" s="9">
        <v>169793049</v>
      </c>
      <c r="N269" s="9">
        <v>19247.34</v>
      </c>
      <c r="O269" s="9">
        <v>11650074</v>
      </c>
      <c r="P269" s="9" t="s">
        <v>23</v>
      </c>
      <c r="Q269" s="18" t="s">
        <v>8169</v>
      </c>
      <c r="R269" s="9" t="s">
        <v>58</v>
      </c>
      <c r="S269" s="9" t="s">
        <v>277</v>
      </c>
      <c r="T269" s="9" t="s">
        <v>341</v>
      </c>
      <c r="U269" s="31" t="s">
        <v>6630</v>
      </c>
      <c r="V269" s="9" t="s">
        <v>24</v>
      </c>
      <c r="W269" s="9" t="s">
        <v>52</v>
      </c>
      <c r="X269" s="32"/>
      <c r="Y269"/>
    </row>
    <row r="270" spans="1:25" x14ac:dyDescent="0.3">
      <c r="A270" s="14" t="s">
        <v>8281</v>
      </c>
      <c r="B270" s="9" t="s">
        <v>153</v>
      </c>
      <c r="C270" s="9" t="s">
        <v>8262</v>
      </c>
      <c r="D270" s="9" t="s">
        <v>8263</v>
      </c>
      <c r="E270" s="9" t="s">
        <v>8264</v>
      </c>
      <c r="F270" s="9" t="s">
        <v>8265</v>
      </c>
      <c r="G270" s="26" t="s">
        <v>8266</v>
      </c>
      <c r="H270" s="9" t="s">
        <v>20</v>
      </c>
      <c r="I270" s="9" t="s">
        <v>21</v>
      </c>
      <c r="J270" s="9"/>
      <c r="K270" s="9"/>
      <c r="L270" s="9">
        <v>3</v>
      </c>
      <c r="M270" s="9">
        <v>169818416</v>
      </c>
      <c r="N270" s="9">
        <v>6939.03</v>
      </c>
      <c r="O270" s="9">
        <v>83556</v>
      </c>
      <c r="P270" s="9" t="s">
        <v>8860</v>
      </c>
      <c r="Q270" s="9" t="s">
        <v>8023</v>
      </c>
      <c r="R270" s="9" t="s">
        <v>8023</v>
      </c>
      <c r="S270" s="9" t="s">
        <v>8023</v>
      </c>
      <c r="T270" s="9" t="s">
        <v>8023</v>
      </c>
      <c r="U270" s="31" t="s">
        <v>6630</v>
      </c>
      <c r="V270" s="9" t="s">
        <v>8023</v>
      </c>
      <c r="W270" s="9" t="s">
        <v>24</v>
      </c>
      <c r="X270" s="32"/>
      <c r="Y270"/>
    </row>
    <row r="271" spans="1:25" x14ac:dyDescent="0.3">
      <c r="A271" s="14" t="s">
        <v>8281</v>
      </c>
      <c r="B271" s="9" t="s">
        <v>153</v>
      </c>
      <c r="C271" s="9" t="s">
        <v>8267</v>
      </c>
      <c r="D271" s="9" t="s">
        <v>8268</v>
      </c>
      <c r="E271" s="9" t="s">
        <v>8269</v>
      </c>
      <c r="F271" s="9" t="s">
        <v>8270</v>
      </c>
      <c r="G271" s="26" t="s">
        <v>8271</v>
      </c>
      <c r="H271" s="9" t="s">
        <v>20</v>
      </c>
      <c r="I271" s="9" t="s">
        <v>21</v>
      </c>
      <c r="J271" s="9"/>
      <c r="K271" s="9"/>
      <c r="L271" s="9">
        <v>3</v>
      </c>
      <c r="M271" s="9">
        <v>169896458</v>
      </c>
      <c r="N271" s="9">
        <v>2648.73</v>
      </c>
      <c r="O271" s="9">
        <v>31212</v>
      </c>
      <c r="P271" s="9" t="s">
        <v>8860</v>
      </c>
      <c r="Q271" s="9" t="s">
        <v>8023</v>
      </c>
      <c r="R271" s="9" t="s">
        <v>8023</v>
      </c>
      <c r="S271" s="9" t="s">
        <v>8023</v>
      </c>
      <c r="T271" s="9" t="s">
        <v>8023</v>
      </c>
      <c r="U271" s="31" t="s">
        <v>6630</v>
      </c>
      <c r="V271" s="9" t="s">
        <v>8023</v>
      </c>
      <c r="W271" s="9" t="s">
        <v>24</v>
      </c>
      <c r="X271" s="32"/>
      <c r="Y271"/>
    </row>
    <row r="272" spans="1:25" x14ac:dyDescent="0.3">
      <c r="A272" s="14" t="s">
        <v>8281</v>
      </c>
      <c r="B272" s="9" t="s">
        <v>16</v>
      </c>
      <c r="C272" s="9" t="s">
        <v>8141</v>
      </c>
      <c r="D272" s="9" t="s">
        <v>529</v>
      </c>
      <c r="E272" s="9" t="s">
        <v>8142</v>
      </c>
      <c r="F272" s="9" t="s">
        <v>8143</v>
      </c>
      <c r="G272" s="26" t="s">
        <v>8144</v>
      </c>
      <c r="H272" s="9" t="s">
        <v>49</v>
      </c>
      <c r="I272" s="9" t="s">
        <v>21</v>
      </c>
      <c r="J272" s="9" t="s">
        <v>532</v>
      </c>
      <c r="K272" s="9"/>
      <c r="L272" s="9">
        <v>3</v>
      </c>
      <c r="M272" s="9">
        <v>169592187</v>
      </c>
      <c r="N272" s="9">
        <v>3120.68</v>
      </c>
      <c r="O272" s="9">
        <v>44209</v>
      </c>
      <c r="P272" s="9" t="s">
        <v>23</v>
      </c>
      <c r="Q272" s="9" t="s">
        <v>24</v>
      </c>
      <c r="R272" s="9" t="s">
        <v>58</v>
      </c>
      <c r="S272" s="9" t="s">
        <v>8145</v>
      </c>
      <c r="T272" s="9" t="s">
        <v>121</v>
      </c>
      <c r="U272" s="20" t="s">
        <v>6868</v>
      </c>
      <c r="V272" s="9" t="s">
        <v>24</v>
      </c>
      <c r="W272" s="9" t="s">
        <v>311</v>
      </c>
      <c r="X272" s="32"/>
      <c r="Y272"/>
    </row>
    <row r="273" spans="1:25" x14ac:dyDescent="0.3">
      <c r="A273" s="14" t="s">
        <v>8281</v>
      </c>
      <c r="B273" s="9" t="s">
        <v>16</v>
      </c>
      <c r="C273" s="9" t="s">
        <v>8151</v>
      </c>
      <c r="D273" s="9" t="s">
        <v>8152</v>
      </c>
      <c r="E273" s="9" t="s">
        <v>8153</v>
      </c>
      <c r="F273" s="9" t="s">
        <v>8154</v>
      </c>
      <c r="G273" s="26" t="s">
        <v>8155</v>
      </c>
      <c r="H273" s="9" t="s">
        <v>49</v>
      </c>
      <c r="I273" s="9" t="s">
        <v>21</v>
      </c>
      <c r="J273" s="9" t="s">
        <v>85</v>
      </c>
      <c r="K273" s="9" t="s">
        <v>157</v>
      </c>
      <c r="L273" s="9">
        <v>1</v>
      </c>
      <c r="M273" s="9">
        <v>169416804</v>
      </c>
      <c r="N273" s="9">
        <v>9356.92</v>
      </c>
      <c r="O273" s="9">
        <v>397278</v>
      </c>
      <c r="P273" s="9" t="s">
        <v>23</v>
      </c>
      <c r="Q273" s="18" t="s">
        <v>8156</v>
      </c>
      <c r="R273" s="9" t="s">
        <v>58</v>
      </c>
      <c r="S273" s="9" t="s">
        <v>150</v>
      </c>
      <c r="T273" s="9" t="s">
        <v>333</v>
      </c>
      <c r="U273" s="20" t="s">
        <v>6868</v>
      </c>
      <c r="V273" s="9" t="s">
        <v>24</v>
      </c>
      <c r="W273" s="9" t="s">
        <v>39</v>
      </c>
      <c r="X273" s="32"/>
      <c r="Y273"/>
    </row>
    <row r="274" spans="1:25" x14ac:dyDescent="0.3">
      <c r="A274" s="14" t="s">
        <v>8281</v>
      </c>
      <c r="B274" s="9" t="s">
        <v>94</v>
      </c>
      <c r="C274" s="9" t="s">
        <v>8199</v>
      </c>
      <c r="D274" s="9" t="s">
        <v>114</v>
      </c>
      <c r="E274" s="9" t="s">
        <v>8200</v>
      </c>
      <c r="F274" s="9" t="s">
        <v>8201</v>
      </c>
      <c r="G274" s="26" t="s">
        <v>8202</v>
      </c>
      <c r="H274" s="9" t="s">
        <v>20</v>
      </c>
      <c r="I274" s="9" t="s">
        <v>21</v>
      </c>
      <c r="J274" s="9"/>
      <c r="K274" s="9"/>
      <c r="L274" s="9">
        <v>3</v>
      </c>
      <c r="M274" s="9">
        <v>169518993</v>
      </c>
      <c r="N274" s="9">
        <v>4709.24</v>
      </c>
      <c r="O274" s="9">
        <v>30233</v>
      </c>
      <c r="P274" s="9" t="s">
        <v>64</v>
      </c>
      <c r="Q274" s="18" t="s">
        <v>8203</v>
      </c>
      <c r="R274" s="18" t="s">
        <v>8204</v>
      </c>
      <c r="S274" s="18" t="s">
        <v>8205</v>
      </c>
      <c r="T274" s="18" t="s">
        <v>8206</v>
      </c>
      <c r="U274" s="20" t="s">
        <v>6868</v>
      </c>
      <c r="V274" s="18" t="s">
        <v>80</v>
      </c>
      <c r="W274" s="18" t="s">
        <v>385</v>
      </c>
      <c r="X274" s="32">
        <v>60000</v>
      </c>
      <c r="Y274"/>
    </row>
    <row r="275" spans="1:25" x14ac:dyDescent="0.3">
      <c r="A275" s="14" t="s">
        <v>8281</v>
      </c>
      <c r="B275" s="9" t="s">
        <v>94</v>
      </c>
      <c r="C275" s="9" t="s">
        <v>8188</v>
      </c>
      <c r="D275" s="9" t="s">
        <v>114</v>
      </c>
      <c r="E275" s="9" t="s">
        <v>8189</v>
      </c>
      <c r="F275" s="9" t="s">
        <v>8190</v>
      </c>
      <c r="G275" s="26" t="s">
        <v>8191</v>
      </c>
      <c r="H275" s="9" t="s">
        <v>20</v>
      </c>
      <c r="I275" s="9" t="s">
        <v>21</v>
      </c>
      <c r="J275" s="9"/>
      <c r="K275" s="9"/>
      <c r="L275" s="9">
        <v>3</v>
      </c>
      <c r="M275" s="9">
        <v>169970558</v>
      </c>
      <c r="N275" s="9">
        <v>8112.06</v>
      </c>
      <c r="O275" s="9">
        <v>30233</v>
      </c>
      <c r="P275" s="9" t="s">
        <v>64</v>
      </c>
      <c r="Q275" s="18" t="s">
        <v>24</v>
      </c>
      <c r="R275" s="9" t="s">
        <v>6788</v>
      </c>
      <c r="S275" s="9" t="s">
        <v>24</v>
      </c>
      <c r="T275" s="18" t="s">
        <v>24</v>
      </c>
      <c r="U275" s="18" t="s">
        <v>6536</v>
      </c>
      <c r="V275" s="18" t="s">
        <v>80</v>
      </c>
      <c r="W275" s="18" t="s">
        <v>101</v>
      </c>
      <c r="X275" s="32">
        <v>5000</v>
      </c>
      <c r="Y275"/>
    </row>
    <row r="276" spans="1:25" x14ac:dyDescent="0.3">
      <c r="A276" s="14" t="s">
        <v>8281</v>
      </c>
      <c r="B276" s="9" t="s">
        <v>16</v>
      </c>
      <c r="C276" s="9" t="s">
        <v>8131</v>
      </c>
      <c r="D276" s="9" t="s">
        <v>6379</v>
      </c>
      <c r="E276" s="9" t="s">
        <v>8132</v>
      </c>
      <c r="F276" s="9" t="s">
        <v>8133</v>
      </c>
      <c r="G276" s="9" t="s">
        <v>8134</v>
      </c>
      <c r="H276" s="9" t="s">
        <v>20</v>
      </c>
      <c r="I276" s="9" t="s">
        <v>21</v>
      </c>
      <c r="J276" s="9" t="s">
        <v>532</v>
      </c>
      <c r="K276" s="9"/>
      <c r="L276" s="9">
        <v>3</v>
      </c>
      <c r="M276" s="9">
        <v>169447966</v>
      </c>
      <c r="N276" s="9">
        <v>1071.29</v>
      </c>
      <c r="O276" s="9">
        <v>13055</v>
      </c>
      <c r="P276" s="9" t="s">
        <v>23</v>
      </c>
      <c r="Q276" s="9" t="s">
        <v>24</v>
      </c>
      <c r="R276" s="9" t="s">
        <v>58</v>
      </c>
      <c r="S276" s="9" t="s">
        <v>8135</v>
      </c>
      <c r="T276" s="9" t="s">
        <v>8054</v>
      </c>
      <c r="U276" s="20" t="s">
        <v>184</v>
      </c>
      <c r="V276" s="9" t="s">
        <v>24</v>
      </c>
      <c r="W276" s="9" t="s">
        <v>311</v>
      </c>
      <c r="X276" s="32"/>
      <c r="Y276"/>
    </row>
    <row r="277" spans="1:25" x14ac:dyDescent="0.3">
      <c r="A277" s="14" t="s">
        <v>8281</v>
      </c>
      <c r="B277" s="9" t="s">
        <v>94</v>
      </c>
      <c r="C277" s="9" t="s">
        <v>8184</v>
      </c>
      <c r="D277" s="9" t="s">
        <v>114</v>
      </c>
      <c r="E277" s="9" t="s">
        <v>8185</v>
      </c>
      <c r="F277" s="9" t="s">
        <v>8186</v>
      </c>
      <c r="G277" s="26" t="s">
        <v>8187</v>
      </c>
      <c r="H277" s="9" t="s">
        <v>20</v>
      </c>
      <c r="I277" s="9" t="s">
        <v>21</v>
      </c>
      <c r="J277" s="9"/>
      <c r="K277" s="9"/>
      <c r="L277" s="9">
        <v>3</v>
      </c>
      <c r="M277" s="9">
        <v>169574079</v>
      </c>
      <c r="N277" s="9">
        <v>3927.78</v>
      </c>
      <c r="O277" s="9">
        <v>30233</v>
      </c>
      <c r="P277" s="9" t="s">
        <v>64</v>
      </c>
      <c r="Q277" s="9" t="s">
        <v>24</v>
      </c>
      <c r="R277" s="9" t="s">
        <v>58</v>
      </c>
      <c r="S277" s="9" t="s">
        <v>418</v>
      </c>
      <c r="T277" s="9" t="s">
        <v>51</v>
      </c>
      <c r="U277" s="20" t="s">
        <v>184</v>
      </c>
      <c r="V277" s="9" t="s">
        <v>80</v>
      </c>
      <c r="W277" s="9" t="s">
        <v>582</v>
      </c>
      <c r="X277" s="32">
        <v>20000</v>
      </c>
      <c r="Y277"/>
    </row>
    <row r="278" spans="1:25" x14ac:dyDescent="0.3">
      <c r="A278" s="14" t="s">
        <v>8281</v>
      </c>
      <c r="B278" s="9" t="s">
        <v>153</v>
      </c>
      <c r="C278" s="9" t="s">
        <v>8233</v>
      </c>
      <c r="D278" s="9" t="s">
        <v>8234</v>
      </c>
      <c r="E278" s="9" t="s">
        <v>8235</v>
      </c>
      <c r="F278" s="9" t="s">
        <v>8236</v>
      </c>
      <c r="G278" s="26" t="s">
        <v>8237</v>
      </c>
      <c r="H278" s="9" t="s">
        <v>49</v>
      </c>
      <c r="I278" s="9" t="s">
        <v>21</v>
      </c>
      <c r="J278" s="9" t="s">
        <v>50</v>
      </c>
      <c r="K278" s="9" t="s">
        <v>50</v>
      </c>
      <c r="L278" s="9">
        <v>3</v>
      </c>
      <c r="M278" s="9">
        <v>169412833</v>
      </c>
      <c r="N278" s="9">
        <v>1452.61</v>
      </c>
      <c r="O278" s="9">
        <v>12364</v>
      </c>
      <c r="P278" s="9" t="s">
        <v>8860</v>
      </c>
      <c r="Q278" s="9" t="s">
        <v>8023</v>
      </c>
      <c r="R278" s="9" t="s">
        <v>8023</v>
      </c>
      <c r="S278" s="9" t="s">
        <v>8023</v>
      </c>
      <c r="T278" s="9" t="s">
        <v>8023</v>
      </c>
      <c r="U278" s="20" t="s">
        <v>184</v>
      </c>
      <c r="V278" s="9" t="s">
        <v>8023</v>
      </c>
      <c r="W278" s="9" t="s">
        <v>24</v>
      </c>
      <c r="X278" s="32"/>
      <c r="Y278"/>
    </row>
    <row r="279" spans="1:25" x14ac:dyDescent="0.3">
      <c r="A279" s="14" t="s">
        <v>8281</v>
      </c>
      <c r="B279" s="9" t="s">
        <v>16</v>
      </c>
      <c r="C279" s="9" t="s">
        <v>8157</v>
      </c>
      <c r="D279" s="9" t="s">
        <v>8158</v>
      </c>
      <c r="E279" s="9" t="s">
        <v>8159</v>
      </c>
      <c r="F279" s="9" t="s">
        <v>8160</v>
      </c>
      <c r="G279" s="26" t="s">
        <v>8161</v>
      </c>
      <c r="H279" s="9" t="s">
        <v>49</v>
      </c>
      <c r="I279" s="9" t="s">
        <v>21</v>
      </c>
      <c r="J279" s="9" t="s">
        <v>91</v>
      </c>
      <c r="K279" s="9" t="s">
        <v>999</v>
      </c>
      <c r="L279" s="9">
        <v>3</v>
      </c>
      <c r="M279" s="9">
        <v>169665028</v>
      </c>
      <c r="N279" s="9">
        <v>2636.76</v>
      </c>
      <c r="O279" s="9">
        <v>47966</v>
      </c>
      <c r="P279" s="9" t="s">
        <v>23</v>
      </c>
      <c r="Q279" s="18" t="s">
        <v>8162</v>
      </c>
      <c r="R279" s="9" t="s">
        <v>58</v>
      </c>
      <c r="S279" s="9" t="s">
        <v>8163</v>
      </c>
      <c r="T279" s="9" t="s">
        <v>51</v>
      </c>
      <c r="U279" s="18" t="s">
        <v>210</v>
      </c>
      <c r="V279" s="9" t="s">
        <v>24</v>
      </c>
      <c r="W279" s="9" t="s">
        <v>93</v>
      </c>
      <c r="X279" s="32"/>
      <c r="Y279"/>
    </row>
    <row r="280" spans="1:25" x14ac:dyDescent="0.3">
      <c r="A280" s="14" t="s">
        <v>8281</v>
      </c>
      <c r="B280" s="9" t="s">
        <v>94</v>
      </c>
      <c r="C280" s="9" t="s">
        <v>8192</v>
      </c>
      <c r="D280" s="9" t="s">
        <v>114</v>
      </c>
      <c r="E280" s="9" t="s">
        <v>8193</v>
      </c>
      <c r="F280" s="9" t="s">
        <v>8194</v>
      </c>
      <c r="G280" s="26" t="s">
        <v>8195</v>
      </c>
      <c r="H280" s="9" t="s">
        <v>20</v>
      </c>
      <c r="I280" s="9" t="s">
        <v>21</v>
      </c>
      <c r="J280" s="9"/>
      <c r="K280" s="9"/>
      <c r="L280" s="9">
        <v>3</v>
      </c>
      <c r="M280" s="9">
        <v>169583477</v>
      </c>
      <c r="N280" s="9">
        <v>7465.7</v>
      </c>
      <c r="O280" s="9">
        <v>30233</v>
      </c>
      <c r="P280" s="9" t="s">
        <v>64</v>
      </c>
      <c r="Q280" s="18" t="s">
        <v>8196</v>
      </c>
      <c r="R280" s="18" t="s">
        <v>8197</v>
      </c>
      <c r="S280" s="18" t="s">
        <v>8198</v>
      </c>
      <c r="T280" s="18" t="s">
        <v>121</v>
      </c>
      <c r="U280" s="18" t="s">
        <v>210</v>
      </c>
      <c r="V280" s="18" t="s">
        <v>80</v>
      </c>
      <c r="W280" s="18" t="s">
        <v>39</v>
      </c>
      <c r="X280" s="32">
        <v>60000</v>
      </c>
      <c r="Y280"/>
    </row>
    <row r="281" spans="1:25" x14ac:dyDescent="0.3">
      <c r="A281" s="14" t="s">
        <v>8281</v>
      </c>
      <c r="B281" s="9" t="s">
        <v>153</v>
      </c>
      <c r="C281" s="9" t="s">
        <v>8248</v>
      </c>
      <c r="D281" s="9" t="s">
        <v>138</v>
      </c>
      <c r="E281" s="9" t="s">
        <v>8249</v>
      </c>
      <c r="F281" s="9" t="s">
        <v>8250</v>
      </c>
      <c r="G281" s="26" t="s">
        <v>8251</v>
      </c>
      <c r="H281" s="9" t="s">
        <v>20</v>
      </c>
      <c r="I281" s="9" t="s">
        <v>21</v>
      </c>
      <c r="J281" s="9" t="s">
        <v>30</v>
      </c>
      <c r="K281" s="9" t="s">
        <v>105</v>
      </c>
      <c r="L281" s="9">
        <v>2</v>
      </c>
      <c r="M281" s="9">
        <v>169858743</v>
      </c>
      <c r="N281" s="9">
        <v>2537.58</v>
      </c>
      <c r="O281" s="9">
        <v>93704</v>
      </c>
      <c r="P281" s="9" t="s">
        <v>8860</v>
      </c>
      <c r="Q281" s="9" t="s">
        <v>8023</v>
      </c>
      <c r="R281" s="9" t="s">
        <v>8023</v>
      </c>
      <c r="S281" s="9" t="s">
        <v>8023</v>
      </c>
      <c r="T281" s="9" t="s">
        <v>8023</v>
      </c>
      <c r="U281" s="18" t="s">
        <v>210</v>
      </c>
      <c r="V281" s="9" t="s">
        <v>8023</v>
      </c>
      <c r="W281" s="9" t="s">
        <v>24</v>
      </c>
      <c r="X281" s="32"/>
      <c r="Y281"/>
    </row>
    <row r="282" spans="1:25" x14ac:dyDescent="0.3">
      <c r="A282" s="14" t="s">
        <v>8281</v>
      </c>
      <c r="B282" s="9" t="s">
        <v>16</v>
      </c>
      <c r="C282" s="9" t="s">
        <v>8114</v>
      </c>
      <c r="D282" s="9" t="s">
        <v>8115</v>
      </c>
      <c r="E282" s="9" t="s">
        <v>8116</v>
      </c>
      <c r="F282" s="9" t="s">
        <v>8117</v>
      </c>
      <c r="G282" s="9" t="s">
        <v>8118</v>
      </c>
      <c r="H282" s="9" t="s">
        <v>49</v>
      </c>
      <c r="I282" s="9" t="s">
        <v>21</v>
      </c>
      <c r="J282" s="9" t="s">
        <v>532</v>
      </c>
      <c r="K282" s="9"/>
      <c r="L282" s="9">
        <v>3</v>
      </c>
      <c r="M282" s="9">
        <v>169381060</v>
      </c>
      <c r="N282" s="9">
        <v>5796.77</v>
      </c>
      <c r="O282" s="9">
        <v>248034</v>
      </c>
      <c r="P282" s="9" t="s">
        <v>23</v>
      </c>
      <c r="Q282" s="9" t="s">
        <v>24</v>
      </c>
      <c r="R282" s="9" t="s">
        <v>58</v>
      </c>
      <c r="S282" s="9" t="s">
        <v>8119</v>
      </c>
      <c r="T282" s="9" t="s">
        <v>341</v>
      </c>
      <c r="U282" s="20" t="s">
        <v>24</v>
      </c>
      <c r="V282" s="9" t="s">
        <v>24</v>
      </c>
      <c r="W282" s="9" t="s">
        <v>311</v>
      </c>
      <c r="X282" s="32"/>
      <c r="Y282"/>
    </row>
    <row r="283" spans="1:25" x14ac:dyDescent="0.3">
      <c r="A283" s="14" t="s">
        <v>8281</v>
      </c>
      <c r="B283" s="9" t="s">
        <v>16</v>
      </c>
      <c r="C283" s="9" t="s">
        <v>8146</v>
      </c>
      <c r="D283" s="9" t="s">
        <v>7468</v>
      </c>
      <c r="E283" s="9" t="s">
        <v>8147</v>
      </c>
      <c r="F283" s="9" t="s">
        <v>8148</v>
      </c>
      <c r="G283" s="26" t="s">
        <v>8149</v>
      </c>
      <c r="H283" s="9" t="s">
        <v>20</v>
      </c>
      <c r="I283" s="9" t="s">
        <v>21</v>
      </c>
      <c r="J283" s="9" t="s">
        <v>563</v>
      </c>
      <c r="K283" s="9"/>
      <c r="L283" s="9">
        <v>3</v>
      </c>
      <c r="M283" s="9">
        <v>169520807</v>
      </c>
      <c r="N283" s="9">
        <v>2058.8000000000002</v>
      </c>
      <c r="O283" s="9">
        <v>181317</v>
      </c>
      <c r="P283" s="9" t="s">
        <v>23</v>
      </c>
      <c r="Q283" s="9" t="s">
        <v>24</v>
      </c>
      <c r="R283" s="9" t="s">
        <v>58</v>
      </c>
      <c r="S283" s="9" t="s">
        <v>8150</v>
      </c>
      <c r="T283" s="9" t="s">
        <v>24</v>
      </c>
      <c r="U283" s="20" t="s">
        <v>24</v>
      </c>
      <c r="V283" s="9" t="s">
        <v>24</v>
      </c>
      <c r="W283" s="9" t="s">
        <v>567</v>
      </c>
      <c r="X283" s="32"/>
      <c r="Y283"/>
    </row>
    <row r="284" spans="1:25" x14ac:dyDescent="0.3">
      <c r="A284" s="14" t="s">
        <v>8281</v>
      </c>
      <c r="B284" s="9" t="s">
        <v>16</v>
      </c>
      <c r="C284" s="9" t="s">
        <v>8170</v>
      </c>
      <c r="D284" s="9" t="s">
        <v>8152</v>
      </c>
      <c r="E284" s="9" t="s">
        <v>8171</v>
      </c>
      <c r="F284" s="9" t="s">
        <v>8172</v>
      </c>
      <c r="G284" s="26" t="s">
        <v>8173</v>
      </c>
      <c r="H284" s="9" t="s">
        <v>49</v>
      </c>
      <c r="I284" s="9" t="s">
        <v>21</v>
      </c>
      <c r="J284" s="9" t="s">
        <v>85</v>
      </c>
      <c r="K284" s="9" t="s">
        <v>157</v>
      </c>
      <c r="L284" s="9">
        <v>1</v>
      </c>
      <c r="M284" s="9">
        <v>169959662</v>
      </c>
      <c r="N284" s="9">
        <v>4220.1899999999996</v>
      </c>
      <c r="O284" s="9">
        <v>397278</v>
      </c>
      <c r="P284" s="9" t="s">
        <v>23</v>
      </c>
      <c r="Q284" s="9" t="s">
        <v>24</v>
      </c>
      <c r="R284" s="9" t="s">
        <v>58</v>
      </c>
      <c r="S284" s="9" t="s">
        <v>87</v>
      </c>
      <c r="T284" s="9" t="s">
        <v>51</v>
      </c>
      <c r="U284" s="20" t="s">
        <v>24</v>
      </c>
      <c r="V284" s="9" t="s">
        <v>24</v>
      </c>
      <c r="W284" s="9" t="s">
        <v>39</v>
      </c>
      <c r="X284" s="32"/>
      <c r="Y284"/>
    </row>
    <row r="285" spans="1:25" x14ac:dyDescent="0.3">
      <c r="A285" s="14" t="s">
        <v>8281</v>
      </c>
      <c r="B285" s="9" t="s">
        <v>16</v>
      </c>
      <c r="C285" s="9" t="s">
        <v>8174</v>
      </c>
      <c r="D285" s="9" t="s">
        <v>6207</v>
      </c>
      <c r="E285" s="9" t="s">
        <v>8175</v>
      </c>
      <c r="F285" s="9" t="s">
        <v>8176</v>
      </c>
      <c r="G285" s="26" t="s">
        <v>8177</v>
      </c>
      <c r="H285" s="9" t="s">
        <v>20</v>
      </c>
      <c r="I285" s="9" t="s">
        <v>21</v>
      </c>
      <c r="J285" s="9" t="s">
        <v>30</v>
      </c>
      <c r="K285" s="9" t="s">
        <v>4645</v>
      </c>
      <c r="L285" s="9">
        <v>3</v>
      </c>
      <c r="M285" s="9">
        <v>170055886</v>
      </c>
      <c r="N285" s="9">
        <v>1004.6</v>
      </c>
      <c r="O285" s="9">
        <v>9573</v>
      </c>
      <c r="P285" s="9" t="s">
        <v>23</v>
      </c>
      <c r="Q285" s="9" t="s">
        <v>24</v>
      </c>
      <c r="R285" s="9" t="s">
        <v>58</v>
      </c>
      <c r="S285" s="9" t="s">
        <v>8178</v>
      </c>
      <c r="T285" s="9" t="s">
        <v>8179</v>
      </c>
      <c r="U285" s="20" t="s">
        <v>24</v>
      </c>
      <c r="V285" s="9" t="s">
        <v>24</v>
      </c>
      <c r="W285" s="9" t="s">
        <v>33</v>
      </c>
      <c r="X285" s="32"/>
      <c r="Y285"/>
    </row>
    <row r="286" spans="1:25" x14ac:dyDescent="0.3">
      <c r="A286" s="14" t="s">
        <v>8281</v>
      </c>
      <c r="B286" s="9" t="s">
        <v>16</v>
      </c>
      <c r="C286" s="9" t="s">
        <v>8180</v>
      </c>
      <c r="D286" s="9" t="s">
        <v>8121</v>
      </c>
      <c r="E286" s="9" t="s">
        <v>8181</v>
      </c>
      <c r="F286" s="9" t="s">
        <v>8182</v>
      </c>
      <c r="G286" s="26" t="s">
        <v>8183</v>
      </c>
      <c r="H286" s="9" t="s">
        <v>49</v>
      </c>
      <c r="I286" s="9" t="s">
        <v>21</v>
      </c>
      <c r="J286" s="9" t="s">
        <v>91</v>
      </c>
      <c r="K286" s="9" t="s">
        <v>1176</v>
      </c>
      <c r="L286" s="9">
        <v>3</v>
      </c>
      <c r="M286" s="9">
        <v>169736573</v>
      </c>
      <c r="N286" s="9">
        <v>24332.77</v>
      </c>
      <c r="O286" s="9">
        <v>120906</v>
      </c>
      <c r="P286" s="9" t="s">
        <v>23</v>
      </c>
      <c r="Q286" s="9" t="s">
        <v>24</v>
      </c>
      <c r="R286" s="9" t="s">
        <v>58</v>
      </c>
      <c r="S286" s="18" t="s">
        <v>24</v>
      </c>
      <c r="T286" s="18" t="s">
        <v>24</v>
      </c>
      <c r="U286" s="20" t="s">
        <v>24</v>
      </c>
      <c r="V286" s="18" t="s">
        <v>24</v>
      </c>
      <c r="W286" s="18" t="s">
        <v>93</v>
      </c>
      <c r="X286" s="32"/>
      <c r="Y286"/>
    </row>
    <row r="287" spans="1:25" x14ac:dyDescent="0.3">
      <c r="A287" s="14" t="s">
        <v>8281</v>
      </c>
      <c r="B287" s="9" t="s">
        <v>176</v>
      </c>
      <c r="C287" s="9" t="s">
        <v>8207</v>
      </c>
      <c r="D287" s="9" t="s">
        <v>18</v>
      </c>
      <c r="E287" s="9" t="s">
        <v>8208</v>
      </c>
      <c r="F287" s="9" t="s">
        <v>8209</v>
      </c>
      <c r="G287" s="9" t="s">
        <v>8210</v>
      </c>
      <c r="H287" s="9" t="s">
        <v>20</v>
      </c>
      <c r="I287" s="9" t="s">
        <v>21</v>
      </c>
      <c r="J287" s="9" t="s">
        <v>22</v>
      </c>
      <c r="K287" s="9"/>
      <c r="L287" s="9">
        <v>3</v>
      </c>
      <c r="M287" s="9">
        <v>170015501</v>
      </c>
      <c r="N287" s="9">
        <v>927.65</v>
      </c>
      <c r="O287" s="9">
        <v>4065</v>
      </c>
      <c r="P287" s="9" t="s">
        <v>64</v>
      </c>
      <c r="Q287" s="9" t="s">
        <v>24</v>
      </c>
      <c r="R287" s="9" t="s">
        <v>266</v>
      </c>
      <c r="S287" s="9" t="s">
        <v>8211</v>
      </c>
      <c r="T287" s="9" t="s">
        <v>268</v>
      </c>
      <c r="U287" s="20" t="s">
        <v>24</v>
      </c>
      <c r="V287" s="9" t="s">
        <v>758</v>
      </c>
      <c r="W287" s="9" t="s">
        <v>26</v>
      </c>
      <c r="X287" s="32"/>
      <c r="Y287"/>
    </row>
    <row r="288" spans="1:25" x14ac:dyDescent="0.3">
      <c r="A288" s="14" t="s">
        <v>8281</v>
      </c>
      <c r="B288" s="9" t="s">
        <v>176</v>
      </c>
      <c r="C288" s="9" t="s">
        <v>8212</v>
      </c>
      <c r="D288" s="9" t="s">
        <v>28</v>
      </c>
      <c r="E288" s="9" t="s">
        <v>8213</v>
      </c>
      <c r="F288" s="9" t="s">
        <v>8214</v>
      </c>
      <c r="G288" s="9" t="s">
        <v>8215</v>
      </c>
      <c r="H288" s="9" t="s">
        <v>20</v>
      </c>
      <c r="I288" s="9" t="s">
        <v>21</v>
      </c>
      <c r="J288" s="9" t="s">
        <v>30</v>
      </c>
      <c r="K288" s="9"/>
      <c r="L288" s="9">
        <v>3</v>
      </c>
      <c r="M288" s="9">
        <v>169944372</v>
      </c>
      <c r="N288" s="9">
        <v>2397.37</v>
      </c>
      <c r="O288" s="9">
        <v>166999</v>
      </c>
      <c r="P288" s="9" t="s">
        <v>64</v>
      </c>
      <c r="Q288" s="9" t="s">
        <v>24</v>
      </c>
      <c r="R288" s="9" t="s">
        <v>8216</v>
      </c>
      <c r="S288" s="9" t="s">
        <v>6089</v>
      </c>
      <c r="T288" s="9" t="s">
        <v>333</v>
      </c>
      <c r="U288" s="20" t="s">
        <v>24</v>
      </c>
      <c r="V288" s="9" t="s">
        <v>24</v>
      </c>
      <c r="W288" s="9" t="s">
        <v>33</v>
      </c>
      <c r="X288" s="32"/>
      <c r="Y288"/>
    </row>
    <row r="289" spans="1:25" x14ac:dyDescent="0.3">
      <c r="A289" s="14" t="s">
        <v>8281</v>
      </c>
      <c r="B289" s="9" t="s">
        <v>176</v>
      </c>
      <c r="C289" s="9" t="s">
        <v>8217</v>
      </c>
      <c r="D289" s="9" t="s">
        <v>8218</v>
      </c>
      <c r="E289" s="9" t="s">
        <v>8219</v>
      </c>
      <c r="F289" s="9" t="s">
        <v>8220</v>
      </c>
      <c r="G289" s="9" t="s">
        <v>8221</v>
      </c>
      <c r="H289" s="9" t="s">
        <v>20</v>
      </c>
      <c r="I289" s="9" t="s">
        <v>21</v>
      </c>
      <c r="J289" s="9" t="s">
        <v>30</v>
      </c>
      <c r="K289" s="9"/>
      <c r="L289" s="9">
        <v>2</v>
      </c>
      <c r="M289" s="9">
        <v>170047697</v>
      </c>
      <c r="N289" s="9">
        <v>1379.94</v>
      </c>
      <c r="O289" s="9">
        <v>20827</v>
      </c>
      <c r="P289" s="9" t="s">
        <v>64</v>
      </c>
      <c r="Q289" s="9" t="s">
        <v>8222</v>
      </c>
      <c r="R289" s="9" t="s">
        <v>58</v>
      </c>
      <c r="S289" s="9" t="s">
        <v>6880</v>
      </c>
      <c r="T289" s="9" t="s">
        <v>51</v>
      </c>
      <c r="U289" s="20" t="s">
        <v>24</v>
      </c>
      <c r="V289" s="9" t="s">
        <v>758</v>
      </c>
      <c r="W289" s="9" t="s">
        <v>33</v>
      </c>
      <c r="X289" s="32"/>
      <c r="Y289"/>
    </row>
    <row r="290" spans="1:25" x14ac:dyDescent="0.3">
      <c r="A290" s="14" t="s">
        <v>8281</v>
      </c>
      <c r="B290" s="9" t="s">
        <v>176</v>
      </c>
      <c r="C290" s="9" t="s">
        <v>8227</v>
      </c>
      <c r="D290" s="9" t="s">
        <v>8228</v>
      </c>
      <c r="E290" s="9" t="s">
        <v>8229</v>
      </c>
      <c r="F290" s="9" t="s">
        <v>8230</v>
      </c>
      <c r="G290" s="9" t="s">
        <v>8231</v>
      </c>
      <c r="H290" s="9" t="s">
        <v>20</v>
      </c>
      <c r="I290" s="9" t="s">
        <v>21</v>
      </c>
      <c r="J290" s="9"/>
      <c r="K290" s="9"/>
      <c r="L290" s="9">
        <v>3</v>
      </c>
      <c r="M290" s="9">
        <v>169589542</v>
      </c>
      <c r="N290" s="9">
        <v>0</v>
      </c>
      <c r="O290" s="9"/>
      <c r="P290" s="9" t="s">
        <v>64</v>
      </c>
      <c r="Q290" s="9" t="s">
        <v>24</v>
      </c>
      <c r="R290" s="9" t="s">
        <v>58</v>
      </c>
      <c r="S290" s="9" t="s">
        <v>87</v>
      </c>
      <c r="T290" s="9" t="s">
        <v>341</v>
      </c>
      <c r="U290" s="20" t="s">
        <v>24</v>
      </c>
      <c r="V290" s="9" t="s">
        <v>8232</v>
      </c>
      <c r="W290" s="9" t="s">
        <v>235</v>
      </c>
      <c r="X290" s="32"/>
      <c r="Y290"/>
    </row>
    <row r="291" spans="1:25" x14ac:dyDescent="0.3">
      <c r="A291" s="14" t="s">
        <v>8281</v>
      </c>
      <c r="B291" s="9" t="s">
        <v>153</v>
      </c>
      <c r="C291" s="9" t="s">
        <v>8243</v>
      </c>
      <c r="D291" s="9" t="s">
        <v>8244</v>
      </c>
      <c r="E291" s="9" t="s">
        <v>8245</v>
      </c>
      <c r="F291" s="9" t="s">
        <v>8246</v>
      </c>
      <c r="G291" s="26" t="s">
        <v>8247</v>
      </c>
      <c r="H291" s="9" t="s">
        <v>49</v>
      </c>
      <c r="I291" s="9" t="s">
        <v>21</v>
      </c>
      <c r="J291" s="9"/>
      <c r="K291" s="9"/>
      <c r="L291" s="9">
        <v>3</v>
      </c>
      <c r="M291" s="9">
        <v>169797949</v>
      </c>
      <c r="N291" s="9">
        <v>6078.92</v>
      </c>
      <c r="O291" s="9">
        <v>14566</v>
      </c>
      <c r="P291" s="9" t="s">
        <v>8860</v>
      </c>
      <c r="Q291" s="9" t="s">
        <v>8023</v>
      </c>
      <c r="R291" s="9" t="s">
        <v>8023</v>
      </c>
      <c r="S291" s="9" t="s">
        <v>8023</v>
      </c>
      <c r="T291" s="9" t="s">
        <v>8023</v>
      </c>
      <c r="U291" s="20" t="s">
        <v>24</v>
      </c>
      <c r="V291" s="9" t="s">
        <v>8023</v>
      </c>
      <c r="W291" s="9" t="s">
        <v>24</v>
      </c>
      <c r="X291" s="32"/>
      <c r="Y291"/>
    </row>
    <row r="292" spans="1:25" x14ac:dyDescent="0.3">
      <c r="A292" s="14" t="s">
        <v>8281</v>
      </c>
      <c r="B292" s="9" t="s">
        <v>16</v>
      </c>
      <c r="C292" s="9" t="s">
        <v>8120</v>
      </c>
      <c r="D292" s="9" t="s">
        <v>8121</v>
      </c>
      <c r="E292" s="9" t="s">
        <v>8122</v>
      </c>
      <c r="F292" s="9" t="s">
        <v>8123</v>
      </c>
      <c r="G292" s="9" t="s">
        <v>8124</v>
      </c>
      <c r="H292" s="9" t="s">
        <v>49</v>
      </c>
      <c r="I292" s="9" t="s">
        <v>21</v>
      </c>
      <c r="J292" s="9" t="s">
        <v>91</v>
      </c>
      <c r="K292" s="9" t="s">
        <v>1176</v>
      </c>
      <c r="L292" s="9">
        <v>3</v>
      </c>
      <c r="M292" s="9">
        <v>169412415</v>
      </c>
      <c r="N292" s="9">
        <v>4165.47</v>
      </c>
      <c r="O292" s="9">
        <v>120906</v>
      </c>
      <c r="P292" s="9" t="s">
        <v>23</v>
      </c>
      <c r="Q292" s="9" t="s">
        <v>24</v>
      </c>
      <c r="R292" s="9" t="s">
        <v>58</v>
      </c>
      <c r="S292" s="9" t="s">
        <v>8125</v>
      </c>
      <c r="T292" s="9" t="s">
        <v>8054</v>
      </c>
      <c r="U292" s="9" t="s">
        <v>400</v>
      </c>
      <c r="V292" s="9" t="s">
        <v>24</v>
      </c>
      <c r="W292" s="9" t="s">
        <v>93</v>
      </c>
      <c r="X292" s="32"/>
      <c r="Y292"/>
    </row>
    <row r="293" spans="1:25" x14ac:dyDescent="0.3">
      <c r="A293" s="14" t="s">
        <v>8281</v>
      </c>
      <c r="B293" s="9" t="s">
        <v>16</v>
      </c>
      <c r="C293" s="9" t="s">
        <v>8126</v>
      </c>
      <c r="D293" s="9" t="s">
        <v>8127</v>
      </c>
      <c r="E293" s="9" t="s">
        <v>8128</v>
      </c>
      <c r="F293" s="9" t="s">
        <v>8129</v>
      </c>
      <c r="G293" s="9" t="s">
        <v>8130</v>
      </c>
      <c r="H293" s="9" t="s">
        <v>20</v>
      </c>
      <c r="I293" s="9" t="s">
        <v>21</v>
      </c>
      <c r="J293" s="9" t="s">
        <v>85</v>
      </c>
      <c r="K293" s="9"/>
      <c r="L293" s="9">
        <v>3</v>
      </c>
      <c r="M293" s="9">
        <v>169405590</v>
      </c>
      <c r="N293" s="9">
        <v>1747.58</v>
      </c>
      <c r="O293" s="9">
        <v>125470</v>
      </c>
      <c r="P293" s="9" t="s">
        <v>23</v>
      </c>
      <c r="Q293" s="9" t="s">
        <v>24</v>
      </c>
      <c r="R293" s="9" t="s">
        <v>58</v>
      </c>
      <c r="S293" s="9" t="s">
        <v>24</v>
      </c>
      <c r="T293" s="9" t="s">
        <v>24</v>
      </c>
      <c r="U293" s="9" t="s">
        <v>400</v>
      </c>
      <c r="V293" s="9" t="s">
        <v>24</v>
      </c>
      <c r="W293" s="9" t="s">
        <v>39</v>
      </c>
      <c r="X293" s="32"/>
      <c r="Y293"/>
    </row>
    <row r="294" spans="1:25" x14ac:dyDescent="0.3">
      <c r="A294" s="14" t="s">
        <v>8281</v>
      </c>
      <c r="B294" s="9" t="s">
        <v>16</v>
      </c>
      <c r="C294" s="9" t="s">
        <v>8136</v>
      </c>
      <c r="D294" s="9" t="s">
        <v>299</v>
      </c>
      <c r="E294" s="9" t="s">
        <v>8137</v>
      </c>
      <c r="F294" s="9" t="s">
        <v>8138</v>
      </c>
      <c r="G294" s="9" t="s">
        <v>8139</v>
      </c>
      <c r="H294" s="9" t="s">
        <v>20</v>
      </c>
      <c r="I294" s="9" t="s">
        <v>21</v>
      </c>
      <c r="J294" s="9"/>
      <c r="K294" s="9"/>
      <c r="L294" s="9">
        <v>3</v>
      </c>
      <c r="M294" s="9">
        <v>169526874</v>
      </c>
      <c r="N294" s="9">
        <v>1306.4100000000001</v>
      </c>
      <c r="O294" s="9">
        <v>8699</v>
      </c>
      <c r="P294" s="9" t="s">
        <v>23</v>
      </c>
      <c r="Q294" s="9" t="s">
        <v>24</v>
      </c>
      <c r="R294" s="9" t="s">
        <v>58</v>
      </c>
      <c r="S294" s="9" t="s">
        <v>8140</v>
      </c>
      <c r="T294" s="9" t="s">
        <v>121</v>
      </c>
      <c r="U294" s="9" t="s">
        <v>400</v>
      </c>
      <c r="V294" s="9" t="s">
        <v>24</v>
      </c>
      <c r="W294" s="9" t="s">
        <v>567</v>
      </c>
      <c r="X294" s="32"/>
      <c r="Y294"/>
    </row>
    <row r="295" spans="1:25" x14ac:dyDescent="0.3">
      <c r="A295" s="14" t="s">
        <v>8281</v>
      </c>
      <c r="B295" s="9" t="s">
        <v>176</v>
      </c>
      <c r="C295" s="9" t="s">
        <v>8223</v>
      </c>
      <c r="D295" s="9" t="s">
        <v>138</v>
      </c>
      <c r="E295" s="9" t="s">
        <v>8224</v>
      </c>
      <c r="F295" s="9" t="s">
        <v>8225</v>
      </c>
      <c r="G295" s="26" t="s">
        <v>8226</v>
      </c>
      <c r="H295" s="9" t="s">
        <v>20</v>
      </c>
      <c r="I295" s="9" t="s">
        <v>21</v>
      </c>
      <c r="J295" s="9" t="s">
        <v>30</v>
      </c>
      <c r="K295" s="9" t="s">
        <v>105</v>
      </c>
      <c r="L295" s="9">
        <v>2</v>
      </c>
      <c r="M295" s="9">
        <v>170000998</v>
      </c>
      <c r="N295" s="9">
        <v>2236.63</v>
      </c>
      <c r="O295" s="9">
        <v>93704</v>
      </c>
      <c r="P295" s="9" t="s">
        <v>64</v>
      </c>
      <c r="Q295" s="9" t="s">
        <v>24</v>
      </c>
      <c r="R295" s="9" t="s">
        <v>58</v>
      </c>
      <c r="S295" s="9" t="s">
        <v>6880</v>
      </c>
      <c r="T295" s="9" t="s">
        <v>51</v>
      </c>
      <c r="U295" s="9" t="s">
        <v>400</v>
      </c>
      <c r="V295" s="9" t="s">
        <v>24</v>
      </c>
      <c r="W295" s="9" t="s">
        <v>33</v>
      </c>
      <c r="X295" s="32"/>
      <c r="Y295"/>
    </row>
    <row r="296" spans="1:25" x14ac:dyDescent="0.3">
      <c r="A296" s="14" t="s">
        <v>8281</v>
      </c>
      <c r="B296" s="9" t="s">
        <v>153</v>
      </c>
      <c r="C296" s="9" t="s">
        <v>8272</v>
      </c>
      <c r="D296" s="9" t="s">
        <v>8273</v>
      </c>
      <c r="E296" s="9" t="s">
        <v>8274</v>
      </c>
      <c r="F296" s="9" t="s">
        <v>8275</v>
      </c>
      <c r="G296" s="26" t="s">
        <v>8276</v>
      </c>
      <c r="H296" s="9" t="s">
        <v>20</v>
      </c>
      <c r="I296" s="9" t="s">
        <v>21</v>
      </c>
      <c r="J296" s="9" t="s">
        <v>50</v>
      </c>
      <c r="K296" s="9"/>
      <c r="L296" s="9">
        <v>3</v>
      </c>
      <c r="M296" s="9">
        <v>169947767</v>
      </c>
      <c r="N296" s="9">
        <v>27455.16</v>
      </c>
      <c r="O296" s="9">
        <v>63593</v>
      </c>
      <c r="P296" s="9" t="s">
        <v>8860</v>
      </c>
      <c r="Q296" s="18" t="s">
        <v>6036</v>
      </c>
      <c r="R296" s="9" t="s">
        <v>8023</v>
      </c>
      <c r="S296" s="9" t="s">
        <v>8023</v>
      </c>
      <c r="T296" s="9" t="s">
        <v>8023</v>
      </c>
      <c r="U296" s="9" t="s">
        <v>400</v>
      </c>
      <c r="V296" s="9" t="s">
        <v>8023</v>
      </c>
      <c r="W296" s="9" t="s">
        <v>24</v>
      </c>
      <c r="X296" s="32"/>
      <c r="Y296"/>
    </row>
    <row r="297" spans="1:25" x14ac:dyDescent="0.3">
      <c r="A297" s="14" t="s">
        <v>8281</v>
      </c>
      <c r="B297" s="9" t="s">
        <v>153</v>
      </c>
      <c r="C297" s="9" t="s">
        <v>8277</v>
      </c>
      <c r="D297" s="9" t="s">
        <v>114</v>
      </c>
      <c r="E297" s="9" t="s">
        <v>8278</v>
      </c>
      <c r="F297" s="9" t="s">
        <v>8279</v>
      </c>
      <c r="G297" s="26" t="s">
        <v>8280</v>
      </c>
      <c r="H297" s="9" t="s">
        <v>20</v>
      </c>
      <c r="I297" s="9" t="s">
        <v>21</v>
      </c>
      <c r="J297" s="9"/>
      <c r="K297" s="9"/>
      <c r="L297" s="9">
        <v>3</v>
      </c>
      <c r="M297" s="9">
        <v>169572735</v>
      </c>
      <c r="N297" s="9">
        <v>6099.44</v>
      </c>
      <c r="O297" s="9">
        <v>30233</v>
      </c>
      <c r="P297" s="9" t="s">
        <v>8860</v>
      </c>
      <c r="Q297" s="9" t="s">
        <v>8023</v>
      </c>
      <c r="R297" s="9" t="s">
        <v>8023</v>
      </c>
      <c r="S297" s="9" t="s">
        <v>8023</v>
      </c>
      <c r="T297" s="9" t="s">
        <v>8023</v>
      </c>
      <c r="U297" s="35" t="s">
        <v>24</v>
      </c>
      <c r="V297" s="9" t="s">
        <v>8023</v>
      </c>
      <c r="W297" s="9" t="s">
        <v>24</v>
      </c>
      <c r="X297" s="32"/>
      <c r="Y297"/>
    </row>
    <row r="298" spans="1:25" x14ac:dyDescent="0.3">
      <c r="A298" s="14" t="s">
        <v>8281</v>
      </c>
      <c r="B298" s="9" t="s">
        <v>153</v>
      </c>
      <c r="C298" s="9" t="s">
        <v>8238</v>
      </c>
      <c r="D298" s="9" t="s">
        <v>8239</v>
      </c>
      <c r="E298" s="9" t="s">
        <v>8240</v>
      </c>
      <c r="F298" s="9" t="s">
        <v>8241</v>
      </c>
      <c r="G298" s="26" t="s">
        <v>8242</v>
      </c>
      <c r="H298" s="9" t="s">
        <v>20</v>
      </c>
      <c r="I298" s="9" t="s">
        <v>21</v>
      </c>
      <c r="J298" s="9" t="s">
        <v>22</v>
      </c>
      <c r="K298" s="9"/>
      <c r="L298" s="9">
        <v>3</v>
      </c>
      <c r="M298" s="9">
        <v>169439595</v>
      </c>
      <c r="N298" s="9">
        <v>1274.78</v>
      </c>
      <c r="O298" s="9">
        <v>1807</v>
      </c>
      <c r="P298" s="9" t="s">
        <v>8860</v>
      </c>
      <c r="Q298" s="9" t="s">
        <v>8023</v>
      </c>
      <c r="R298" s="9" t="s">
        <v>8023</v>
      </c>
      <c r="S298" s="9" t="s">
        <v>8023</v>
      </c>
      <c r="T298" s="9" t="s">
        <v>8023</v>
      </c>
      <c r="U298" s="9" t="s">
        <v>6739</v>
      </c>
      <c r="V298" s="9" t="s">
        <v>8023</v>
      </c>
      <c r="W298" s="9" t="s">
        <v>24</v>
      </c>
      <c r="X298" s="32"/>
      <c r="Y298"/>
    </row>
    <row r="299" spans="1:25" x14ac:dyDescent="0.3">
      <c r="A299" s="14" t="s">
        <v>8281</v>
      </c>
      <c r="B299" s="9" t="s">
        <v>153</v>
      </c>
      <c r="C299" s="9" t="s">
        <v>8252</v>
      </c>
      <c r="D299" s="9" t="s">
        <v>8253</v>
      </c>
      <c r="E299" s="9" t="s">
        <v>8254</v>
      </c>
      <c r="F299" s="9" t="s">
        <v>8255</v>
      </c>
      <c r="G299" s="26" t="s">
        <v>8256</v>
      </c>
      <c r="H299" s="9" t="s">
        <v>20</v>
      </c>
      <c r="I299" s="9" t="s">
        <v>21</v>
      </c>
      <c r="J299" s="9"/>
      <c r="K299" s="9"/>
      <c r="L299" s="9">
        <v>3</v>
      </c>
      <c r="M299" s="9">
        <v>169805369</v>
      </c>
      <c r="N299" s="9">
        <v>3905.56</v>
      </c>
      <c r="O299" s="9">
        <v>73770</v>
      </c>
      <c r="P299" s="9" t="s">
        <v>8860</v>
      </c>
      <c r="Q299" s="9" t="s">
        <v>8023</v>
      </c>
      <c r="R299" s="9" t="s">
        <v>8023</v>
      </c>
      <c r="S299" s="9" t="s">
        <v>8023</v>
      </c>
      <c r="T299" s="9" t="s">
        <v>8023</v>
      </c>
      <c r="U299" s="9" t="s">
        <v>6739</v>
      </c>
      <c r="V299" s="9" t="s">
        <v>8023</v>
      </c>
      <c r="W299" s="9" t="s">
        <v>24</v>
      </c>
      <c r="X299" s="32"/>
      <c r="Y299"/>
    </row>
    <row r="300" spans="1:25" x14ac:dyDescent="0.3">
      <c r="A300" s="14" t="s">
        <v>8281</v>
      </c>
      <c r="B300" s="9" t="s">
        <v>153</v>
      </c>
      <c r="C300" s="9" t="s">
        <v>8257</v>
      </c>
      <c r="D300" s="9" t="s">
        <v>8258</v>
      </c>
      <c r="E300" s="9" t="s">
        <v>8259</v>
      </c>
      <c r="F300" s="9" t="s">
        <v>8260</v>
      </c>
      <c r="G300" s="26" t="s">
        <v>8261</v>
      </c>
      <c r="H300" s="9" t="s">
        <v>20</v>
      </c>
      <c r="I300" s="9" t="s">
        <v>21</v>
      </c>
      <c r="J300" s="9"/>
      <c r="K300" s="9"/>
      <c r="L300" s="9">
        <v>3</v>
      </c>
      <c r="M300" s="9">
        <v>169917483</v>
      </c>
      <c r="N300" s="9">
        <v>2482.87</v>
      </c>
      <c r="O300" s="9">
        <v>27099</v>
      </c>
      <c r="P300" s="9" t="s">
        <v>8860</v>
      </c>
      <c r="Q300" s="9" t="s">
        <v>8023</v>
      </c>
      <c r="R300" s="9" t="s">
        <v>8023</v>
      </c>
      <c r="S300" s="9" t="s">
        <v>8023</v>
      </c>
      <c r="T300" s="9" t="s">
        <v>8023</v>
      </c>
      <c r="U300" s="9" t="s">
        <v>6739</v>
      </c>
      <c r="V300" s="9" t="s">
        <v>8023</v>
      </c>
      <c r="W300" s="9" t="s">
        <v>24</v>
      </c>
      <c r="X300" s="32"/>
      <c r="Y300"/>
    </row>
    <row r="301" spans="1:25" x14ac:dyDescent="0.3">
      <c r="A301" s="14" t="s">
        <v>8421</v>
      </c>
      <c r="B301" s="9" t="s">
        <v>16</v>
      </c>
      <c r="C301" s="9" t="s">
        <v>8293</v>
      </c>
      <c r="D301" s="9" t="s">
        <v>7493</v>
      </c>
      <c r="E301" s="9" t="s">
        <v>8294</v>
      </c>
      <c r="F301" s="9" t="s">
        <v>8295</v>
      </c>
      <c r="G301" s="26" t="s">
        <v>8296</v>
      </c>
      <c r="H301" s="9" t="s">
        <v>20</v>
      </c>
      <c r="I301" s="9" t="s">
        <v>21</v>
      </c>
      <c r="J301" s="9" t="s">
        <v>22</v>
      </c>
      <c r="K301" s="9"/>
      <c r="L301" s="9">
        <v>3</v>
      </c>
      <c r="M301" s="9">
        <v>170740586</v>
      </c>
      <c r="N301" s="9">
        <v>4059.45</v>
      </c>
      <c r="O301" s="9">
        <v>141458</v>
      </c>
      <c r="P301" s="9" t="s">
        <v>23</v>
      </c>
      <c r="Q301" s="9" t="s">
        <v>8297</v>
      </c>
      <c r="R301" s="9" t="s">
        <v>58</v>
      </c>
      <c r="S301" s="9" t="s">
        <v>277</v>
      </c>
      <c r="T301" s="9" t="s">
        <v>8298</v>
      </c>
      <c r="U301" s="31" t="s">
        <v>6630</v>
      </c>
      <c r="V301" s="9" t="s">
        <v>24</v>
      </c>
      <c r="W301" s="9" t="s">
        <v>33</v>
      </c>
      <c r="X301" s="32"/>
      <c r="Y301"/>
    </row>
    <row r="302" spans="1:25" x14ac:dyDescent="0.3">
      <c r="A302" s="14" t="s">
        <v>8421</v>
      </c>
      <c r="B302" s="9" t="s">
        <v>176</v>
      </c>
      <c r="C302" s="9" t="s">
        <v>8386</v>
      </c>
      <c r="D302" s="9" t="s">
        <v>7437</v>
      </c>
      <c r="E302" s="9" t="s">
        <v>8387</v>
      </c>
      <c r="F302" s="9" t="s">
        <v>8388</v>
      </c>
      <c r="G302" s="26" t="s">
        <v>8389</v>
      </c>
      <c r="H302" s="9" t="s">
        <v>49</v>
      </c>
      <c r="I302" s="9" t="s">
        <v>21</v>
      </c>
      <c r="J302" s="9" t="s">
        <v>91</v>
      </c>
      <c r="K302" s="9" t="s">
        <v>5801</v>
      </c>
      <c r="L302" s="9">
        <v>3</v>
      </c>
      <c r="M302" s="9">
        <v>170737416</v>
      </c>
      <c r="N302" s="9">
        <v>557.45000000000005</v>
      </c>
      <c r="O302" s="9">
        <v>15164</v>
      </c>
      <c r="P302" s="9" t="s">
        <v>64</v>
      </c>
      <c r="Q302" s="9" t="s">
        <v>24</v>
      </c>
      <c r="R302" s="9" t="s">
        <v>6263</v>
      </c>
      <c r="S302" s="9" t="s">
        <v>8390</v>
      </c>
      <c r="T302" s="9" t="s">
        <v>51</v>
      </c>
      <c r="U302" s="20" t="s">
        <v>6868</v>
      </c>
      <c r="V302" s="9" t="s">
        <v>24</v>
      </c>
      <c r="W302" s="9" t="s">
        <v>93</v>
      </c>
      <c r="X302" s="32"/>
      <c r="Y302"/>
    </row>
    <row r="303" spans="1:25" x14ac:dyDescent="0.3">
      <c r="A303" s="14" t="s">
        <v>8421</v>
      </c>
      <c r="B303" s="9" t="s">
        <v>16</v>
      </c>
      <c r="C303" s="9" t="s">
        <v>8305</v>
      </c>
      <c r="D303" s="9" t="s">
        <v>6043</v>
      </c>
      <c r="E303" s="9" t="s">
        <v>8306</v>
      </c>
      <c r="F303" s="9" t="s">
        <v>8307</v>
      </c>
      <c r="G303" s="26" t="s">
        <v>8308</v>
      </c>
      <c r="H303" s="9" t="s">
        <v>20</v>
      </c>
      <c r="I303" s="9" t="s">
        <v>21</v>
      </c>
      <c r="J303" s="9" t="s">
        <v>91</v>
      </c>
      <c r="K303" s="9" t="s">
        <v>1176</v>
      </c>
      <c r="L303" s="9">
        <v>3</v>
      </c>
      <c r="M303" s="9">
        <v>170985396</v>
      </c>
      <c r="N303" s="9">
        <v>7968.43</v>
      </c>
      <c r="O303" s="9">
        <v>208141</v>
      </c>
      <c r="P303" s="9" t="s">
        <v>23</v>
      </c>
      <c r="Q303" s="9" t="s">
        <v>24</v>
      </c>
      <c r="R303" s="9" t="s">
        <v>58</v>
      </c>
      <c r="S303" s="9" t="s">
        <v>8309</v>
      </c>
      <c r="T303" s="9" t="s">
        <v>121</v>
      </c>
      <c r="U303" s="9" t="s">
        <v>100</v>
      </c>
      <c r="V303" s="9" t="s">
        <v>24</v>
      </c>
      <c r="W303" s="9" t="s">
        <v>93</v>
      </c>
      <c r="X303" s="32"/>
      <c r="Y303"/>
    </row>
    <row r="304" spans="1:25" x14ac:dyDescent="0.3">
      <c r="A304" s="14" t="s">
        <v>8421</v>
      </c>
      <c r="B304" s="9" t="s">
        <v>176</v>
      </c>
      <c r="C304" s="9" t="s">
        <v>8381</v>
      </c>
      <c r="D304" s="9" t="s">
        <v>186</v>
      </c>
      <c r="E304" s="9" t="s">
        <v>8382</v>
      </c>
      <c r="F304" s="9" t="s">
        <v>8383</v>
      </c>
      <c r="G304" s="26" t="s">
        <v>8384</v>
      </c>
      <c r="H304" s="9" t="s">
        <v>49</v>
      </c>
      <c r="I304" s="9" t="s">
        <v>21</v>
      </c>
      <c r="J304" s="9" t="s">
        <v>50</v>
      </c>
      <c r="K304" s="9" t="s">
        <v>50</v>
      </c>
      <c r="L304" s="9">
        <v>1</v>
      </c>
      <c r="M304" s="9">
        <v>170324614</v>
      </c>
      <c r="N304" s="9">
        <v>27728.76</v>
      </c>
      <c r="O304" s="9">
        <v>82356</v>
      </c>
      <c r="P304" s="9" t="s">
        <v>64</v>
      </c>
      <c r="Q304" s="9" t="s">
        <v>8385</v>
      </c>
      <c r="R304" s="9" t="s">
        <v>3333</v>
      </c>
      <c r="S304" s="9" t="s">
        <v>25</v>
      </c>
      <c r="T304" s="9" t="s">
        <v>51</v>
      </c>
      <c r="U304" s="18" t="s">
        <v>6536</v>
      </c>
      <c r="V304" s="9" t="s">
        <v>80</v>
      </c>
      <c r="W304" s="9" t="s">
        <v>45</v>
      </c>
      <c r="X304" s="32"/>
      <c r="Y304"/>
    </row>
    <row r="305" spans="1:25" x14ac:dyDescent="0.3">
      <c r="A305" s="14" t="s">
        <v>8421</v>
      </c>
      <c r="B305" s="9" t="s">
        <v>94</v>
      </c>
      <c r="C305" s="9" t="s">
        <v>8357</v>
      </c>
      <c r="D305" s="9" t="s">
        <v>62</v>
      </c>
      <c r="E305" s="9" t="s">
        <v>8358</v>
      </c>
      <c r="F305" s="9" t="s">
        <v>8359</v>
      </c>
      <c r="G305" s="26" t="s">
        <v>8360</v>
      </c>
      <c r="H305" s="9" t="s">
        <v>20</v>
      </c>
      <c r="I305" s="9" t="s">
        <v>21</v>
      </c>
      <c r="J305" s="9" t="s">
        <v>50</v>
      </c>
      <c r="K305" s="9"/>
      <c r="L305" s="9">
        <v>1</v>
      </c>
      <c r="M305" s="9">
        <v>170436280</v>
      </c>
      <c r="N305" s="9">
        <v>76729.460000000006</v>
      </c>
      <c r="O305" s="9">
        <v>18825</v>
      </c>
      <c r="P305" s="9" t="s">
        <v>64</v>
      </c>
      <c r="Q305" s="9" t="s">
        <v>8361</v>
      </c>
      <c r="R305" s="9" t="s">
        <v>58</v>
      </c>
      <c r="S305" s="9" t="s">
        <v>8178</v>
      </c>
      <c r="T305" s="9" t="s">
        <v>8054</v>
      </c>
      <c r="U305" s="31" t="s">
        <v>152</v>
      </c>
      <c r="V305" s="9" t="s">
        <v>80</v>
      </c>
      <c r="W305" s="9" t="s">
        <v>52</v>
      </c>
      <c r="X305" s="32">
        <v>31344.799999999999</v>
      </c>
      <c r="Y305"/>
    </row>
    <row r="306" spans="1:25" x14ac:dyDescent="0.3">
      <c r="A306" s="14" t="s">
        <v>8421</v>
      </c>
      <c r="B306" s="9" t="s">
        <v>94</v>
      </c>
      <c r="C306" s="9" t="s">
        <v>8362</v>
      </c>
      <c r="D306" s="9" t="s">
        <v>114</v>
      </c>
      <c r="E306" s="9" t="s">
        <v>8363</v>
      </c>
      <c r="F306" s="9" t="s">
        <v>8364</v>
      </c>
      <c r="G306" s="26" t="s">
        <v>8365</v>
      </c>
      <c r="H306" s="9" t="s">
        <v>20</v>
      </c>
      <c r="I306" s="9" t="s">
        <v>21</v>
      </c>
      <c r="J306" s="9"/>
      <c r="K306" s="9"/>
      <c r="L306" s="9">
        <v>3</v>
      </c>
      <c r="M306" s="9">
        <v>170394650</v>
      </c>
      <c r="N306" s="9">
        <v>6078.92</v>
      </c>
      <c r="O306" s="9">
        <v>92499</v>
      </c>
      <c r="P306" s="9" t="s">
        <v>64</v>
      </c>
      <c r="Q306" s="9" t="s">
        <v>8422</v>
      </c>
      <c r="R306" s="9" t="s">
        <v>149</v>
      </c>
      <c r="S306" s="9" t="s">
        <v>8366</v>
      </c>
      <c r="T306" s="9" t="s">
        <v>121</v>
      </c>
      <c r="U306" s="31" t="s">
        <v>152</v>
      </c>
      <c r="V306" s="9" t="s">
        <v>80</v>
      </c>
      <c r="W306" s="9" t="s">
        <v>101</v>
      </c>
      <c r="X306" s="32">
        <v>190000</v>
      </c>
      <c r="Y306"/>
    </row>
    <row r="307" spans="1:25" x14ac:dyDescent="0.3">
      <c r="A307" s="14" t="s">
        <v>8421</v>
      </c>
      <c r="B307" s="9" t="s">
        <v>16</v>
      </c>
      <c r="C307" s="9" t="s">
        <v>8299</v>
      </c>
      <c r="D307" s="9" t="s">
        <v>8300</v>
      </c>
      <c r="E307" s="9" t="s">
        <v>8301</v>
      </c>
      <c r="F307" s="9" t="s">
        <v>8302</v>
      </c>
      <c r="G307" s="26" t="s">
        <v>8303</v>
      </c>
      <c r="H307" s="9" t="s">
        <v>20</v>
      </c>
      <c r="I307" s="9" t="s">
        <v>21</v>
      </c>
      <c r="J307" s="9" t="s">
        <v>50</v>
      </c>
      <c r="K307" s="9"/>
      <c r="L307" s="9">
        <v>3</v>
      </c>
      <c r="M307" s="9">
        <v>170264998</v>
      </c>
      <c r="N307" s="9">
        <v>811.38</v>
      </c>
      <c r="O307" s="9">
        <v>82356</v>
      </c>
      <c r="P307" s="9" t="s">
        <v>23</v>
      </c>
      <c r="Q307" s="9" t="s">
        <v>24</v>
      </c>
      <c r="R307" s="9" t="s">
        <v>58</v>
      </c>
      <c r="S307" s="9" t="s">
        <v>8304</v>
      </c>
      <c r="T307" s="9" t="s">
        <v>8179</v>
      </c>
      <c r="U307" s="20" t="s">
        <v>184</v>
      </c>
      <c r="V307" s="9" t="s">
        <v>24</v>
      </c>
      <c r="W307" s="9" t="s">
        <v>52</v>
      </c>
      <c r="X307" s="32"/>
      <c r="Y307"/>
    </row>
    <row r="308" spans="1:25" x14ac:dyDescent="0.3">
      <c r="A308" s="14" t="s">
        <v>8421</v>
      </c>
      <c r="B308" s="9" t="s">
        <v>16</v>
      </c>
      <c r="C308" s="9" t="s">
        <v>8315</v>
      </c>
      <c r="D308" s="9" t="s">
        <v>471</v>
      </c>
      <c r="E308" s="9" t="s">
        <v>8316</v>
      </c>
      <c r="F308" s="9" t="s">
        <v>8317</v>
      </c>
      <c r="G308" s="26" t="s">
        <v>8318</v>
      </c>
      <c r="H308" s="9" t="s">
        <v>20</v>
      </c>
      <c r="I308" s="9" t="s">
        <v>21</v>
      </c>
      <c r="J308" s="9" t="s">
        <v>391</v>
      </c>
      <c r="K308" s="9"/>
      <c r="L308" s="9">
        <v>3</v>
      </c>
      <c r="M308" s="9">
        <v>170829405</v>
      </c>
      <c r="N308" s="9">
        <v>1718.51</v>
      </c>
      <c r="O308" s="9">
        <v>141458</v>
      </c>
      <c r="P308" s="9" t="s">
        <v>23</v>
      </c>
      <c r="Q308" s="9" t="s">
        <v>24</v>
      </c>
      <c r="R308" s="9" t="s">
        <v>58</v>
      </c>
      <c r="S308" s="9" t="s">
        <v>8319</v>
      </c>
      <c r="T308" s="9" t="s">
        <v>121</v>
      </c>
      <c r="U308" s="20" t="s">
        <v>184</v>
      </c>
      <c r="V308" s="9" t="s">
        <v>8314</v>
      </c>
      <c r="W308" s="9" t="s">
        <v>101</v>
      </c>
      <c r="X308" s="32"/>
      <c r="Y308"/>
    </row>
    <row r="309" spans="1:25" x14ac:dyDescent="0.3">
      <c r="A309" s="14" t="s">
        <v>8421</v>
      </c>
      <c r="B309" s="9" t="s">
        <v>176</v>
      </c>
      <c r="C309" s="9" t="s">
        <v>8372</v>
      </c>
      <c r="D309" s="9" t="s">
        <v>8373</v>
      </c>
      <c r="E309" s="9" t="s">
        <v>8374</v>
      </c>
      <c r="F309" s="9" t="s">
        <v>8375</v>
      </c>
      <c r="G309" s="26" t="s">
        <v>8376</v>
      </c>
      <c r="H309" s="9" t="s">
        <v>20</v>
      </c>
      <c r="I309" s="9" t="s">
        <v>21</v>
      </c>
      <c r="J309" s="9" t="s">
        <v>30</v>
      </c>
      <c r="K309" s="9"/>
      <c r="L309" s="9">
        <v>3</v>
      </c>
      <c r="M309" s="9">
        <v>170611888</v>
      </c>
      <c r="N309" s="9">
        <v>8269.3799999999992</v>
      </c>
      <c r="O309" s="9">
        <v>9708255</v>
      </c>
      <c r="P309" s="9" t="s">
        <v>64</v>
      </c>
      <c r="Q309" s="9" t="s">
        <v>24</v>
      </c>
      <c r="R309" s="9" t="s">
        <v>58</v>
      </c>
      <c r="S309" s="9" t="s">
        <v>6880</v>
      </c>
      <c r="T309" s="9" t="s">
        <v>51</v>
      </c>
      <c r="U309" s="20" t="s">
        <v>184</v>
      </c>
      <c r="V309" s="9" t="s">
        <v>24</v>
      </c>
      <c r="W309" s="9" t="s">
        <v>33</v>
      </c>
      <c r="X309" s="32"/>
      <c r="Y309"/>
    </row>
    <row r="310" spans="1:25" x14ac:dyDescent="0.3">
      <c r="A310" s="14" t="s">
        <v>8421</v>
      </c>
      <c r="B310" s="9" t="s">
        <v>176</v>
      </c>
      <c r="C310" s="9" t="s">
        <v>8396</v>
      </c>
      <c r="D310" s="9" t="s">
        <v>62</v>
      </c>
      <c r="E310" s="9" t="s">
        <v>8397</v>
      </c>
      <c r="F310" s="9" t="s">
        <v>8398</v>
      </c>
      <c r="G310" s="26" t="s">
        <v>8399</v>
      </c>
      <c r="H310" s="9" t="s">
        <v>20</v>
      </c>
      <c r="I310" s="9" t="s">
        <v>21</v>
      </c>
      <c r="J310" s="9" t="s">
        <v>50</v>
      </c>
      <c r="K310" s="9"/>
      <c r="L310" s="9">
        <v>1</v>
      </c>
      <c r="M310" s="9">
        <v>170981429</v>
      </c>
      <c r="N310" s="9">
        <v>10177.700000000001</v>
      </c>
      <c r="O310" s="9">
        <v>6775</v>
      </c>
      <c r="P310" s="9" t="s">
        <v>64</v>
      </c>
      <c r="Q310" s="9" t="s">
        <v>24</v>
      </c>
      <c r="R310" s="9" t="s">
        <v>226</v>
      </c>
      <c r="S310" s="9" t="s">
        <v>8400</v>
      </c>
      <c r="T310" s="9" t="s">
        <v>121</v>
      </c>
      <c r="U310" s="20" t="s">
        <v>184</v>
      </c>
      <c r="V310" s="9" t="s">
        <v>24</v>
      </c>
      <c r="W310" s="9" t="s">
        <v>60</v>
      </c>
      <c r="X310" s="32"/>
      <c r="Y310"/>
    </row>
    <row r="311" spans="1:25" x14ac:dyDescent="0.3">
      <c r="A311" s="14" t="s">
        <v>8421</v>
      </c>
      <c r="B311" s="9" t="s">
        <v>176</v>
      </c>
      <c r="C311" s="9" t="s">
        <v>8401</v>
      </c>
      <c r="D311" s="9" t="s">
        <v>8402</v>
      </c>
      <c r="E311" s="9" t="s">
        <v>8403</v>
      </c>
      <c r="F311" s="9" t="s">
        <v>8404</v>
      </c>
      <c r="G311" s="26" t="s">
        <v>8405</v>
      </c>
      <c r="H311" s="9" t="s">
        <v>49</v>
      </c>
      <c r="I311" s="9" t="s">
        <v>21</v>
      </c>
      <c r="J311" s="9" t="s">
        <v>391</v>
      </c>
      <c r="K311" s="9"/>
      <c r="L311" s="9">
        <v>3</v>
      </c>
      <c r="M311" s="9">
        <v>170757591</v>
      </c>
      <c r="N311" s="9">
        <v>692.53</v>
      </c>
      <c r="O311" s="9">
        <v>112412</v>
      </c>
      <c r="P311" s="9" t="s">
        <v>64</v>
      </c>
      <c r="Q311" s="9" t="s">
        <v>24</v>
      </c>
      <c r="R311" s="9" t="s">
        <v>8197</v>
      </c>
      <c r="S311" s="9" t="s">
        <v>6371</v>
      </c>
      <c r="T311" s="9" t="s">
        <v>8406</v>
      </c>
      <c r="U311" s="20" t="s">
        <v>184</v>
      </c>
      <c r="V311" s="9" t="s">
        <v>24</v>
      </c>
      <c r="W311" s="9" t="s">
        <v>101</v>
      </c>
      <c r="X311" s="32"/>
      <c r="Y311"/>
    </row>
    <row r="312" spans="1:25" x14ac:dyDescent="0.3">
      <c r="A312" s="14" t="s">
        <v>8421</v>
      </c>
      <c r="B312" s="9" t="s">
        <v>16</v>
      </c>
      <c r="C312" s="9" t="s">
        <v>8320</v>
      </c>
      <c r="D312" s="9" t="s">
        <v>8321</v>
      </c>
      <c r="E312" s="9" t="s">
        <v>8322</v>
      </c>
      <c r="F312" s="9" t="s">
        <v>8323</v>
      </c>
      <c r="G312" s="26" t="s">
        <v>8324</v>
      </c>
      <c r="H312" s="9" t="s">
        <v>20</v>
      </c>
      <c r="I312" s="9" t="s">
        <v>21</v>
      </c>
      <c r="J312" s="9"/>
      <c r="K312" s="9"/>
      <c r="L312" s="9">
        <v>3</v>
      </c>
      <c r="M312" s="9">
        <v>170442348</v>
      </c>
      <c r="N312" s="9">
        <v>555.74</v>
      </c>
      <c r="O312" s="9">
        <v>76804</v>
      </c>
      <c r="P312" s="9" t="s">
        <v>23</v>
      </c>
      <c r="Q312" s="9" t="s">
        <v>8325</v>
      </c>
      <c r="R312" s="9" t="s">
        <v>58</v>
      </c>
      <c r="S312" s="9" t="s">
        <v>87</v>
      </c>
      <c r="T312" s="9" t="s">
        <v>51</v>
      </c>
      <c r="U312" s="20" t="s">
        <v>184</v>
      </c>
      <c r="V312" s="9" t="s">
        <v>24</v>
      </c>
      <c r="W312" s="9" t="s">
        <v>290</v>
      </c>
      <c r="X312" s="32"/>
      <c r="Y312"/>
    </row>
    <row r="313" spans="1:25" x14ac:dyDescent="0.3">
      <c r="A313" s="14" t="s">
        <v>8421</v>
      </c>
      <c r="B313" s="9" t="s">
        <v>16</v>
      </c>
      <c r="C313" s="9" t="s">
        <v>8326</v>
      </c>
      <c r="D313" s="9" t="s">
        <v>7639</v>
      </c>
      <c r="E313" s="9" t="s">
        <v>8327</v>
      </c>
      <c r="F313" s="9" t="s">
        <v>8328</v>
      </c>
      <c r="G313" s="26" t="s">
        <v>8329</v>
      </c>
      <c r="H313" s="9" t="s">
        <v>49</v>
      </c>
      <c r="I313" s="9" t="s">
        <v>21</v>
      </c>
      <c r="J313" s="9" t="s">
        <v>50</v>
      </c>
      <c r="K313" s="9"/>
      <c r="L313" s="9">
        <v>3</v>
      </c>
      <c r="M313" s="9">
        <v>170457899</v>
      </c>
      <c r="N313" s="9">
        <v>2267.41</v>
      </c>
      <c r="O313" s="9">
        <v>30233</v>
      </c>
      <c r="P313" s="9" t="s">
        <v>23</v>
      </c>
      <c r="Q313" s="9" t="s">
        <v>24</v>
      </c>
      <c r="R313" s="9" t="s">
        <v>58</v>
      </c>
      <c r="S313" s="9" t="s">
        <v>24</v>
      </c>
      <c r="T313" s="9" t="s">
        <v>121</v>
      </c>
      <c r="U313" s="20" t="s">
        <v>184</v>
      </c>
      <c r="V313" s="9" t="s">
        <v>80</v>
      </c>
      <c r="W313" s="9" t="s">
        <v>52</v>
      </c>
      <c r="X313" s="32"/>
      <c r="Y313"/>
    </row>
    <row r="314" spans="1:25" x14ac:dyDescent="0.3">
      <c r="A314" s="14" t="s">
        <v>8421</v>
      </c>
      <c r="B314" s="18" t="s">
        <v>153</v>
      </c>
      <c r="C314" s="9" t="s">
        <v>8407</v>
      </c>
      <c r="D314" s="9" t="s">
        <v>8408</v>
      </c>
      <c r="E314" s="9" t="s">
        <v>8409</v>
      </c>
      <c r="F314" s="9" t="s">
        <v>8410</v>
      </c>
      <c r="G314" s="9" t="s">
        <v>8411</v>
      </c>
      <c r="H314" s="9" t="s">
        <v>20</v>
      </c>
      <c r="I314" s="9" t="s">
        <v>21</v>
      </c>
      <c r="J314" s="9" t="s">
        <v>50</v>
      </c>
      <c r="K314" s="9"/>
      <c r="L314" s="9">
        <v>3</v>
      </c>
      <c r="M314" s="9">
        <v>170584395</v>
      </c>
      <c r="N314" s="9">
        <v>1379.94</v>
      </c>
      <c r="O314" s="9">
        <v>10958726</v>
      </c>
      <c r="P314" s="9" t="s">
        <v>8860</v>
      </c>
      <c r="Q314" s="9" t="s">
        <v>8023</v>
      </c>
      <c r="R314" s="9" t="s">
        <v>8023</v>
      </c>
      <c r="S314" s="9" t="s">
        <v>8023</v>
      </c>
      <c r="T314" s="9" t="s">
        <v>8023</v>
      </c>
      <c r="U314" s="9" t="s">
        <v>7461</v>
      </c>
      <c r="V314" s="9" t="s">
        <v>8023</v>
      </c>
      <c r="W314" s="9" t="s">
        <v>24</v>
      </c>
      <c r="X314" s="32"/>
      <c r="Y314"/>
    </row>
    <row r="315" spans="1:25" x14ac:dyDescent="0.3">
      <c r="A315" s="14" t="s">
        <v>8421</v>
      </c>
      <c r="B315" s="9" t="s">
        <v>16</v>
      </c>
      <c r="C315" s="9" t="s">
        <v>8287</v>
      </c>
      <c r="D315" s="9" t="s">
        <v>8288</v>
      </c>
      <c r="E315" s="9" t="s">
        <v>8289</v>
      </c>
      <c r="F315" s="9" t="s">
        <v>8290</v>
      </c>
      <c r="G315" s="26" t="s">
        <v>8291</v>
      </c>
      <c r="H315" s="9" t="s">
        <v>49</v>
      </c>
      <c r="I315" s="9" t="s">
        <v>21</v>
      </c>
      <c r="J315" s="9"/>
      <c r="K315" s="9"/>
      <c r="L315" s="9">
        <v>3</v>
      </c>
      <c r="M315" s="9">
        <v>170751552</v>
      </c>
      <c r="N315" s="9">
        <v>595.91999999999996</v>
      </c>
      <c r="O315" s="9">
        <v>5823</v>
      </c>
      <c r="P315" s="9" t="s">
        <v>23</v>
      </c>
      <c r="Q315" s="9" t="s">
        <v>24</v>
      </c>
      <c r="R315" s="9" t="s">
        <v>58</v>
      </c>
      <c r="S315" s="9" t="s">
        <v>8163</v>
      </c>
      <c r="T315" s="9" t="s">
        <v>51</v>
      </c>
      <c r="U315" s="20" t="s">
        <v>194</v>
      </c>
      <c r="V315" s="9" t="s">
        <v>8292</v>
      </c>
      <c r="W315" s="9" t="s">
        <v>235</v>
      </c>
      <c r="X315" s="32"/>
      <c r="Y315"/>
    </row>
    <row r="316" spans="1:25" x14ac:dyDescent="0.3">
      <c r="A316" s="14" t="s">
        <v>8421</v>
      </c>
      <c r="B316" s="9" t="s">
        <v>16</v>
      </c>
      <c r="C316" s="9" t="s">
        <v>8282</v>
      </c>
      <c r="D316" s="9" t="s">
        <v>205</v>
      </c>
      <c r="E316" s="9" t="s">
        <v>8283</v>
      </c>
      <c r="F316" s="9" t="s">
        <v>8284</v>
      </c>
      <c r="G316" s="9" t="s">
        <v>8285</v>
      </c>
      <c r="H316" s="9" t="s">
        <v>49</v>
      </c>
      <c r="I316" s="9" t="s">
        <v>21</v>
      </c>
      <c r="J316" s="9" t="s">
        <v>207</v>
      </c>
      <c r="K316" s="9" t="s">
        <v>208</v>
      </c>
      <c r="L316" s="9">
        <v>2</v>
      </c>
      <c r="M316" s="9">
        <v>170957273</v>
      </c>
      <c r="N316" s="9">
        <v>3207.89</v>
      </c>
      <c r="O316" s="9">
        <v>82246</v>
      </c>
      <c r="P316" s="9" t="s">
        <v>23</v>
      </c>
      <c r="Q316" s="9" t="s">
        <v>24</v>
      </c>
      <c r="R316" s="9" t="s">
        <v>58</v>
      </c>
      <c r="S316" s="9" t="s">
        <v>8286</v>
      </c>
      <c r="T316" s="9" t="s">
        <v>121</v>
      </c>
      <c r="U316" s="20" t="s">
        <v>24</v>
      </c>
      <c r="V316" s="9" t="s">
        <v>24</v>
      </c>
      <c r="W316" s="9" t="s">
        <v>235</v>
      </c>
      <c r="X316" s="32"/>
      <c r="Y316"/>
    </row>
    <row r="317" spans="1:25" x14ac:dyDescent="0.3">
      <c r="A317" s="14" t="s">
        <v>8421</v>
      </c>
      <c r="B317" s="9" t="s">
        <v>16</v>
      </c>
      <c r="C317" s="9" t="s">
        <v>8310</v>
      </c>
      <c r="D317" s="9" t="s">
        <v>83</v>
      </c>
      <c r="E317" s="9" t="s">
        <v>8311</v>
      </c>
      <c r="F317" s="9" t="s">
        <v>8312</v>
      </c>
      <c r="G317" s="26" t="s">
        <v>8313</v>
      </c>
      <c r="H317" s="9" t="s">
        <v>49</v>
      </c>
      <c r="I317" s="9" t="s">
        <v>21</v>
      </c>
      <c r="J317" s="9" t="s">
        <v>85</v>
      </c>
      <c r="K317" s="9" t="s">
        <v>86</v>
      </c>
      <c r="L317" s="9">
        <v>3</v>
      </c>
      <c r="M317" s="9">
        <v>170341733</v>
      </c>
      <c r="N317" s="9">
        <v>1243.1400000000001</v>
      </c>
      <c r="O317" s="9">
        <v>3161582</v>
      </c>
      <c r="P317" s="9" t="s">
        <v>23</v>
      </c>
      <c r="Q317" s="9" t="s">
        <v>24</v>
      </c>
      <c r="R317" s="9" t="s">
        <v>58</v>
      </c>
      <c r="S317" s="9" t="s">
        <v>25</v>
      </c>
      <c r="T317" s="9" t="s">
        <v>51</v>
      </c>
      <c r="U317" s="20" t="s">
        <v>24</v>
      </c>
      <c r="V317" s="9" t="s">
        <v>8314</v>
      </c>
      <c r="W317" s="9" t="s">
        <v>26</v>
      </c>
      <c r="X317" s="32"/>
      <c r="Y317"/>
    </row>
    <row r="318" spans="1:25" x14ac:dyDescent="0.3">
      <c r="A318" s="14" t="s">
        <v>8421</v>
      </c>
      <c r="B318" s="9" t="s">
        <v>16</v>
      </c>
      <c r="C318" s="9" t="s">
        <v>8330</v>
      </c>
      <c r="D318" s="9" t="s">
        <v>8331</v>
      </c>
      <c r="E318" s="9" t="s">
        <v>8332</v>
      </c>
      <c r="F318" s="9" t="s">
        <v>8333</v>
      </c>
      <c r="G318" s="26" t="s">
        <v>8334</v>
      </c>
      <c r="H318" s="9" t="s">
        <v>20</v>
      </c>
      <c r="I318" s="9" t="s">
        <v>21</v>
      </c>
      <c r="J318" s="9" t="s">
        <v>764</v>
      </c>
      <c r="K318" s="9"/>
      <c r="L318" s="9">
        <v>3</v>
      </c>
      <c r="M318" s="9">
        <v>170705384</v>
      </c>
      <c r="N318" s="9">
        <v>1845.9</v>
      </c>
      <c r="O318" s="9">
        <v>3613</v>
      </c>
      <c r="P318" s="9" t="s">
        <v>23</v>
      </c>
      <c r="Q318" s="9" t="s">
        <v>24</v>
      </c>
      <c r="R318" s="9" t="s">
        <v>58</v>
      </c>
      <c r="S318" s="9" t="s">
        <v>24</v>
      </c>
      <c r="T318" s="9" t="s">
        <v>24</v>
      </c>
      <c r="U318" s="20" t="s">
        <v>24</v>
      </c>
      <c r="V318" s="9" t="s">
        <v>24</v>
      </c>
      <c r="W318" s="9" t="s">
        <v>8335</v>
      </c>
      <c r="X318" s="32"/>
      <c r="Y318"/>
    </row>
    <row r="319" spans="1:25" x14ac:dyDescent="0.3">
      <c r="A319" s="14" t="s">
        <v>8421</v>
      </c>
      <c r="B319" s="9" t="s">
        <v>16</v>
      </c>
      <c r="C319" s="9" t="s">
        <v>8336</v>
      </c>
      <c r="D319" s="9" t="s">
        <v>8337</v>
      </c>
      <c r="E319" s="9" t="s">
        <v>8338</v>
      </c>
      <c r="F319" s="9" t="s">
        <v>8339</v>
      </c>
      <c r="G319" s="26" t="s">
        <v>8340</v>
      </c>
      <c r="H319" s="9" t="s">
        <v>20</v>
      </c>
      <c r="I319" s="9" t="s">
        <v>21</v>
      </c>
      <c r="J319" s="9" t="s">
        <v>22</v>
      </c>
      <c r="K319" s="9"/>
      <c r="L319" s="9">
        <v>3</v>
      </c>
      <c r="M319" s="9">
        <v>170743185</v>
      </c>
      <c r="N319" s="9">
        <v>667.74</v>
      </c>
      <c r="O319" s="9">
        <v>26859</v>
      </c>
      <c r="P319" s="9" t="s">
        <v>23</v>
      </c>
      <c r="Q319" s="9" t="s">
        <v>24</v>
      </c>
      <c r="R319" s="9" t="s">
        <v>58</v>
      </c>
      <c r="S319" s="9" t="s">
        <v>8341</v>
      </c>
      <c r="T319" s="9" t="s">
        <v>51</v>
      </c>
      <c r="U319" s="20" t="s">
        <v>24</v>
      </c>
      <c r="V319" s="9" t="s">
        <v>24</v>
      </c>
      <c r="W319" s="9" t="s">
        <v>26</v>
      </c>
      <c r="X319" s="32"/>
      <c r="Y319"/>
    </row>
    <row r="320" spans="1:25" x14ac:dyDescent="0.3">
      <c r="A320" s="14" t="s">
        <v>8421</v>
      </c>
      <c r="B320" s="9" t="s">
        <v>94</v>
      </c>
      <c r="C320" s="9" t="s">
        <v>8348</v>
      </c>
      <c r="D320" s="9" t="s">
        <v>7222</v>
      </c>
      <c r="E320" s="9" t="s">
        <v>8349</v>
      </c>
      <c r="F320" s="9" t="s">
        <v>8350</v>
      </c>
      <c r="G320" s="26" t="s">
        <v>8351</v>
      </c>
      <c r="H320" s="9" t="s">
        <v>49</v>
      </c>
      <c r="I320" s="9" t="s">
        <v>21</v>
      </c>
      <c r="J320" s="9" t="s">
        <v>50</v>
      </c>
      <c r="K320" s="9" t="s">
        <v>50</v>
      </c>
      <c r="L320" s="9">
        <v>3</v>
      </c>
      <c r="M320" s="9">
        <v>170975325</v>
      </c>
      <c r="N320" s="9">
        <v>4897.33</v>
      </c>
      <c r="O320" s="9">
        <v>30233</v>
      </c>
      <c r="P320" s="9" t="s">
        <v>64</v>
      </c>
      <c r="Q320" s="9" t="s">
        <v>24</v>
      </c>
      <c r="R320" s="9" t="s">
        <v>24</v>
      </c>
      <c r="S320" s="9" t="s">
        <v>24</v>
      </c>
      <c r="T320" s="9" t="s">
        <v>24</v>
      </c>
      <c r="U320" s="20" t="s">
        <v>24</v>
      </c>
      <c r="V320" s="9" t="s">
        <v>80</v>
      </c>
      <c r="W320" s="9" t="s">
        <v>311</v>
      </c>
      <c r="X320" s="32"/>
      <c r="Y320"/>
    </row>
    <row r="321" spans="1:25" x14ac:dyDescent="0.3">
      <c r="A321" s="14" t="s">
        <v>8421</v>
      </c>
      <c r="B321" s="9" t="s">
        <v>176</v>
      </c>
      <c r="C321" s="9" t="s">
        <v>8367</v>
      </c>
      <c r="D321" s="9" t="s">
        <v>8368</v>
      </c>
      <c r="E321" s="9" t="s">
        <v>8369</v>
      </c>
      <c r="F321" s="9" t="s">
        <v>8370</v>
      </c>
      <c r="G321" s="26" t="s">
        <v>8371</v>
      </c>
      <c r="H321" s="9" t="s">
        <v>161</v>
      </c>
      <c r="I321" s="9" t="s">
        <v>21</v>
      </c>
      <c r="J321" s="9" t="s">
        <v>50</v>
      </c>
      <c r="K321" s="9"/>
      <c r="L321" s="9">
        <v>3</v>
      </c>
      <c r="M321" s="9">
        <v>170927071</v>
      </c>
      <c r="N321" s="9">
        <v>6202.04</v>
      </c>
      <c r="O321" s="9">
        <v>109842</v>
      </c>
      <c r="P321" s="9" t="s">
        <v>64</v>
      </c>
      <c r="Q321" s="9" t="s">
        <v>24</v>
      </c>
      <c r="R321" s="9" t="s">
        <v>24</v>
      </c>
      <c r="S321" s="9" t="s">
        <v>24</v>
      </c>
      <c r="T321" s="9" t="s">
        <v>24</v>
      </c>
      <c r="U321" s="20" t="s">
        <v>24</v>
      </c>
      <c r="V321" s="9" t="s">
        <v>24</v>
      </c>
      <c r="W321" s="9" t="s">
        <v>8335</v>
      </c>
      <c r="X321" s="32"/>
      <c r="Y321"/>
    </row>
    <row r="322" spans="1:25" x14ac:dyDescent="0.3">
      <c r="A322" s="14" t="s">
        <v>8421</v>
      </c>
      <c r="B322" s="9" t="s">
        <v>176</v>
      </c>
      <c r="C322" s="9" t="s">
        <v>8377</v>
      </c>
      <c r="D322" s="9" t="s">
        <v>8378</v>
      </c>
      <c r="E322" s="9" t="s">
        <v>8379</v>
      </c>
      <c r="F322" s="9" t="s">
        <v>8344</v>
      </c>
      <c r="G322" s="26" t="s">
        <v>8380</v>
      </c>
      <c r="H322" s="9" t="s">
        <v>37</v>
      </c>
      <c r="I322" s="9" t="s">
        <v>21</v>
      </c>
      <c r="J322" s="9"/>
      <c r="K322" s="9"/>
      <c r="L322" s="9">
        <v>3</v>
      </c>
      <c r="M322" s="9">
        <v>170259396</v>
      </c>
      <c r="N322" s="9">
        <v>601.91</v>
      </c>
      <c r="O322" s="9">
        <v>53961</v>
      </c>
      <c r="P322" s="9" t="s">
        <v>64</v>
      </c>
      <c r="Q322" s="9" t="s">
        <v>24</v>
      </c>
      <c r="R322" s="9" t="s">
        <v>24</v>
      </c>
      <c r="S322" s="9" t="s">
        <v>24</v>
      </c>
      <c r="T322" s="9" t="s">
        <v>24</v>
      </c>
      <c r="U322" s="20" t="s">
        <v>24</v>
      </c>
      <c r="V322" s="9" t="s">
        <v>24</v>
      </c>
      <c r="W322" s="9" t="s">
        <v>39</v>
      </c>
      <c r="X322" s="32"/>
      <c r="Y322"/>
    </row>
    <row r="323" spans="1:25" x14ac:dyDescent="0.3">
      <c r="A323" s="14" t="s">
        <v>8421</v>
      </c>
      <c r="B323" s="9" t="s">
        <v>176</v>
      </c>
      <c r="C323" s="9" t="s">
        <v>8391</v>
      </c>
      <c r="D323" s="9" t="s">
        <v>8392</v>
      </c>
      <c r="E323" s="9" t="s">
        <v>8393</v>
      </c>
      <c r="F323" s="9" t="s">
        <v>8394</v>
      </c>
      <c r="G323" s="26" t="s">
        <v>8395</v>
      </c>
      <c r="H323" s="9" t="s">
        <v>20</v>
      </c>
      <c r="I323" s="9" t="s">
        <v>21</v>
      </c>
      <c r="J323" s="9" t="s">
        <v>50</v>
      </c>
      <c r="K323" s="9"/>
      <c r="L323" s="9">
        <v>3</v>
      </c>
      <c r="M323" s="9">
        <v>170411859</v>
      </c>
      <c r="N323" s="9">
        <v>3023.21</v>
      </c>
      <c r="O323" s="9">
        <v>451655</v>
      </c>
      <c r="P323" s="9" t="s">
        <v>64</v>
      </c>
      <c r="Q323" s="9" t="s">
        <v>24</v>
      </c>
      <c r="R323" s="9" t="s">
        <v>24</v>
      </c>
      <c r="S323" s="9" t="s">
        <v>24</v>
      </c>
      <c r="T323" s="9" t="s">
        <v>24</v>
      </c>
      <c r="U323" s="20" t="s">
        <v>24</v>
      </c>
      <c r="V323" s="9" t="s">
        <v>24</v>
      </c>
      <c r="W323" s="9" t="s">
        <v>8335</v>
      </c>
      <c r="X323" s="32"/>
      <c r="Y323"/>
    </row>
    <row r="324" spans="1:25" x14ac:dyDescent="0.3">
      <c r="A324" s="14" t="s">
        <v>8421</v>
      </c>
      <c r="B324" s="9" t="s">
        <v>153</v>
      </c>
      <c r="C324" s="9" t="s">
        <v>8412</v>
      </c>
      <c r="D324" s="9" t="s">
        <v>8413</v>
      </c>
      <c r="E324" s="9" t="s">
        <v>8414</v>
      </c>
      <c r="F324" s="9" t="s">
        <v>8388</v>
      </c>
      <c r="G324" s="26" t="s">
        <v>8415</v>
      </c>
      <c r="H324" s="9" t="s">
        <v>161</v>
      </c>
      <c r="I324" s="9" t="s">
        <v>21</v>
      </c>
      <c r="J324" s="9" t="s">
        <v>50</v>
      </c>
      <c r="K324" s="9" t="s">
        <v>50</v>
      </c>
      <c r="L324" s="9">
        <v>3</v>
      </c>
      <c r="M324" s="9">
        <v>170784902</v>
      </c>
      <c r="N324" s="9">
        <v>1939.1</v>
      </c>
      <c r="O324" s="9">
        <v>30233</v>
      </c>
      <c r="P324" s="9" t="s">
        <v>8860</v>
      </c>
      <c r="Q324" s="9" t="s">
        <v>8023</v>
      </c>
      <c r="R324" s="9" t="s">
        <v>8023</v>
      </c>
      <c r="S324" s="9" t="s">
        <v>8023</v>
      </c>
      <c r="T324" s="9" t="s">
        <v>8023</v>
      </c>
      <c r="U324" s="20" t="s">
        <v>24</v>
      </c>
      <c r="V324" s="9" t="s">
        <v>8023</v>
      </c>
      <c r="W324" s="9" t="s">
        <v>24</v>
      </c>
      <c r="X324" s="32"/>
      <c r="Y324"/>
    </row>
    <row r="325" spans="1:25" x14ac:dyDescent="0.3">
      <c r="A325" s="14" t="s">
        <v>8421</v>
      </c>
      <c r="B325" s="9" t="s">
        <v>153</v>
      </c>
      <c r="C325" s="9" t="s">
        <v>8416</v>
      </c>
      <c r="D325" s="9" t="s">
        <v>8417</v>
      </c>
      <c r="E325" s="9" t="s">
        <v>8418</v>
      </c>
      <c r="F325" s="9" t="s">
        <v>8419</v>
      </c>
      <c r="G325" s="26" t="s">
        <v>8420</v>
      </c>
      <c r="H325" s="9" t="s">
        <v>20</v>
      </c>
      <c r="I325" s="9" t="s">
        <v>21</v>
      </c>
      <c r="J325" s="9" t="s">
        <v>771</v>
      </c>
      <c r="K325" s="9"/>
      <c r="L325" s="9">
        <v>3</v>
      </c>
      <c r="M325" s="9">
        <v>170922148</v>
      </c>
      <c r="N325" s="9">
        <v>690.83</v>
      </c>
      <c r="O325" s="9">
        <v>30233</v>
      </c>
      <c r="P325" s="9" t="s">
        <v>8860</v>
      </c>
      <c r="Q325" s="9" t="s">
        <v>8023</v>
      </c>
      <c r="R325" s="9" t="s">
        <v>8023</v>
      </c>
      <c r="S325" s="9" t="s">
        <v>8023</v>
      </c>
      <c r="T325" s="9" t="s">
        <v>8023</v>
      </c>
      <c r="U325" s="9" t="s">
        <v>400</v>
      </c>
      <c r="V325" s="9" t="s">
        <v>8023</v>
      </c>
      <c r="W325" s="9" t="s">
        <v>24</v>
      </c>
      <c r="X325" s="32"/>
      <c r="Y325"/>
    </row>
    <row r="326" spans="1:25" x14ac:dyDescent="0.3">
      <c r="A326" s="14" t="s">
        <v>8421</v>
      </c>
      <c r="B326" s="9" t="s">
        <v>94</v>
      </c>
      <c r="C326" s="9" t="s">
        <v>8352</v>
      </c>
      <c r="D326" s="9" t="s">
        <v>7222</v>
      </c>
      <c r="E326" s="9" t="s">
        <v>8353</v>
      </c>
      <c r="F326" s="9" t="s">
        <v>8354</v>
      </c>
      <c r="G326" s="26" t="s">
        <v>8355</v>
      </c>
      <c r="H326" s="9" t="s">
        <v>49</v>
      </c>
      <c r="I326" s="9" t="s">
        <v>21</v>
      </c>
      <c r="J326" s="9" t="s">
        <v>50</v>
      </c>
      <c r="K326" s="9" t="s">
        <v>50</v>
      </c>
      <c r="L326" s="9">
        <v>3</v>
      </c>
      <c r="M326" s="9">
        <v>170651099</v>
      </c>
      <c r="N326" s="9">
        <v>12934.16</v>
      </c>
      <c r="O326" s="9">
        <v>11650074</v>
      </c>
      <c r="P326" s="9" t="s">
        <v>23</v>
      </c>
      <c r="Q326" s="9" t="s">
        <v>24</v>
      </c>
      <c r="R326" s="9" t="s">
        <v>58</v>
      </c>
      <c r="S326" s="9" t="s">
        <v>8356</v>
      </c>
      <c r="T326" s="9" t="s">
        <v>51</v>
      </c>
      <c r="U326" s="9" t="s">
        <v>6739</v>
      </c>
      <c r="V326" s="9" t="s">
        <v>80</v>
      </c>
      <c r="W326" s="9" t="s">
        <v>101</v>
      </c>
      <c r="X326" s="32"/>
      <c r="Y326"/>
    </row>
    <row r="327" spans="1:25" x14ac:dyDescent="0.3">
      <c r="A327" s="14" t="s">
        <v>8421</v>
      </c>
      <c r="B327" s="9" t="s">
        <v>94</v>
      </c>
      <c r="C327" s="9" t="s">
        <v>8342</v>
      </c>
      <c r="D327" s="9" t="s">
        <v>114</v>
      </c>
      <c r="E327" s="9" t="s">
        <v>8343</v>
      </c>
      <c r="F327" s="9" t="s">
        <v>8344</v>
      </c>
      <c r="G327" s="26" t="s">
        <v>8345</v>
      </c>
      <c r="H327" s="9" t="s">
        <v>20</v>
      </c>
      <c r="I327" s="9" t="s">
        <v>21</v>
      </c>
      <c r="J327" s="9"/>
      <c r="K327" s="9"/>
      <c r="L327" s="9">
        <v>3</v>
      </c>
      <c r="M327" s="9">
        <v>170215997</v>
      </c>
      <c r="N327" s="9">
        <v>6178.1</v>
      </c>
      <c r="O327" s="9">
        <v>175399</v>
      </c>
      <c r="P327" s="9" t="s">
        <v>64</v>
      </c>
      <c r="Q327" s="9" t="s">
        <v>8346</v>
      </c>
      <c r="R327" s="9" t="s">
        <v>129</v>
      </c>
      <c r="S327" s="9" t="s">
        <v>277</v>
      </c>
      <c r="T327" s="9" t="s">
        <v>8347</v>
      </c>
      <c r="U327" s="20" t="s">
        <v>289</v>
      </c>
      <c r="V327" s="9" t="s">
        <v>80</v>
      </c>
      <c r="W327" s="9" t="s">
        <v>385</v>
      </c>
      <c r="X327" s="32"/>
      <c r="Y327"/>
    </row>
    <row r="328" spans="1:25" x14ac:dyDescent="0.3">
      <c r="A328" s="14" t="s">
        <v>8529</v>
      </c>
      <c r="B328" s="9" t="s">
        <v>16</v>
      </c>
      <c r="C328" s="9" t="s">
        <v>8450</v>
      </c>
      <c r="D328" s="9" t="s">
        <v>343</v>
      </c>
      <c r="E328" s="9" t="s">
        <v>8451</v>
      </c>
      <c r="F328" s="9" t="s">
        <v>8452</v>
      </c>
      <c r="G328" s="26" t="s">
        <v>8453</v>
      </c>
      <c r="H328" s="9" t="s">
        <v>20</v>
      </c>
      <c r="I328" s="9" t="s">
        <v>21</v>
      </c>
      <c r="J328" s="9"/>
      <c r="K328" s="9"/>
      <c r="L328" s="9">
        <v>3</v>
      </c>
      <c r="M328" s="9">
        <v>171793708</v>
      </c>
      <c r="N328" s="9">
        <v>933.64</v>
      </c>
      <c r="O328" s="9">
        <v>32621</v>
      </c>
      <c r="P328" s="9" t="s">
        <v>23</v>
      </c>
      <c r="Q328" s="9" t="s">
        <v>24</v>
      </c>
      <c r="R328" s="9" t="s">
        <v>58</v>
      </c>
      <c r="S328" s="9" t="s">
        <v>8454</v>
      </c>
      <c r="T328" s="9" t="s">
        <v>8438</v>
      </c>
      <c r="U328" s="20" t="s">
        <v>6868</v>
      </c>
      <c r="V328" s="9" t="s">
        <v>24</v>
      </c>
      <c r="W328" s="9" t="s">
        <v>26</v>
      </c>
      <c r="X328" s="32"/>
      <c r="Y328"/>
    </row>
    <row r="329" spans="1:25" x14ac:dyDescent="0.3">
      <c r="A329" s="14" t="s">
        <v>8529</v>
      </c>
      <c r="B329" s="9" t="s">
        <v>16</v>
      </c>
      <c r="C329" s="9" t="s">
        <v>8477</v>
      </c>
      <c r="D329" s="9" t="s">
        <v>7079</v>
      </c>
      <c r="E329" s="9" t="s">
        <v>8478</v>
      </c>
      <c r="F329" s="9" t="s">
        <v>8479</v>
      </c>
      <c r="G329" s="26" t="s">
        <v>8480</v>
      </c>
      <c r="H329" s="9" t="s">
        <v>20</v>
      </c>
      <c r="I329" s="9" t="s">
        <v>21</v>
      </c>
      <c r="J329" s="9" t="s">
        <v>207</v>
      </c>
      <c r="K329" s="9"/>
      <c r="L329" s="9">
        <v>3</v>
      </c>
      <c r="M329" s="9">
        <v>171257470</v>
      </c>
      <c r="N329" s="9">
        <v>1385.07</v>
      </c>
      <c r="O329" s="9">
        <v>9227</v>
      </c>
      <c r="P329" s="9" t="s">
        <v>23</v>
      </c>
      <c r="Q329" s="9" t="s">
        <v>24</v>
      </c>
      <c r="R329" s="9" t="s">
        <v>58</v>
      </c>
      <c r="S329" s="9" t="s">
        <v>8481</v>
      </c>
      <c r="T329" s="9" t="s">
        <v>51</v>
      </c>
      <c r="U329" s="20" t="s">
        <v>6868</v>
      </c>
      <c r="V329" s="9" t="s">
        <v>24</v>
      </c>
      <c r="W329" s="9" t="s">
        <v>235</v>
      </c>
      <c r="X329" s="32"/>
      <c r="Y329"/>
    </row>
    <row r="330" spans="1:25" x14ac:dyDescent="0.3">
      <c r="A330" s="14" t="s">
        <v>8529</v>
      </c>
      <c r="B330" s="9" t="s">
        <v>16</v>
      </c>
      <c r="C330" s="9" t="s">
        <v>8482</v>
      </c>
      <c r="D330" s="9" t="s">
        <v>7629</v>
      </c>
      <c r="E330" s="9" t="s">
        <v>8483</v>
      </c>
      <c r="F330" s="9" t="s">
        <v>8484</v>
      </c>
      <c r="G330" s="26" t="s">
        <v>8485</v>
      </c>
      <c r="H330" s="9" t="s">
        <v>20</v>
      </c>
      <c r="I330" s="9" t="s">
        <v>21</v>
      </c>
      <c r="J330" s="9" t="s">
        <v>207</v>
      </c>
      <c r="K330" s="9"/>
      <c r="L330" s="9">
        <v>3</v>
      </c>
      <c r="M330" s="9">
        <v>171310385</v>
      </c>
      <c r="N330" s="9">
        <v>944.75</v>
      </c>
      <c r="O330" s="9">
        <v>27207</v>
      </c>
      <c r="P330" s="9" t="s">
        <v>23</v>
      </c>
      <c r="Q330" s="9" t="s">
        <v>24</v>
      </c>
      <c r="R330" s="9" t="s">
        <v>58</v>
      </c>
      <c r="S330" s="9" t="s">
        <v>8486</v>
      </c>
      <c r="T330" s="9" t="s">
        <v>51</v>
      </c>
      <c r="U330" s="20" t="s">
        <v>6868</v>
      </c>
      <c r="V330" s="9" t="s">
        <v>24</v>
      </c>
      <c r="W330" s="9" t="s">
        <v>235</v>
      </c>
      <c r="X330" s="32"/>
      <c r="Y330"/>
    </row>
    <row r="331" spans="1:25" x14ac:dyDescent="0.3">
      <c r="A331" s="14" t="s">
        <v>8529</v>
      </c>
      <c r="B331" s="9" t="s">
        <v>94</v>
      </c>
      <c r="C331" s="9" t="s">
        <v>8498</v>
      </c>
      <c r="D331" s="9" t="s">
        <v>114</v>
      </c>
      <c r="E331" s="9" t="s">
        <v>8499</v>
      </c>
      <c r="F331" s="9" t="s">
        <v>8500</v>
      </c>
      <c r="G331" s="26" t="s">
        <v>8501</v>
      </c>
      <c r="H331" s="9" t="s">
        <v>20</v>
      </c>
      <c r="I331" s="9" t="s">
        <v>21</v>
      </c>
      <c r="J331" s="9"/>
      <c r="K331" s="9"/>
      <c r="L331" s="9">
        <v>3</v>
      </c>
      <c r="M331" s="9">
        <v>171270602</v>
      </c>
      <c r="N331" s="9">
        <v>5586.45</v>
      </c>
      <c r="O331" s="9">
        <v>30233</v>
      </c>
      <c r="P331" s="9" t="s">
        <v>23</v>
      </c>
      <c r="Q331" s="9" t="s">
        <v>8502</v>
      </c>
      <c r="R331" s="9" t="s">
        <v>58</v>
      </c>
      <c r="S331" s="9" t="s">
        <v>6059</v>
      </c>
      <c r="T331" s="9" t="s">
        <v>8428</v>
      </c>
      <c r="U331" s="9" t="s">
        <v>6527</v>
      </c>
      <c r="V331" s="9" t="s">
        <v>80</v>
      </c>
      <c r="W331" s="9" t="s">
        <v>311</v>
      </c>
      <c r="X331" s="32">
        <v>50000</v>
      </c>
      <c r="Y331"/>
    </row>
    <row r="332" spans="1:25" x14ac:dyDescent="0.3">
      <c r="A332" s="14" t="s">
        <v>8529</v>
      </c>
      <c r="B332" s="9" t="s">
        <v>176</v>
      </c>
      <c r="C332" s="9" t="s">
        <v>8472</v>
      </c>
      <c r="D332" s="9" t="s">
        <v>138</v>
      </c>
      <c r="E332" s="9" t="s">
        <v>8473</v>
      </c>
      <c r="F332" s="9" t="s">
        <v>8474</v>
      </c>
      <c r="G332" s="26" t="s">
        <v>8475</v>
      </c>
      <c r="H332" s="9" t="s">
        <v>20</v>
      </c>
      <c r="I332" s="9" t="s">
        <v>21</v>
      </c>
      <c r="J332" s="9" t="s">
        <v>30</v>
      </c>
      <c r="K332" s="9" t="s">
        <v>105</v>
      </c>
      <c r="L332" s="9">
        <v>2</v>
      </c>
      <c r="M332" s="9">
        <v>171654287</v>
      </c>
      <c r="N332" s="9">
        <v>3796.12</v>
      </c>
      <c r="O332" s="9">
        <v>93704</v>
      </c>
      <c r="P332" s="9" t="s">
        <v>64</v>
      </c>
      <c r="Q332" s="9" t="s">
        <v>24</v>
      </c>
      <c r="R332" s="9" t="s">
        <v>58</v>
      </c>
      <c r="S332" s="9" t="s">
        <v>8476</v>
      </c>
      <c r="T332" s="9" t="s">
        <v>121</v>
      </c>
      <c r="U332" s="31" t="s">
        <v>152</v>
      </c>
      <c r="V332" s="9" t="s">
        <v>24</v>
      </c>
      <c r="W332" s="9" t="s">
        <v>33</v>
      </c>
      <c r="X332" s="32"/>
      <c r="Y332"/>
    </row>
    <row r="333" spans="1:25" x14ac:dyDescent="0.3">
      <c r="A333" s="14" t="s">
        <v>8529</v>
      </c>
      <c r="B333" s="9" t="s">
        <v>176</v>
      </c>
      <c r="C333" s="9" t="s">
        <v>8455</v>
      </c>
      <c r="D333" s="9" t="s">
        <v>535</v>
      </c>
      <c r="E333" s="9" t="s">
        <v>8456</v>
      </c>
      <c r="F333" s="9" t="s">
        <v>8457</v>
      </c>
      <c r="G333" s="26" t="s">
        <v>8458</v>
      </c>
      <c r="H333" s="9" t="s">
        <v>49</v>
      </c>
      <c r="I333" s="9" t="s">
        <v>21</v>
      </c>
      <c r="J333" s="9" t="s">
        <v>478</v>
      </c>
      <c r="K333" s="9" t="s">
        <v>479</v>
      </c>
      <c r="L333" s="9">
        <v>1</v>
      </c>
      <c r="M333" s="9">
        <v>171906759</v>
      </c>
      <c r="N333" s="9">
        <v>12092.86</v>
      </c>
      <c r="O333" s="9">
        <v>3161582</v>
      </c>
      <c r="P333" s="9" t="s">
        <v>64</v>
      </c>
      <c r="Q333" s="9" t="s">
        <v>24</v>
      </c>
      <c r="R333" s="9" t="s">
        <v>58</v>
      </c>
      <c r="S333" s="9" t="s">
        <v>125</v>
      </c>
      <c r="T333" s="9" t="s">
        <v>8459</v>
      </c>
      <c r="U333" s="20" t="s">
        <v>184</v>
      </c>
      <c r="V333" s="9" t="s">
        <v>24</v>
      </c>
      <c r="W333" s="9" t="s">
        <v>481</v>
      </c>
      <c r="X333" s="32"/>
      <c r="Y333"/>
    </row>
    <row r="334" spans="1:25" x14ac:dyDescent="0.3">
      <c r="A334" s="14" t="s">
        <v>8529</v>
      </c>
      <c r="B334" s="9" t="s">
        <v>176</v>
      </c>
      <c r="C334" s="9" t="s">
        <v>8460</v>
      </c>
      <c r="D334" s="9" t="s">
        <v>8461</v>
      </c>
      <c r="E334" s="9" t="s">
        <v>8462</v>
      </c>
      <c r="F334" s="9" t="s">
        <v>8463</v>
      </c>
      <c r="G334" s="26" t="s">
        <v>8464</v>
      </c>
      <c r="H334" s="9" t="s">
        <v>49</v>
      </c>
      <c r="I334" s="9" t="s">
        <v>21</v>
      </c>
      <c r="J334" s="9" t="s">
        <v>56</v>
      </c>
      <c r="K334" s="9" t="s">
        <v>1002</v>
      </c>
      <c r="L334" s="9">
        <v>2</v>
      </c>
      <c r="M334" s="9">
        <v>171061680</v>
      </c>
      <c r="N334" s="9">
        <v>6791.97</v>
      </c>
      <c r="O334" s="9">
        <v>88308</v>
      </c>
      <c r="P334" s="9" t="s">
        <v>64</v>
      </c>
      <c r="Q334" s="9" t="s">
        <v>24</v>
      </c>
      <c r="R334" s="9" t="s">
        <v>120</v>
      </c>
      <c r="S334" s="9" t="s">
        <v>125</v>
      </c>
      <c r="T334" s="9" t="s">
        <v>51</v>
      </c>
      <c r="U334" s="20" t="s">
        <v>184</v>
      </c>
      <c r="V334" s="9" t="s">
        <v>24</v>
      </c>
      <c r="W334" s="9" t="s">
        <v>81</v>
      </c>
      <c r="X334" s="32"/>
      <c r="Y334"/>
    </row>
    <row r="335" spans="1:25" x14ac:dyDescent="0.3">
      <c r="A335" s="14" t="s">
        <v>8529</v>
      </c>
      <c r="B335" s="9" t="s">
        <v>16</v>
      </c>
      <c r="C335" s="9" t="s">
        <v>8487</v>
      </c>
      <c r="D335" s="9" t="s">
        <v>8488</v>
      </c>
      <c r="E335" s="9" t="s">
        <v>8489</v>
      </c>
      <c r="F335" s="9" t="s">
        <v>8490</v>
      </c>
      <c r="G335" s="26" t="s">
        <v>8491</v>
      </c>
      <c r="H335" s="9" t="s">
        <v>20</v>
      </c>
      <c r="I335" s="9" t="s">
        <v>21</v>
      </c>
      <c r="J335" s="9" t="s">
        <v>91</v>
      </c>
      <c r="K335" s="9"/>
      <c r="L335" s="9">
        <v>3</v>
      </c>
      <c r="M335" s="9">
        <v>171002360</v>
      </c>
      <c r="N335" s="9">
        <v>5451.36</v>
      </c>
      <c r="O335" s="9">
        <v>476834</v>
      </c>
      <c r="P335" s="9" t="s">
        <v>23</v>
      </c>
      <c r="Q335" s="9" t="s">
        <v>24</v>
      </c>
      <c r="R335" s="9" t="s">
        <v>58</v>
      </c>
      <c r="S335" s="9" t="s">
        <v>8492</v>
      </c>
      <c r="T335" s="9" t="s">
        <v>51</v>
      </c>
      <c r="U335" s="20" t="s">
        <v>303</v>
      </c>
      <c r="V335" s="9" t="s">
        <v>24</v>
      </c>
      <c r="W335" s="9" t="s">
        <v>93</v>
      </c>
      <c r="X335" s="32"/>
      <c r="Y335"/>
    </row>
    <row r="336" spans="1:25" x14ac:dyDescent="0.3">
      <c r="A336" s="14" t="s">
        <v>8529</v>
      </c>
      <c r="B336" s="9" t="s">
        <v>153</v>
      </c>
      <c r="C336" s="9" t="s">
        <v>8524</v>
      </c>
      <c r="D336" s="9" t="s">
        <v>8525</v>
      </c>
      <c r="E336" s="9" t="s">
        <v>8526</v>
      </c>
      <c r="F336" s="9" t="s">
        <v>8527</v>
      </c>
      <c r="G336" s="26" t="s">
        <v>8528</v>
      </c>
      <c r="H336" s="9" t="s">
        <v>20</v>
      </c>
      <c r="I336" s="9" t="s">
        <v>21</v>
      </c>
      <c r="J336" s="9" t="s">
        <v>77</v>
      </c>
      <c r="K336" s="9"/>
      <c r="L336" s="9">
        <v>3</v>
      </c>
      <c r="M336" s="9">
        <v>171672239</v>
      </c>
      <c r="N336" s="9">
        <v>4445.05</v>
      </c>
      <c r="O336" s="9">
        <v>2236</v>
      </c>
      <c r="P336" s="9" t="s">
        <v>8860</v>
      </c>
      <c r="Q336" s="9" t="s">
        <v>8023</v>
      </c>
      <c r="R336" s="9" t="s">
        <v>8023</v>
      </c>
      <c r="S336" s="9" t="s">
        <v>8023</v>
      </c>
      <c r="T336" s="9" t="s">
        <v>8023</v>
      </c>
      <c r="U336" s="9" t="s">
        <v>210</v>
      </c>
      <c r="V336" s="9" t="s">
        <v>8023</v>
      </c>
      <c r="W336" s="9" t="s">
        <v>24</v>
      </c>
      <c r="X336" s="32"/>
      <c r="Y336"/>
    </row>
    <row r="337" spans="1:25" x14ac:dyDescent="0.3">
      <c r="A337" s="14" t="s">
        <v>8529</v>
      </c>
      <c r="B337" s="9" t="s">
        <v>16</v>
      </c>
      <c r="C337" s="9" t="s">
        <v>8434</v>
      </c>
      <c r="D337" s="9" t="s">
        <v>8253</v>
      </c>
      <c r="E337" s="9" t="s">
        <v>8435</v>
      </c>
      <c r="F337" s="9" t="s">
        <v>8436</v>
      </c>
      <c r="G337" s="26" t="s">
        <v>8437</v>
      </c>
      <c r="H337" s="9" t="s">
        <v>20</v>
      </c>
      <c r="I337" s="9" t="s">
        <v>21</v>
      </c>
      <c r="J337" s="9"/>
      <c r="K337" s="9"/>
      <c r="L337" s="9">
        <v>3</v>
      </c>
      <c r="M337" s="9">
        <v>171066649</v>
      </c>
      <c r="N337" s="9">
        <v>2390.5300000000002</v>
      </c>
      <c r="O337" s="9">
        <v>73770</v>
      </c>
      <c r="P337" s="9" t="s">
        <v>23</v>
      </c>
      <c r="Q337" s="9" t="s">
        <v>24</v>
      </c>
      <c r="R337" s="9" t="s">
        <v>58</v>
      </c>
      <c r="S337" s="9" t="s">
        <v>92</v>
      </c>
      <c r="T337" s="9" t="s">
        <v>8438</v>
      </c>
      <c r="U337" s="20" t="s">
        <v>24</v>
      </c>
      <c r="V337" s="9" t="s">
        <v>24</v>
      </c>
      <c r="W337" s="9" t="s">
        <v>235</v>
      </c>
      <c r="X337" s="32"/>
      <c r="Y337"/>
    </row>
    <row r="338" spans="1:25" x14ac:dyDescent="0.3">
      <c r="A338" s="14" t="s">
        <v>8529</v>
      </c>
      <c r="B338" s="9" t="s">
        <v>16</v>
      </c>
      <c r="C338" s="9" t="s">
        <v>8468</v>
      </c>
      <c r="D338" s="9" t="s">
        <v>28</v>
      </c>
      <c r="E338" s="9" t="s">
        <v>8469</v>
      </c>
      <c r="F338" s="9" t="s">
        <v>8470</v>
      </c>
      <c r="G338" s="26" t="s">
        <v>8471</v>
      </c>
      <c r="H338" s="9" t="s">
        <v>20</v>
      </c>
      <c r="I338" s="9" t="s">
        <v>21</v>
      </c>
      <c r="J338" s="9" t="s">
        <v>30</v>
      </c>
      <c r="K338" s="9"/>
      <c r="L338" s="9">
        <v>3</v>
      </c>
      <c r="M338" s="9">
        <v>171140221</v>
      </c>
      <c r="N338" s="9">
        <v>7934.23</v>
      </c>
      <c r="O338" s="9">
        <v>166999</v>
      </c>
      <c r="P338" s="9" t="s">
        <v>23</v>
      </c>
      <c r="Q338" s="9" t="s">
        <v>24</v>
      </c>
      <c r="R338" s="9" t="s">
        <v>58</v>
      </c>
      <c r="S338" s="9" t="s">
        <v>277</v>
      </c>
      <c r="T338" s="9" t="s">
        <v>51</v>
      </c>
      <c r="U338" s="20" t="s">
        <v>24</v>
      </c>
      <c r="V338" s="9" t="s">
        <v>24</v>
      </c>
      <c r="W338" s="9" t="s">
        <v>33</v>
      </c>
      <c r="X338" s="32"/>
      <c r="Y338"/>
    </row>
    <row r="339" spans="1:25" x14ac:dyDescent="0.3">
      <c r="A339" s="14" t="s">
        <v>8529</v>
      </c>
      <c r="B339" s="9" t="s">
        <v>16</v>
      </c>
      <c r="C339" s="9" t="s">
        <v>8493</v>
      </c>
      <c r="D339" s="9" t="s">
        <v>8494</v>
      </c>
      <c r="E339" s="9" t="s">
        <v>8495</v>
      </c>
      <c r="F339" s="9" t="s">
        <v>8496</v>
      </c>
      <c r="G339" s="26" t="s">
        <v>8497</v>
      </c>
      <c r="H339" s="9" t="s">
        <v>20</v>
      </c>
      <c r="I339" s="9" t="s">
        <v>21</v>
      </c>
      <c r="J339" s="9"/>
      <c r="K339" s="9"/>
      <c r="L339" s="9">
        <v>3</v>
      </c>
      <c r="M339" s="9">
        <v>171157013</v>
      </c>
      <c r="N339" s="9">
        <v>2464.06</v>
      </c>
      <c r="O339" s="9">
        <v>67913</v>
      </c>
      <c r="P339" s="9" t="s">
        <v>23</v>
      </c>
      <c r="Q339" s="9" t="s">
        <v>24</v>
      </c>
      <c r="R339" s="9" t="s">
        <v>58</v>
      </c>
      <c r="S339" s="9" t="s">
        <v>7431</v>
      </c>
      <c r="T339" s="9" t="s">
        <v>121</v>
      </c>
      <c r="U339" s="20" t="s">
        <v>24</v>
      </c>
      <c r="V339" s="9" t="s">
        <v>24</v>
      </c>
      <c r="W339" s="9" t="s">
        <v>759</v>
      </c>
      <c r="X339" s="32"/>
      <c r="Y339"/>
    </row>
    <row r="340" spans="1:25" x14ac:dyDescent="0.3">
      <c r="A340" s="14" t="s">
        <v>8529</v>
      </c>
      <c r="B340" s="9" t="s">
        <v>16</v>
      </c>
      <c r="C340" s="9" t="s">
        <v>8508</v>
      </c>
      <c r="D340" s="9" t="s">
        <v>8509</v>
      </c>
      <c r="E340" s="9" t="s">
        <v>8510</v>
      </c>
      <c r="F340" s="9" t="s">
        <v>8511</v>
      </c>
      <c r="G340" s="26" t="s">
        <v>8512</v>
      </c>
      <c r="H340" s="9" t="s">
        <v>20</v>
      </c>
      <c r="I340" s="9" t="s">
        <v>21</v>
      </c>
      <c r="J340" s="9"/>
      <c r="K340" s="9"/>
      <c r="L340" s="9">
        <v>3</v>
      </c>
      <c r="M340" s="9">
        <v>171298942</v>
      </c>
      <c r="N340" s="9">
        <v>692.53</v>
      </c>
      <c r="O340" s="9">
        <v>4291</v>
      </c>
      <c r="P340" s="9" t="s">
        <v>23</v>
      </c>
      <c r="Q340" s="9" t="s">
        <v>24</v>
      </c>
      <c r="R340" s="9" t="s">
        <v>58</v>
      </c>
      <c r="S340" s="9" t="s">
        <v>8513</v>
      </c>
      <c r="T340" s="9" t="s">
        <v>8514</v>
      </c>
      <c r="U340" s="20" t="s">
        <v>24</v>
      </c>
      <c r="V340" s="9" t="s">
        <v>24</v>
      </c>
      <c r="W340" s="9" t="s">
        <v>39</v>
      </c>
      <c r="X340" s="32"/>
      <c r="Y340"/>
    </row>
    <row r="341" spans="1:25" x14ac:dyDescent="0.3">
      <c r="A341" s="14" t="s">
        <v>8529</v>
      </c>
      <c r="B341" s="9" t="s">
        <v>94</v>
      </c>
      <c r="C341" s="9" t="s">
        <v>8465</v>
      </c>
      <c r="D341" s="9" t="s">
        <v>7350</v>
      </c>
      <c r="E341" s="9" t="s">
        <v>8530</v>
      </c>
      <c r="F341" s="9" t="s">
        <v>8466</v>
      </c>
      <c r="G341" s="25" t="s">
        <v>8467</v>
      </c>
      <c r="H341" s="9" t="s">
        <v>49</v>
      </c>
      <c r="I341" s="9" t="s">
        <v>21</v>
      </c>
      <c r="J341" s="9" t="s">
        <v>50</v>
      </c>
      <c r="K341" s="9" t="s">
        <v>50</v>
      </c>
      <c r="L341" s="9">
        <v>3</v>
      </c>
      <c r="M341" s="9">
        <v>171123819</v>
      </c>
      <c r="N341" s="9">
        <v>2640.18</v>
      </c>
      <c r="O341" s="9">
        <v>52403</v>
      </c>
      <c r="P341" s="9" t="s">
        <v>64</v>
      </c>
      <c r="Q341" s="9" t="s">
        <v>24</v>
      </c>
      <c r="R341" s="9" t="s">
        <v>24</v>
      </c>
      <c r="S341" s="9" t="s">
        <v>24</v>
      </c>
      <c r="T341" s="9" t="s">
        <v>24</v>
      </c>
      <c r="U341" s="20" t="s">
        <v>24</v>
      </c>
      <c r="V341" s="9" t="s">
        <v>80</v>
      </c>
      <c r="W341" s="9" t="s">
        <v>24</v>
      </c>
      <c r="X341" s="32"/>
      <c r="Y341"/>
    </row>
    <row r="342" spans="1:25" x14ac:dyDescent="0.3">
      <c r="A342" s="14" t="s">
        <v>8529</v>
      </c>
      <c r="B342" s="9" t="s">
        <v>176</v>
      </c>
      <c r="C342" s="9" t="s">
        <v>8503</v>
      </c>
      <c r="D342" s="9" t="s">
        <v>8504</v>
      </c>
      <c r="E342" s="9" t="s">
        <v>8505</v>
      </c>
      <c r="F342" s="9" t="s">
        <v>8506</v>
      </c>
      <c r="G342" s="26" t="s">
        <v>8507</v>
      </c>
      <c r="H342" s="9" t="s">
        <v>49</v>
      </c>
      <c r="I342" s="9" t="s">
        <v>21</v>
      </c>
      <c r="J342" s="9"/>
      <c r="K342" s="9"/>
      <c r="L342" s="9">
        <v>3</v>
      </c>
      <c r="M342" s="9">
        <v>171056984</v>
      </c>
      <c r="N342" s="9">
        <v>825.06</v>
      </c>
      <c r="O342" s="9">
        <v>6039</v>
      </c>
      <c r="P342" s="9" t="s">
        <v>64</v>
      </c>
      <c r="Q342" s="9" t="s">
        <v>24</v>
      </c>
      <c r="R342" s="9" t="s">
        <v>24</v>
      </c>
      <c r="S342" s="9" t="s">
        <v>24</v>
      </c>
      <c r="T342" s="9" t="s">
        <v>24</v>
      </c>
      <c r="U342" s="20" t="s">
        <v>24</v>
      </c>
      <c r="V342" s="9" t="s">
        <v>24</v>
      </c>
      <c r="W342" s="9" t="s">
        <v>52</v>
      </c>
      <c r="X342" s="32"/>
      <c r="Y342"/>
    </row>
    <row r="343" spans="1:25" x14ac:dyDescent="0.3">
      <c r="A343" s="14" t="s">
        <v>8529</v>
      </c>
      <c r="B343" s="9" t="s">
        <v>153</v>
      </c>
      <c r="C343" s="9" t="s">
        <v>8439</v>
      </c>
      <c r="D343" s="9" t="s">
        <v>8440</v>
      </c>
      <c r="E343" s="9" t="s">
        <v>8441</v>
      </c>
      <c r="F343" s="9" t="s">
        <v>8442</v>
      </c>
      <c r="G343" s="9" t="s">
        <v>8443</v>
      </c>
      <c r="H343" s="9" t="s">
        <v>20</v>
      </c>
      <c r="I343" s="9" t="s">
        <v>21</v>
      </c>
      <c r="J343" s="9" t="s">
        <v>50</v>
      </c>
      <c r="K343" s="9" t="s">
        <v>50</v>
      </c>
      <c r="L343" s="9">
        <v>1</v>
      </c>
      <c r="M343" s="9">
        <v>171744127</v>
      </c>
      <c r="N343" s="9">
        <v>23296.53</v>
      </c>
      <c r="O343" s="9">
        <v>13442394</v>
      </c>
      <c r="P343" s="9" t="s">
        <v>8860</v>
      </c>
      <c r="Q343" s="9" t="s">
        <v>8023</v>
      </c>
      <c r="R343" s="9" t="s">
        <v>8023</v>
      </c>
      <c r="S343" s="9" t="s">
        <v>8023</v>
      </c>
      <c r="T343" s="9" t="s">
        <v>8023</v>
      </c>
      <c r="U343" s="9" t="s">
        <v>8024</v>
      </c>
      <c r="V343" s="9" t="s">
        <v>8023</v>
      </c>
      <c r="W343" s="9" t="s">
        <v>24</v>
      </c>
      <c r="X343" s="32"/>
      <c r="Y343"/>
    </row>
    <row r="344" spans="1:25" x14ac:dyDescent="0.3">
      <c r="A344" s="14" t="s">
        <v>8529</v>
      </c>
      <c r="B344" s="9" t="s">
        <v>94</v>
      </c>
      <c r="C344" s="9" t="s">
        <v>8429</v>
      </c>
      <c r="D344" s="9" t="s">
        <v>114</v>
      </c>
      <c r="E344" s="9" t="s">
        <v>8430</v>
      </c>
      <c r="F344" s="9" t="s">
        <v>8431</v>
      </c>
      <c r="G344" s="26" t="s">
        <v>8432</v>
      </c>
      <c r="H344" s="9" t="s">
        <v>20</v>
      </c>
      <c r="I344" s="9" t="s">
        <v>21</v>
      </c>
      <c r="J344" s="9"/>
      <c r="K344" s="9"/>
      <c r="L344" s="9">
        <v>3</v>
      </c>
      <c r="M344" s="9">
        <v>171781075</v>
      </c>
      <c r="N344" s="9">
        <v>4150.08</v>
      </c>
      <c r="O344" s="9">
        <v>30233</v>
      </c>
      <c r="P344" s="9" t="s">
        <v>64</v>
      </c>
      <c r="Q344" s="9" t="s">
        <v>8433</v>
      </c>
      <c r="R344" s="9" t="s">
        <v>6788</v>
      </c>
      <c r="S344" s="9" t="s">
        <v>24</v>
      </c>
      <c r="T344" s="9" t="s">
        <v>51</v>
      </c>
      <c r="U344" s="9" t="s">
        <v>400</v>
      </c>
      <c r="V344" s="9" t="s">
        <v>80</v>
      </c>
      <c r="W344" s="9" t="s">
        <v>45</v>
      </c>
      <c r="X344" s="32"/>
      <c r="Y344"/>
    </row>
    <row r="345" spans="1:25" x14ac:dyDescent="0.3">
      <c r="A345" s="14" t="s">
        <v>8529</v>
      </c>
      <c r="B345" s="9" t="s">
        <v>176</v>
      </c>
      <c r="C345" s="9" t="s">
        <v>8515</v>
      </c>
      <c r="D345" s="9" t="s">
        <v>8373</v>
      </c>
      <c r="E345" s="9" t="s">
        <v>8516</v>
      </c>
      <c r="F345" s="9" t="s">
        <v>8517</v>
      </c>
      <c r="G345" s="26" t="s">
        <v>8518</v>
      </c>
      <c r="H345" s="9" t="s">
        <v>20</v>
      </c>
      <c r="I345" s="9" t="s">
        <v>21</v>
      </c>
      <c r="J345" s="9" t="s">
        <v>30</v>
      </c>
      <c r="K345" s="9"/>
      <c r="L345" s="9">
        <v>3</v>
      </c>
      <c r="M345" s="9">
        <v>171010384</v>
      </c>
      <c r="N345" s="9">
        <v>8584.01</v>
      </c>
      <c r="O345" s="9">
        <v>451655</v>
      </c>
      <c r="P345" s="9" t="s">
        <v>64</v>
      </c>
      <c r="Q345" s="9" t="s">
        <v>24</v>
      </c>
      <c r="R345" s="9" t="s">
        <v>58</v>
      </c>
      <c r="S345" s="9" t="s">
        <v>6880</v>
      </c>
      <c r="T345" s="9" t="s">
        <v>8459</v>
      </c>
      <c r="U345" s="9" t="s">
        <v>400</v>
      </c>
      <c r="V345" s="9" t="s">
        <v>24</v>
      </c>
      <c r="W345" s="9" t="s">
        <v>33</v>
      </c>
      <c r="X345" s="32"/>
      <c r="Y345"/>
    </row>
    <row r="346" spans="1:25" x14ac:dyDescent="0.3">
      <c r="A346" s="14" t="s">
        <v>8529</v>
      </c>
      <c r="B346" s="9" t="s">
        <v>153</v>
      </c>
      <c r="C346" s="9" t="s">
        <v>8519</v>
      </c>
      <c r="D346" s="9" t="s">
        <v>8520</v>
      </c>
      <c r="E346" s="9" t="s">
        <v>8521</v>
      </c>
      <c r="F346" s="9" t="s">
        <v>8522</v>
      </c>
      <c r="G346" s="26" t="s">
        <v>8523</v>
      </c>
      <c r="H346" s="9" t="s">
        <v>37</v>
      </c>
      <c r="I346" s="9" t="s">
        <v>21</v>
      </c>
      <c r="J346" s="9" t="s">
        <v>85</v>
      </c>
      <c r="K346" s="9" t="s">
        <v>880</v>
      </c>
      <c r="L346" s="9">
        <v>3</v>
      </c>
      <c r="M346" s="9">
        <v>171447284</v>
      </c>
      <c r="N346" s="9">
        <v>7804.27</v>
      </c>
      <c r="O346" s="9">
        <v>106308</v>
      </c>
      <c r="P346" s="9" t="s">
        <v>8860</v>
      </c>
      <c r="Q346" s="9" t="s">
        <v>8023</v>
      </c>
      <c r="R346" s="9" t="s">
        <v>8023</v>
      </c>
      <c r="S346" s="9" t="s">
        <v>8023</v>
      </c>
      <c r="T346" s="9" t="s">
        <v>8023</v>
      </c>
      <c r="U346" s="9" t="s">
        <v>6739</v>
      </c>
      <c r="V346" s="9" t="s">
        <v>8023</v>
      </c>
      <c r="W346" s="9" t="s">
        <v>24</v>
      </c>
      <c r="X346" s="32"/>
      <c r="Y346"/>
    </row>
    <row r="347" spans="1:25" x14ac:dyDescent="0.3">
      <c r="A347" s="14" t="s">
        <v>8529</v>
      </c>
      <c r="B347" s="9" t="s">
        <v>94</v>
      </c>
      <c r="C347" s="9" t="s">
        <v>8423</v>
      </c>
      <c r="D347" s="9" t="s">
        <v>114</v>
      </c>
      <c r="E347" s="9" t="s">
        <v>8424</v>
      </c>
      <c r="F347" s="9" t="s">
        <v>8425</v>
      </c>
      <c r="G347" s="26" t="s">
        <v>8426</v>
      </c>
      <c r="H347" s="9" t="s">
        <v>20</v>
      </c>
      <c r="I347" s="9" t="s">
        <v>21</v>
      </c>
      <c r="J347" s="9"/>
      <c r="K347" s="9"/>
      <c r="L347" s="9">
        <v>3</v>
      </c>
      <c r="M347" s="9">
        <v>171184017</v>
      </c>
      <c r="N347" s="9">
        <v>5312.85</v>
      </c>
      <c r="O347" s="9">
        <v>30233</v>
      </c>
      <c r="P347" s="9" t="s">
        <v>64</v>
      </c>
      <c r="Q347" s="9" t="s">
        <v>8427</v>
      </c>
      <c r="R347" s="9"/>
      <c r="S347" s="9" t="s">
        <v>277</v>
      </c>
      <c r="T347" s="9" t="s">
        <v>8428</v>
      </c>
      <c r="U347" s="20" t="s">
        <v>289</v>
      </c>
      <c r="V347" s="9" t="s">
        <v>80</v>
      </c>
      <c r="W347" s="9" t="s">
        <v>52</v>
      </c>
      <c r="X347" s="32"/>
      <c r="Y347"/>
    </row>
    <row r="348" spans="1:25" x14ac:dyDescent="0.3">
      <c r="A348" s="14" t="s">
        <v>8529</v>
      </c>
      <c r="B348" s="9" t="s">
        <v>94</v>
      </c>
      <c r="C348" s="9" t="s">
        <v>8444</v>
      </c>
      <c r="D348" s="9" t="s">
        <v>7222</v>
      </c>
      <c r="E348" s="9" t="s">
        <v>8445</v>
      </c>
      <c r="F348" s="9" t="s">
        <v>8446</v>
      </c>
      <c r="G348" s="26" t="s">
        <v>8447</v>
      </c>
      <c r="H348" s="9" t="s">
        <v>49</v>
      </c>
      <c r="I348" s="9" t="s">
        <v>21</v>
      </c>
      <c r="J348" s="9" t="s">
        <v>50</v>
      </c>
      <c r="K348" s="9" t="s">
        <v>50</v>
      </c>
      <c r="L348" s="9">
        <v>3</v>
      </c>
      <c r="M348" s="9">
        <v>171857222</v>
      </c>
      <c r="N348" s="9">
        <v>7913.71</v>
      </c>
      <c r="O348" s="9">
        <v>90850</v>
      </c>
      <c r="P348" s="9" t="s">
        <v>23</v>
      </c>
      <c r="Q348" s="9" t="s">
        <v>8448</v>
      </c>
      <c r="R348" s="9" t="s">
        <v>58</v>
      </c>
      <c r="S348" s="9" t="s">
        <v>8449</v>
      </c>
      <c r="T348" s="9" t="s">
        <v>8438</v>
      </c>
      <c r="U348" s="20" t="s">
        <v>289</v>
      </c>
      <c r="V348" s="9" t="s">
        <v>80</v>
      </c>
      <c r="W348" s="9" t="s">
        <v>26</v>
      </c>
      <c r="X348" s="32">
        <v>300000</v>
      </c>
      <c r="Y348"/>
    </row>
    <row r="349" spans="1:25" x14ac:dyDescent="0.3">
      <c r="A349" s="14" t="s">
        <v>8637</v>
      </c>
      <c r="B349" s="9" t="s">
        <v>153</v>
      </c>
      <c r="C349" s="9" t="s">
        <v>8623</v>
      </c>
      <c r="D349" s="9" t="s">
        <v>8624</v>
      </c>
      <c r="E349" s="9" t="s">
        <v>8625</v>
      </c>
      <c r="F349" s="9" t="s">
        <v>8626</v>
      </c>
      <c r="G349" s="9" t="s">
        <v>8627</v>
      </c>
      <c r="H349" s="9" t="s">
        <v>20</v>
      </c>
      <c r="I349" s="9" t="s">
        <v>21</v>
      </c>
      <c r="J349" s="9" t="s">
        <v>50</v>
      </c>
      <c r="K349" s="9"/>
      <c r="L349" s="9">
        <v>3</v>
      </c>
      <c r="M349" s="9">
        <v>173325145</v>
      </c>
      <c r="N349" s="9">
        <v>11193.42</v>
      </c>
      <c r="O349" s="9">
        <v>26557</v>
      </c>
      <c r="P349" s="9" t="s">
        <v>8860</v>
      </c>
      <c r="Q349" s="9" t="s">
        <v>8023</v>
      </c>
      <c r="R349" s="9" t="s">
        <v>8023</v>
      </c>
      <c r="S349" s="9" t="s">
        <v>8023</v>
      </c>
      <c r="T349" s="9" t="s">
        <v>8023</v>
      </c>
      <c r="U349" s="31" t="s">
        <v>6630</v>
      </c>
      <c r="V349" s="9" t="s">
        <v>8023</v>
      </c>
      <c r="W349" s="9" t="s">
        <v>24</v>
      </c>
      <c r="X349" s="32"/>
      <c r="Y349"/>
    </row>
    <row r="350" spans="1:25" x14ac:dyDescent="0.3">
      <c r="A350" s="14" t="s">
        <v>8637</v>
      </c>
      <c r="B350" s="9" t="s">
        <v>16</v>
      </c>
      <c r="C350" s="9" t="s">
        <v>8546</v>
      </c>
      <c r="D350" s="9" t="s">
        <v>8547</v>
      </c>
      <c r="E350" s="9" t="s">
        <v>8548</v>
      </c>
      <c r="F350" s="9" t="s">
        <v>8549</v>
      </c>
      <c r="G350" s="26" t="s">
        <v>8550</v>
      </c>
      <c r="H350" s="9" t="s">
        <v>49</v>
      </c>
      <c r="I350" s="9" t="s">
        <v>21</v>
      </c>
      <c r="J350" s="9" t="s">
        <v>771</v>
      </c>
      <c r="K350" s="9" t="s">
        <v>1162</v>
      </c>
      <c r="L350" s="9">
        <v>3</v>
      </c>
      <c r="M350" s="9">
        <v>173515924</v>
      </c>
      <c r="N350" s="9">
        <v>14001.18</v>
      </c>
      <c r="O350" s="9">
        <v>140952</v>
      </c>
      <c r="P350" s="9" t="s">
        <v>23</v>
      </c>
      <c r="Q350" s="9" t="s">
        <v>24</v>
      </c>
      <c r="R350" s="9" t="s">
        <v>58</v>
      </c>
      <c r="S350" s="9" t="s">
        <v>8551</v>
      </c>
      <c r="T350" s="9" t="s">
        <v>8538</v>
      </c>
      <c r="U350" s="20" t="s">
        <v>6868</v>
      </c>
      <c r="V350" s="9" t="s">
        <v>24</v>
      </c>
      <c r="W350" s="9" t="s">
        <v>93</v>
      </c>
      <c r="X350" s="32"/>
      <c r="Y350"/>
    </row>
    <row r="351" spans="1:25" x14ac:dyDescent="0.3">
      <c r="A351" s="14" t="s">
        <v>8637</v>
      </c>
      <c r="B351" s="9" t="s">
        <v>16</v>
      </c>
      <c r="C351" s="9" t="s">
        <v>8552</v>
      </c>
      <c r="D351" s="9" t="s">
        <v>8553</v>
      </c>
      <c r="E351" s="9" t="s">
        <v>8554</v>
      </c>
      <c r="F351" s="9" t="s">
        <v>8555</v>
      </c>
      <c r="G351" s="26" t="s">
        <v>8556</v>
      </c>
      <c r="H351" s="9" t="s">
        <v>20</v>
      </c>
      <c r="I351" s="9" t="s">
        <v>21</v>
      </c>
      <c r="J351" s="9" t="s">
        <v>771</v>
      </c>
      <c r="K351" s="9" t="s">
        <v>1002</v>
      </c>
      <c r="L351" s="9">
        <v>3</v>
      </c>
      <c r="M351" s="9">
        <v>173063808</v>
      </c>
      <c r="N351" s="9">
        <v>751.53</v>
      </c>
      <c r="O351" s="9">
        <v>7650</v>
      </c>
      <c r="P351" s="9" t="s">
        <v>23</v>
      </c>
      <c r="Q351" s="9" t="s">
        <v>24</v>
      </c>
      <c r="R351" s="9" t="s">
        <v>58</v>
      </c>
      <c r="S351" s="9" t="s">
        <v>8557</v>
      </c>
      <c r="T351" s="9" t="s">
        <v>8558</v>
      </c>
      <c r="U351" s="20" t="s">
        <v>6868</v>
      </c>
      <c r="V351" s="9" t="s">
        <v>24</v>
      </c>
      <c r="W351" s="9" t="s">
        <v>582</v>
      </c>
      <c r="X351" s="32"/>
      <c r="Y351"/>
    </row>
    <row r="352" spans="1:25" x14ac:dyDescent="0.3">
      <c r="A352" s="14" t="s">
        <v>8637</v>
      </c>
      <c r="B352" s="9" t="s">
        <v>94</v>
      </c>
      <c r="C352" s="9" t="s">
        <v>8587</v>
      </c>
      <c r="D352" s="9" t="s">
        <v>6252</v>
      </c>
      <c r="E352" s="9" t="s">
        <v>8588</v>
      </c>
      <c r="F352" s="9" t="s">
        <v>8589</v>
      </c>
      <c r="G352" s="26" t="s">
        <v>8590</v>
      </c>
      <c r="H352" s="9" t="s">
        <v>20</v>
      </c>
      <c r="I352" s="9" t="s">
        <v>21</v>
      </c>
      <c r="J352" s="9"/>
      <c r="K352" s="9"/>
      <c r="L352" s="9">
        <v>3</v>
      </c>
      <c r="M352" s="9">
        <v>173017505</v>
      </c>
      <c r="N352" s="9">
        <v>2392.2399999999998</v>
      </c>
      <c r="O352" s="9">
        <v>18825</v>
      </c>
      <c r="P352" s="9" t="s">
        <v>64</v>
      </c>
      <c r="Q352" s="9" t="s">
        <v>24</v>
      </c>
      <c r="R352" s="9" t="s">
        <v>24</v>
      </c>
      <c r="S352" s="9" t="s">
        <v>24</v>
      </c>
      <c r="T352" s="9" t="s">
        <v>24</v>
      </c>
      <c r="U352" s="20" t="s">
        <v>6868</v>
      </c>
      <c r="V352" s="9" t="s">
        <v>80</v>
      </c>
      <c r="W352" s="9" t="s">
        <v>311</v>
      </c>
      <c r="X352" s="32"/>
      <c r="Y352"/>
    </row>
    <row r="353" spans="1:25" x14ac:dyDescent="0.3">
      <c r="A353" s="14" t="s">
        <v>8637</v>
      </c>
      <c r="B353" s="9" t="s">
        <v>176</v>
      </c>
      <c r="C353" s="9" t="s">
        <v>8617</v>
      </c>
      <c r="D353" s="9" t="s">
        <v>8618</v>
      </c>
      <c r="E353" s="9" t="s">
        <v>8619</v>
      </c>
      <c r="F353" s="9" t="s">
        <v>8620</v>
      </c>
      <c r="G353" s="26" t="s">
        <v>8621</v>
      </c>
      <c r="H353" s="9" t="s">
        <v>20</v>
      </c>
      <c r="I353" s="9" t="s">
        <v>21</v>
      </c>
      <c r="J353" s="9" t="s">
        <v>771</v>
      </c>
      <c r="K353" s="9"/>
      <c r="L353" s="9">
        <v>3</v>
      </c>
      <c r="M353" s="9">
        <v>173192736</v>
      </c>
      <c r="N353" s="9">
        <v>984.94</v>
      </c>
      <c r="O353" s="9">
        <v>10162</v>
      </c>
      <c r="P353" s="9" t="s">
        <v>64</v>
      </c>
      <c r="Q353" s="9" t="s">
        <v>24</v>
      </c>
      <c r="R353" s="9" t="s">
        <v>345</v>
      </c>
      <c r="S353" s="9" t="s">
        <v>8622</v>
      </c>
      <c r="T353" s="9" t="s">
        <v>121</v>
      </c>
      <c r="U353" s="20" t="s">
        <v>6868</v>
      </c>
      <c r="V353" s="9" t="s">
        <v>24</v>
      </c>
      <c r="W353" s="9" t="s">
        <v>582</v>
      </c>
      <c r="X353" s="32"/>
      <c r="Y353"/>
    </row>
    <row r="354" spans="1:25" x14ac:dyDescent="0.3">
      <c r="A354" s="14" t="s">
        <v>8637</v>
      </c>
      <c r="B354" s="9" t="s">
        <v>16</v>
      </c>
      <c r="C354" s="9" t="s">
        <v>8531</v>
      </c>
      <c r="D354" s="9" t="s">
        <v>8532</v>
      </c>
      <c r="E354" s="9" t="s">
        <v>8533</v>
      </c>
      <c r="F354" s="9" t="s">
        <v>8534</v>
      </c>
      <c r="G354" s="26" t="s">
        <v>8535</v>
      </c>
      <c r="H354" s="9" t="s">
        <v>20</v>
      </c>
      <c r="I354" s="9" t="s">
        <v>21</v>
      </c>
      <c r="J354" s="9" t="s">
        <v>287</v>
      </c>
      <c r="K354" s="9"/>
      <c r="L354" s="9">
        <v>3</v>
      </c>
      <c r="M354" s="9">
        <v>173648536</v>
      </c>
      <c r="N354" s="9">
        <v>1143.97</v>
      </c>
      <c r="O354" s="9">
        <v>9696</v>
      </c>
      <c r="P354" s="9" t="s">
        <v>23</v>
      </c>
      <c r="Q354" s="9" t="s">
        <v>8536</v>
      </c>
      <c r="R354" s="9" t="s">
        <v>58</v>
      </c>
      <c r="S354" s="9" t="s">
        <v>8537</v>
      </c>
      <c r="T354" s="9" t="s">
        <v>8538</v>
      </c>
      <c r="U354" s="9" t="s">
        <v>6527</v>
      </c>
      <c r="V354" s="9" t="s">
        <v>24</v>
      </c>
      <c r="W354" s="9" t="s">
        <v>290</v>
      </c>
      <c r="X354" s="32"/>
      <c r="Y354"/>
    </row>
    <row r="355" spans="1:25" x14ac:dyDescent="0.3">
      <c r="A355" s="14" t="s">
        <v>8637</v>
      </c>
      <c r="B355" s="9" t="s">
        <v>16</v>
      </c>
      <c r="C355" s="9" t="s">
        <v>8539</v>
      </c>
      <c r="D355" s="9" t="s">
        <v>7804</v>
      </c>
      <c r="E355" s="9" t="s">
        <v>8540</v>
      </c>
      <c r="F355" s="9" t="s">
        <v>8541</v>
      </c>
      <c r="G355" s="26" t="s">
        <v>8542</v>
      </c>
      <c r="H355" s="9" t="s">
        <v>49</v>
      </c>
      <c r="I355" s="9" t="s">
        <v>21</v>
      </c>
      <c r="J355" s="9" t="s">
        <v>391</v>
      </c>
      <c r="K355" s="9" t="s">
        <v>398</v>
      </c>
      <c r="L355" s="9">
        <v>1</v>
      </c>
      <c r="M355" s="9">
        <v>173791416</v>
      </c>
      <c r="N355" s="9">
        <v>17058.59</v>
      </c>
      <c r="O355" s="9">
        <v>456753</v>
      </c>
      <c r="P355" s="9" t="s">
        <v>23</v>
      </c>
      <c r="Q355" s="9" t="s">
        <v>8543</v>
      </c>
      <c r="R355" s="9" t="s">
        <v>58</v>
      </c>
      <c r="S355" s="9" t="s">
        <v>8544</v>
      </c>
      <c r="T355" s="9" t="s">
        <v>121</v>
      </c>
      <c r="U355" s="9" t="s">
        <v>6527</v>
      </c>
      <c r="V355" s="9" t="s">
        <v>24</v>
      </c>
      <c r="W355" s="9" t="s">
        <v>101</v>
      </c>
      <c r="X355" s="32"/>
      <c r="Y355"/>
    </row>
    <row r="356" spans="1:25" x14ac:dyDescent="0.3">
      <c r="A356" s="14" t="s">
        <v>8637</v>
      </c>
      <c r="B356" s="9" t="s">
        <v>94</v>
      </c>
      <c r="C356" s="9" t="s">
        <v>8582</v>
      </c>
      <c r="D356" s="9" t="s">
        <v>179</v>
      </c>
      <c r="E356" s="9" t="s">
        <v>8583</v>
      </c>
      <c r="F356" s="9" t="s">
        <v>8584</v>
      </c>
      <c r="G356" s="25" t="s">
        <v>8585</v>
      </c>
      <c r="H356" s="9" t="s">
        <v>49</v>
      </c>
      <c r="I356" s="9" t="s">
        <v>21</v>
      </c>
      <c r="J356" s="9" t="s">
        <v>50</v>
      </c>
      <c r="K356" s="9" t="s">
        <v>50</v>
      </c>
      <c r="L356" s="9">
        <v>3</v>
      </c>
      <c r="M356" s="9">
        <v>173263574</v>
      </c>
      <c r="N356" s="9">
        <v>19828.73</v>
      </c>
      <c r="O356" s="9">
        <v>903309</v>
      </c>
      <c r="P356" s="9" t="s">
        <v>64</v>
      </c>
      <c r="Q356" s="9" t="s">
        <v>8586</v>
      </c>
      <c r="R356" s="9" t="s">
        <v>24</v>
      </c>
      <c r="S356" s="9" t="s">
        <v>24</v>
      </c>
      <c r="T356" s="9" t="s">
        <v>24</v>
      </c>
      <c r="U356" s="9" t="s">
        <v>7226</v>
      </c>
      <c r="V356" s="9" t="s">
        <v>80</v>
      </c>
      <c r="W356" s="9" t="s">
        <v>290</v>
      </c>
      <c r="X356" s="32">
        <v>500000</v>
      </c>
      <c r="Y356"/>
    </row>
    <row r="357" spans="1:25" x14ac:dyDescent="0.3">
      <c r="A357" s="14" t="s">
        <v>8637</v>
      </c>
      <c r="B357" s="9" t="s">
        <v>153</v>
      </c>
      <c r="C357" s="9" t="s">
        <v>8628</v>
      </c>
      <c r="D357" s="9" t="s">
        <v>8629</v>
      </c>
      <c r="E357" s="9" t="s">
        <v>8630</v>
      </c>
      <c r="F357" s="9" t="s">
        <v>8631</v>
      </c>
      <c r="G357" s="9" t="s">
        <v>8632</v>
      </c>
      <c r="H357" s="9" t="s">
        <v>49</v>
      </c>
      <c r="I357" s="9" t="s">
        <v>21</v>
      </c>
      <c r="J357" s="9" t="s">
        <v>50</v>
      </c>
      <c r="K357" s="9" t="s">
        <v>50</v>
      </c>
      <c r="L357" s="9">
        <v>3</v>
      </c>
      <c r="M357" s="9">
        <v>173119315</v>
      </c>
      <c r="N357" s="9">
        <v>5424</v>
      </c>
      <c r="O357" s="9">
        <v>258843</v>
      </c>
      <c r="P357" s="9" t="s">
        <v>8860</v>
      </c>
      <c r="Q357" s="9" t="s">
        <v>8023</v>
      </c>
      <c r="R357" s="9" t="s">
        <v>8023</v>
      </c>
      <c r="S357" s="9" t="s">
        <v>8023</v>
      </c>
      <c r="T357" s="9" t="s">
        <v>8023</v>
      </c>
      <c r="U357" s="20" t="s">
        <v>194</v>
      </c>
      <c r="V357" s="9" t="s">
        <v>8023</v>
      </c>
      <c r="W357" s="9" t="s">
        <v>24</v>
      </c>
      <c r="X357" s="32"/>
      <c r="Y357"/>
    </row>
    <row r="358" spans="1:25" x14ac:dyDescent="0.3">
      <c r="A358" s="14" t="s">
        <v>8637</v>
      </c>
      <c r="B358" s="9" t="s">
        <v>16</v>
      </c>
      <c r="C358" s="9" t="s">
        <v>8559</v>
      </c>
      <c r="D358" s="9" t="s">
        <v>7243</v>
      </c>
      <c r="E358" s="9" t="s">
        <v>8560</v>
      </c>
      <c r="F358" s="9" t="s">
        <v>8561</v>
      </c>
      <c r="G358" s="26" t="s">
        <v>8562</v>
      </c>
      <c r="H358" s="9" t="s">
        <v>20</v>
      </c>
      <c r="I358" s="9" t="s">
        <v>21</v>
      </c>
      <c r="J358" s="9"/>
      <c r="K358" s="9"/>
      <c r="L358" s="9">
        <v>3</v>
      </c>
      <c r="M358" s="9">
        <v>173111563</v>
      </c>
      <c r="N358" s="9">
        <v>1119.17</v>
      </c>
      <c r="O358" s="9">
        <v>12847</v>
      </c>
      <c r="P358" s="9" t="s">
        <v>23</v>
      </c>
      <c r="Q358" s="9" t="s">
        <v>24</v>
      </c>
      <c r="R358" s="9" t="s">
        <v>58</v>
      </c>
      <c r="S358" s="9" t="s">
        <v>87</v>
      </c>
      <c r="T358" s="9" t="s">
        <v>341</v>
      </c>
      <c r="U358" s="20" t="s">
        <v>24</v>
      </c>
      <c r="V358" s="9" t="s">
        <v>24</v>
      </c>
      <c r="W358" s="9" t="s">
        <v>235</v>
      </c>
      <c r="X358" s="32"/>
      <c r="Y358"/>
    </row>
    <row r="359" spans="1:25" x14ac:dyDescent="0.3">
      <c r="A359" s="14" t="s">
        <v>8637</v>
      </c>
      <c r="B359" s="9" t="s">
        <v>16</v>
      </c>
      <c r="C359" s="9" t="s">
        <v>8563</v>
      </c>
      <c r="D359" s="9" t="s">
        <v>6215</v>
      </c>
      <c r="E359" s="9" t="s">
        <v>8564</v>
      </c>
      <c r="F359" s="9" t="s">
        <v>8565</v>
      </c>
      <c r="G359" s="26" t="s">
        <v>8566</v>
      </c>
      <c r="H359" s="9" t="s">
        <v>49</v>
      </c>
      <c r="I359" s="9" t="s">
        <v>21</v>
      </c>
      <c r="J359" s="9" t="s">
        <v>91</v>
      </c>
      <c r="K359" s="9" t="s">
        <v>1177</v>
      </c>
      <c r="L359" s="9">
        <v>3</v>
      </c>
      <c r="M359" s="9">
        <v>173026817</v>
      </c>
      <c r="N359" s="9">
        <v>3430.19</v>
      </c>
      <c r="O359" s="9">
        <v>294840</v>
      </c>
      <c r="P359" s="9" t="s">
        <v>23</v>
      </c>
      <c r="Q359" s="9" t="s">
        <v>24</v>
      </c>
      <c r="R359" s="9" t="s">
        <v>58</v>
      </c>
      <c r="S359" s="9" t="s">
        <v>87</v>
      </c>
      <c r="T359" s="9" t="s">
        <v>8567</v>
      </c>
      <c r="U359" s="20" t="s">
        <v>24</v>
      </c>
      <c r="V359" s="9" t="s">
        <v>24</v>
      </c>
      <c r="W359" s="9" t="s">
        <v>93</v>
      </c>
      <c r="X359" s="32"/>
      <c r="Y359"/>
    </row>
    <row r="360" spans="1:25" x14ac:dyDescent="0.3">
      <c r="A360" s="14" t="s">
        <v>8637</v>
      </c>
      <c r="B360" s="9" t="s">
        <v>16</v>
      </c>
      <c r="C360" s="9" t="s">
        <v>8568</v>
      </c>
      <c r="D360" s="9" t="s">
        <v>8569</v>
      </c>
      <c r="E360" s="9" t="s">
        <v>8570</v>
      </c>
      <c r="F360" s="9" t="s">
        <v>8571</v>
      </c>
      <c r="G360" s="26" t="s">
        <v>8572</v>
      </c>
      <c r="H360" s="9" t="s">
        <v>20</v>
      </c>
      <c r="I360" s="9" t="s">
        <v>21</v>
      </c>
      <c r="J360" s="9"/>
      <c r="K360" s="9"/>
      <c r="L360" s="9">
        <v>3</v>
      </c>
      <c r="M360" s="9">
        <v>173650781</v>
      </c>
      <c r="N360" s="9">
        <v>1207.23</v>
      </c>
      <c r="O360" s="9">
        <v>49291</v>
      </c>
      <c r="P360" s="9" t="s">
        <v>23</v>
      </c>
      <c r="Q360" s="18" t="s">
        <v>8573</v>
      </c>
      <c r="R360" s="18" t="s">
        <v>58</v>
      </c>
      <c r="S360" s="18" t="s">
        <v>8574</v>
      </c>
      <c r="T360" s="18" t="s">
        <v>8538</v>
      </c>
      <c r="U360" s="20" t="s">
        <v>24</v>
      </c>
      <c r="V360" s="18" t="s">
        <v>24</v>
      </c>
      <c r="W360" s="18" t="s">
        <v>93</v>
      </c>
      <c r="X360" s="32"/>
      <c r="Y360"/>
    </row>
    <row r="361" spans="1:25" x14ac:dyDescent="0.3">
      <c r="A361" s="14" t="s">
        <v>8637</v>
      </c>
      <c r="B361" s="9" t="s">
        <v>176</v>
      </c>
      <c r="C361" s="9" t="s">
        <v>8591</v>
      </c>
      <c r="D361" s="9" t="s">
        <v>535</v>
      </c>
      <c r="E361" s="9" t="s">
        <v>8592</v>
      </c>
      <c r="F361" s="9" t="s">
        <v>8593</v>
      </c>
      <c r="G361" s="26" t="s">
        <v>8594</v>
      </c>
      <c r="H361" s="9" t="s">
        <v>49</v>
      </c>
      <c r="I361" s="9" t="s">
        <v>21</v>
      </c>
      <c r="J361" s="9" t="s">
        <v>478</v>
      </c>
      <c r="K361" s="9" t="s">
        <v>479</v>
      </c>
      <c r="L361" s="9">
        <v>1</v>
      </c>
      <c r="M361" s="9">
        <v>173766202</v>
      </c>
      <c r="N361" s="9">
        <v>6381.58</v>
      </c>
      <c r="O361" s="9">
        <v>3161582</v>
      </c>
      <c r="P361" s="9" t="s">
        <v>64</v>
      </c>
      <c r="Q361" s="9" t="s">
        <v>24</v>
      </c>
      <c r="R361" s="9" t="s">
        <v>8595</v>
      </c>
      <c r="S361" s="9" t="s">
        <v>8596</v>
      </c>
      <c r="T361" s="9" t="s">
        <v>333</v>
      </c>
      <c r="U361" s="20" t="s">
        <v>24</v>
      </c>
      <c r="V361" s="9" t="s">
        <v>24</v>
      </c>
      <c r="W361" s="9" t="s">
        <v>26</v>
      </c>
      <c r="X361" s="32"/>
      <c r="Y361"/>
    </row>
    <row r="362" spans="1:25" x14ac:dyDescent="0.3">
      <c r="A362" s="14" t="s">
        <v>8637</v>
      </c>
      <c r="B362" s="9" t="s">
        <v>176</v>
      </c>
      <c r="C362" s="9" t="s">
        <v>8597</v>
      </c>
      <c r="D362" s="9" t="s">
        <v>6111</v>
      </c>
      <c r="E362" s="9" t="s">
        <v>8598</v>
      </c>
      <c r="F362" s="9" t="s">
        <v>8599</v>
      </c>
      <c r="G362" s="26" t="s">
        <v>8600</v>
      </c>
      <c r="H362" s="9" t="s">
        <v>20</v>
      </c>
      <c r="I362" s="9" t="s">
        <v>21</v>
      </c>
      <c r="J362" s="9" t="s">
        <v>22</v>
      </c>
      <c r="K362" s="9"/>
      <c r="L362" s="9">
        <v>3</v>
      </c>
      <c r="M362" s="9">
        <v>173635499</v>
      </c>
      <c r="N362" s="9">
        <v>786.58</v>
      </c>
      <c r="O362" s="9">
        <v>9033</v>
      </c>
      <c r="P362" s="9" t="s">
        <v>64</v>
      </c>
      <c r="Q362" s="9" t="s">
        <v>24</v>
      </c>
      <c r="R362" s="9" t="s">
        <v>58</v>
      </c>
      <c r="S362" s="9" t="s">
        <v>6880</v>
      </c>
      <c r="T362" s="9" t="s">
        <v>8558</v>
      </c>
      <c r="U362" s="20" t="s">
        <v>24</v>
      </c>
      <c r="V362" s="9" t="s">
        <v>24</v>
      </c>
      <c r="W362" s="9" t="s">
        <v>26</v>
      </c>
      <c r="X362" s="32"/>
      <c r="Y362"/>
    </row>
    <row r="363" spans="1:25" x14ac:dyDescent="0.3">
      <c r="A363" s="14" t="s">
        <v>8637</v>
      </c>
      <c r="B363" s="9" t="s">
        <v>176</v>
      </c>
      <c r="C363" s="9" t="s">
        <v>8601</v>
      </c>
      <c r="D363" s="9" t="s">
        <v>8602</v>
      </c>
      <c r="E363" s="9" t="s">
        <v>8603</v>
      </c>
      <c r="F363" s="9" t="s">
        <v>8604</v>
      </c>
      <c r="G363" s="26" t="s">
        <v>8605</v>
      </c>
      <c r="H363" s="9" t="s">
        <v>20</v>
      </c>
      <c r="I363" s="9" t="s">
        <v>21</v>
      </c>
      <c r="J363" s="9" t="s">
        <v>224</v>
      </c>
      <c r="K363" s="9"/>
      <c r="L363" s="9">
        <v>3</v>
      </c>
      <c r="M363" s="9">
        <v>173047985</v>
      </c>
      <c r="N363" s="9">
        <v>616.44000000000005</v>
      </c>
      <c r="O363" s="9">
        <v>11349</v>
      </c>
      <c r="P363" s="9" t="s">
        <v>64</v>
      </c>
      <c r="Q363" s="9" t="s">
        <v>24</v>
      </c>
      <c r="R363" s="9" t="s">
        <v>58</v>
      </c>
      <c r="S363" s="9" t="s">
        <v>125</v>
      </c>
      <c r="T363" s="9" t="s">
        <v>8558</v>
      </c>
      <c r="U363" s="20" t="s">
        <v>24</v>
      </c>
      <c r="V363" s="9" t="s">
        <v>24</v>
      </c>
      <c r="W363" s="9" t="s">
        <v>45</v>
      </c>
      <c r="X363" s="32"/>
      <c r="Y363"/>
    </row>
    <row r="364" spans="1:25" x14ac:dyDescent="0.3">
      <c r="A364" s="14" t="s">
        <v>8637</v>
      </c>
      <c r="B364" s="9" t="s">
        <v>176</v>
      </c>
      <c r="C364" s="9" t="s">
        <v>8606</v>
      </c>
      <c r="D364" s="9" t="s">
        <v>216</v>
      </c>
      <c r="E364" s="9" t="s">
        <v>8607</v>
      </c>
      <c r="F364" s="9" t="s">
        <v>8608</v>
      </c>
      <c r="G364" s="26" t="s">
        <v>8609</v>
      </c>
      <c r="H364" s="9" t="s">
        <v>49</v>
      </c>
      <c r="I364" s="9" t="s">
        <v>21</v>
      </c>
      <c r="J364" s="9" t="s">
        <v>218</v>
      </c>
      <c r="K364" s="9" t="s">
        <v>219</v>
      </c>
      <c r="L364" s="9">
        <v>2</v>
      </c>
      <c r="M364" s="9">
        <v>173009998</v>
      </c>
      <c r="N364" s="9">
        <v>1484.25</v>
      </c>
      <c r="O364" s="9">
        <v>52173</v>
      </c>
      <c r="P364" s="9" t="s">
        <v>64</v>
      </c>
      <c r="Q364" s="9" t="s">
        <v>24</v>
      </c>
      <c r="R364" s="9" t="s">
        <v>8610</v>
      </c>
      <c r="S364" s="9" t="s">
        <v>8611</v>
      </c>
      <c r="T364" s="9" t="s">
        <v>121</v>
      </c>
      <c r="U364" s="20" t="s">
        <v>24</v>
      </c>
      <c r="V364" s="9" t="s">
        <v>24</v>
      </c>
      <c r="W364" s="9" t="s">
        <v>220</v>
      </c>
      <c r="X364" s="32"/>
      <c r="Y364"/>
    </row>
    <row r="365" spans="1:25" x14ac:dyDescent="0.3">
      <c r="A365" s="14" t="s">
        <v>8637</v>
      </c>
      <c r="B365" s="9" t="s">
        <v>16</v>
      </c>
      <c r="C365" s="9" t="s">
        <v>8575</v>
      </c>
      <c r="D365" s="9" t="s">
        <v>8576</v>
      </c>
      <c r="E365" s="9" t="s">
        <v>8577</v>
      </c>
      <c r="F365" s="9" t="s">
        <v>8578</v>
      </c>
      <c r="G365" s="26" t="s">
        <v>8579</v>
      </c>
      <c r="H365" s="9" t="s">
        <v>20</v>
      </c>
      <c r="I365" s="9" t="s">
        <v>21</v>
      </c>
      <c r="J365" s="9" t="s">
        <v>85</v>
      </c>
      <c r="K365" s="9"/>
      <c r="L365" s="9">
        <v>3</v>
      </c>
      <c r="M365" s="9">
        <v>172935157</v>
      </c>
      <c r="N365" s="9">
        <v>1203.81</v>
      </c>
      <c r="O365" s="9">
        <v>54199</v>
      </c>
      <c r="P365" s="9" t="s">
        <v>23</v>
      </c>
      <c r="Q365" s="18" t="s">
        <v>24</v>
      </c>
      <c r="R365" s="18" t="s">
        <v>58</v>
      </c>
      <c r="S365" s="18" t="s">
        <v>8580</v>
      </c>
      <c r="T365" s="18" t="s">
        <v>8581</v>
      </c>
      <c r="U365" s="9" t="s">
        <v>400</v>
      </c>
      <c r="V365" s="18" t="s">
        <v>24</v>
      </c>
      <c r="W365" s="18" t="s">
        <v>39</v>
      </c>
      <c r="X365" s="32"/>
      <c r="Y365"/>
    </row>
    <row r="366" spans="1:25" x14ac:dyDescent="0.3">
      <c r="A366" s="14" t="s">
        <v>8637</v>
      </c>
      <c r="B366" s="9" t="s">
        <v>176</v>
      </c>
      <c r="C366" s="9" t="s">
        <v>8612</v>
      </c>
      <c r="D366" s="9" t="s">
        <v>8613</v>
      </c>
      <c r="E366" s="9" t="s">
        <v>8614</v>
      </c>
      <c r="F366" s="9" t="s">
        <v>8615</v>
      </c>
      <c r="G366" s="26" t="s">
        <v>8616</v>
      </c>
      <c r="H366" s="9" t="s">
        <v>20</v>
      </c>
      <c r="I366" s="9" t="s">
        <v>21</v>
      </c>
      <c r="J366" s="9" t="s">
        <v>85</v>
      </c>
      <c r="K366" s="9"/>
      <c r="L366" s="9">
        <v>3</v>
      </c>
      <c r="M366" s="9">
        <v>173509817</v>
      </c>
      <c r="N366" s="9">
        <v>433.48</v>
      </c>
      <c r="O366" s="9">
        <v>3889</v>
      </c>
      <c r="P366" s="9" t="s">
        <v>64</v>
      </c>
      <c r="Q366" s="9" t="s">
        <v>24</v>
      </c>
      <c r="R366" s="9" t="s">
        <v>58</v>
      </c>
      <c r="S366" s="9" t="s">
        <v>418</v>
      </c>
      <c r="T366" s="9" t="s">
        <v>8558</v>
      </c>
      <c r="U366" s="9" t="s">
        <v>400</v>
      </c>
      <c r="V366" s="9" t="s">
        <v>24</v>
      </c>
      <c r="W366" s="9" t="s">
        <v>39</v>
      </c>
      <c r="X366" s="32"/>
      <c r="Y366"/>
    </row>
    <row r="367" spans="1:25" x14ac:dyDescent="0.3">
      <c r="A367" s="14" t="s">
        <v>8637</v>
      </c>
      <c r="B367" s="9" t="s">
        <v>153</v>
      </c>
      <c r="C367" s="9" t="s">
        <v>8633</v>
      </c>
      <c r="D367" s="9" t="s">
        <v>455</v>
      </c>
      <c r="E367" s="9" t="s">
        <v>8634</v>
      </c>
      <c r="F367" s="9" t="s">
        <v>8635</v>
      </c>
      <c r="G367" s="9" t="s">
        <v>8636</v>
      </c>
      <c r="H367" s="9" t="s">
        <v>20</v>
      </c>
      <c r="I367" s="9" t="s">
        <v>21</v>
      </c>
      <c r="J367" s="9" t="s">
        <v>207</v>
      </c>
      <c r="K367" s="9"/>
      <c r="L367" s="9">
        <v>3</v>
      </c>
      <c r="M367" s="9">
        <v>173161034</v>
      </c>
      <c r="N367" s="9">
        <v>2221.2399999999998</v>
      </c>
      <c r="O367" s="9">
        <v>33451</v>
      </c>
      <c r="P367" s="9" t="s">
        <v>8860</v>
      </c>
      <c r="Q367" s="9" t="s">
        <v>8023</v>
      </c>
      <c r="R367" s="9" t="s">
        <v>8023</v>
      </c>
      <c r="S367" s="9" t="s">
        <v>8023</v>
      </c>
      <c r="T367" s="9" t="s">
        <v>8023</v>
      </c>
      <c r="U367" s="9" t="s">
        <v>6739</v>
      </c>
      <c r="V367" s="9" t="s">
        <v>8023</v>
      </c>
      <c r="W367" s="9" t="s">
        <v>24</v>
      </c>
      <c r="X367" s="32"/>
      <c r="Y367"/>
    </row>
    <row r="368" spans="1:25" x14ac:dyDescent="0.3">
      <c r="A368" s="14" t="s">
        <v>8758</v>
      </c>
      <c r="B368" s="29" t="s">
        <v>94</v>
      </c>
      <c r="C368" s="29" t="s">
        <v>8686</v>
      </c>
      <c r="D368" s="29" t="s">
        <v>6252</v>
      </c>
      <c r="E368" s="29" t="s">
        <v>8687</v>
      </c>
      <c r="F368" s="29" t="s">
        <v>8688</v>
      </c>
      <c r="G368" s="30" t="s">
        <v>8689</v>
      </c>
      <c r="H368" s="29" t="s">
        <v>20</v>
      </c>
      <c r="I368" s="29" t="s">
        <v>21</v>
      </c>
      <c r="J368" s="29"/>
      <c r="K368" s="29"/>
      <c r="L368" s="29">
        <v>3</v>
      </c>
      <c r="M368" s="29">
        <v>174406266</v>
      </c>
      <c r="N368" s="29">
        <v>1774.09</v>
      </c>
      <c r="O368" s="29">
        <v>18825</v>
      </c>
      <c r="P368" s="31" t="s">
        <v>64</v>
      </c>
      <c r="Q368" s="31" t="s">
        <v>8690</v>
      </c>
      <c r="R368" s="31" t="s">
        <v>8691</v>
      </c>
      <c r="S368" s="31" t="s">
        <v>24</v>
      </c>
      <c r="T368" s="31" t="s">
        <v>51</v>
      </c>
      <c r="U368" s="31" t="s">
        <v>6630</v>
      </c>
      <c r="V368" s="31" t="s">
        <v>80</v>
      </c>
      <c r="W368" s="31" t="s">
        <v>26</v>
      </c>
      <c r="X368" s="32">
        <v>15000</v>
      </c>
      <c r="Y368"/>
    </row>
    <row r="369" spans="1:25" x14ac:dyDescent="0.3">
      <c r="A369" s="14" t="s">
        <v>8758</v>
      </c>
      <c r="B369" s="9" t="s">
        <v>153</v>
      </c>
      <c r="C369" s="9" t="s">
        <v>8741</v>
      </c>
      <c r="D369" s="9" t="s">
        <v>8742</v>
      </c>
      <c r="E369" s="9" t="s">
        <v>8743</v>
      </c>
      <c r="F369" s="9" t="s">
        <v>8744</v>
      </c>
      <c r="G369" s="9" t="s">
        <v>8745</v>
      </c>
      <c r="H369" s="9" t="s">
        <v>37</v>
      </c>
      <c r="I369" s="9" t="s">
        <v>21</v>
      </c>
      <c r="J369" s="9" t="s">
        <v>30</v>
      </c>
      <c r="K369" s="9" t="s">
        <v>4686</v>
      </c>
      <c r="L369" s="9">
        <v>3</v>
      </c>
      <c r="M369" s="9">
        <v>174465340</v>
      </c>
      <c r="N369" s="9">
        <v>2346.0700000000002</v>
      </c>
      <c r="O369" s="9">
        <v>24265</v>
      </c>
      <c r="P369" s="9" t="s">
        <v>8860</v>
      </c>
      <c r="Q369" s="9" t="s">
        <v>8023</v>
      </c>
      <c r="R369" s="9" t="s">
        <v>8023</v>
      </c>
      <c r="S369" s="9" t="s">
        <v>8023</v>
      </c>
      <c r="T369" s="9" t="s">
        <v>8023</v>
      </c>
      <c r="U369" s="20" t="s">
        <v>6868</v>
      </c>
      <c r="V369" s="18" t="s">
        <v>758</v>
      </c>
      <c r="W369" s="9" t="s">
        <v>24</v>
      </c>
      <c r="X369" s="32"/>
      <c r="Y369"/>
    </row>
    <row r="370" spans="1:25" x14ac:dyDescent="0.3">
      <c r="A370" s="14" t="s">
        <v>8758</v>
      </c>
      <c r="B370" s="29" t="s">
        <v>94</v>
      </c>
      <c r="C370" s="29" t="s">
        <v>8701</v>
      </c>
      <c r="D370" s="29" t="s">
        <v>62</v>
      </c>
      <c r="E370" s="29" t="s">
        <v>8702</v>
      </c>
      <c r="F370" s="29" t="s">
        <v>8703</v>
      </c>
      <c r="G370" s="30" t="s">
        <v>8704</v>
      </c>
      <c r="H370" s="29" t="s">
        <v>20</v>
      </c>
      <c r="I370" s="29" t="s">
        <v>21</v>
      </c>
      <c r="J370" s="29" t="s">
        <v>50</v>
      </c>
      <c r="K370" s="29"/>
      <c r="L370" s="29">
        <v>1</v>
      </c>
      <c r="M370" s="29">
        <v>174468681</v>
      </c>
      <c r="N370" s="29">
        <v>82392.850000000006</v>
      </c>
      <c r="O370" s="29">
        <v>11650074</v>
      </c>
      <c r="P370" s="31" t="s">
        <v>64</v>
      </c>
      <c r="Q370" s="31" t="s">
        <v>24</v>
      </c>
      <c r="R370" s="31" t="s">
        <v>58</v>
      </c>
      <c r="S370" s="31" t="s">
        <v>24</v>
      </c>
      <c r="T370" s="31" t="s">
        <v>333</v>
      </c>
      <c r="U370" s="31" t="s">
        <v>100</v>
      </c>
      <c r="V370" s="31" t="s">
        <v>80</v>
      </c>
      <c r="W370" s="31" t="s">
        <v>311</v>
      </c>
      <c r="X370" s="32">
        <v>150000</v>
      </c>
      <c r="Y370"/>
    </row>
    <row r="371" spans="1:25" x14ac:dyDescent="0.3">
      <c r="A371" s="14" t="s">
        <v>8758</v>
      </c>
      <c r="B371" s="29" t="s">
        <v>94</v>
      </c>
      <c r="C371" s="29" t="s">
        <v>8696</v>
      </c>
      <c r="D371" s="29" t="s">
        <v>6988</v>
      </c>
      <c r="E371" s="29" t="s">
        <v>8697</v>
      </c>
      <c r="F371" s="29" t="s">
        <v>8698</v>
      </c>
      <c r="G371" s="30" t="s">
        <v>8699</v>
      </c>
      <c r="H371" s="29" t="s">
        <v>20</v>
      </c>
      <c r="I371" s="29" t="s">
        <v>21</v>
      </c>
      <c r="J371" s="29" t="s">
        <v>207</v>
      </c>
      <c r="K371" s="29"/>
      <c r="L371" s="29">
        <v>3</v>
      </c>
      <c r="M371" s="29">
        <v>174055676</v>
      </c>
      <c r="N371" s="29">
        <v>2906.94</v>
      </c>
      <c r="O371" s="29">
        <v>86000</v>
      </c>
      <c r="P371" s="31" t="s">
        <v>64</v>
      </c>
      <c r="Q371" s="31" t="s">
        <v>8700</v>
      </c>
      <c r="R371" s="31" t="s">
        <v>24</v>
      </c>
      <c r="S371" s="31" t="s">
        <v>24</v>
      </c>
      <c r="T371" s="31" t="s">
        <v>24</v>
      </c>
      <c r="U371" s="31" t="s">
        <v>6527</v>
      </c>
      <c r="V371" s="31" t="s">
        <v>80</v>
      </c>
      <c r="W371" s="31" t="s">
        <v>235</v>
      </c>
      <c r="X371" s="32"/>
      <c r="Y371"/>
    </row>
    <row r="372" spans="1:25" x14ac:dyDescent="0.3">
      <c r="A372" s="14" t="s">
        <v>8758</v>
      </c>
      <c r="B372" s="29" t="s">
        <v>94</v>
      </c>
      <c r="C372" s="29" t="s">
        <v>8679</v>
      </c>
      <c r="D372" s="29" t="s">
        <v>7222</v>
      </c>
      <c r="E372" s="29" t="s">
        <v>8680</v>
      </c>
      <c r="F372" s="29" t="s">
        <v>8681</v>
      </c>
      <c r="G372" s="30" t="s">
        <v>8682</v>
      </c>
      <c r="H372" s="29" t="s">
        <v>49</v>
      </c>
      <c r="I372" s="29" t="s">
        <v>21</v>
      </c>
      <c r="J372" s="29" t="s">
        <v>50</v>
      </c>
      <c r="K372" s="29" t="s">
        <v>50</v>
      </c>
      <c r="L372" s="29">
        <v>3</v>
      </c>
      <c r="M372" s="29">
        <v>174581608</v>
      </c>
      <c r="N372" s="29">
        <v>9606.57</v>
      </c>
      <c r="O372" s="29">
        <v>90850</v>
      </c>
      <c r="P372" s="31" t="s">
        <v>64</v>
      </c>
      <c r="Q372" s="31" t="s">
        <v>8683</v>
      </c>
      <c r="R372" s="31" t="s">
        <v>8684</v>
      </c>
      <c r="S372" s="31" t="s">
        <v>8685</v>
      </c>
      <c r="T372" s="31" t="s">
        <v>51</v>
      </c>
      <c r="U372" s="31" t="s">
        <v>152</v>
      </c>
      <c r="V372" s="31" t="s">
        <v>80</v>
      </c>
      <c r="W372" s="31" t="s">
        <v>235</v>
      </c>
      <c r="X372" s="32">
        <v>10000</v>
      </c>
      <c r="Y372"/>
    </row>
    <row r="373" spans="1:25" x14ac:dyDescent="0.3">
      <c r="A373" s="14" t="s">
        <v>8758</v>
      </c>
      <c r="B373" s="9" t="s">
        <v>16</v>
      </c>
      <c r="C373" s="9" t="s">
        <v>8643</v>
      </c>
      <c r="D373" s="9" t="s">
        <v>133</v>
      </c>
      <c r="E373" s="9" t="s">
        <v>8644</v>
      </c>
      <c r="F373" s="9" t="s">
        <v>8645</v>
      </c>
      <c r="G373" s="26" t="s">
        <v>8646</v>
      </c>
      <c r="H373" s="9" t="s">
        <v>20</v>
      </c>
      <c r="I373" s="9" t="s">
        <v>21</v>
      </c>
      <c r="J373" s="9" t="s">
        <v>22</v>
      </c>
      <c r="K373" s="9"/>
      <c r="L373" s="9">
        <v>3</v>
      </c>
      <c r="M373" s="9">
        <v>174673238</v>
      </c>
      <c r="N373" s="9">
        <v>3023.21</v>
      </c>
      <c r="O373" s="9">
        <v>122561</v>
      </c>
      <c r="P373" s="18" t="s">
        <v>23</v>
      </c>
      <c r="Q373" s="18" t="s">
        <v>24</v>
      </c>
      <c r="R373" s="18" t="s">
        <v>254</v>
      </c>
      <c r="S373" s="18" t="s">
        <v>8647</v>
      </c>
      <c r="T373" s="18" t="s">
        <v>121</v>
      </c>
      <c r="U373" s="31" t="s">
        <v>152</v>
      </c>
      <c r="V373" s="18" t="s">
        <v>24</v>
      </c>
      <c r="W373" s="18" t="s">
        <v>26</v>
      </c>
      <c r="X373" s="32"/>
      <c r="Y373"/>
    </row>
    <row r="374" spans="1:25" x14ac:dyDescent="0.3">
      <c r="A374" s="14" t="s">
        <v>8758</v>
      </c>
      <c r="B374" s="9" t="s">
        <v>16</v>
      </c>
      <c r="C374" s="9" t="s">
        <v>8638</v>
      </c>
      <c r="D374" s="9" t="s">
        <v>6854</v>
      </c>
      <c r="E374" s="9" t="s">
        <v>8639</v>
      </c>
      <c r="F374" s="9" t="s">
        <v>8640</v>
      </c>
      <c r="G374" s="26" t="s">
        <v>8641</v>
      </c>
      <c r="H374" s="9" t="s">
        <v>49</v>
      </c>
      <c r="I374" s="9" t="s">
        <v>21</v>
      </c>
      <c r="J374" s="9" t="s">
        <v>91</v>
      </c>
      <c r="K374" s="9" t="s">
        <v>1176</v>
      </c>
      <c r="L374" s="9">
        <v>1</v>
      </c>
      <c r="M374" s="9">
        <v>174738998</v>
      </c>
      <c r="N374" s="9">
        <v>6320.02</v>
      </c>
      <c r="O374" s="9">
        <v>324469</v>
      </c>
      <c r="P374" s="18" t="s">
        <v>23</v>
      </c>
      <c r="Q374" s="18" t="s">
        <v>24</v>
      </c>
      <c r="R374" s="18" t="s">
        <v>58</v>
      </c>
      <c r="S374" s="18" t="s">
        <v>125</v>
      </c>
      <c r="T374" s="18" t="s">
        <v>8642</v>
      </c>
      <c r="U374" s="20" t="s">
        <v>184</v>
      </c>
      <c r="V374" s="18" t="s">
        <v>24</v>
      </c>
      <c r="W374" s="9" t="s">
        <v>93</v>
      </c>
      <c r="X374" s="32"/>
      <c r="Y374"/>
    </row>
    <row r="375" spans="1:25" x14ac:dyDescent="0.3">
      <c r="A375" s="14" t="s">
        <v>8758</v>
      </c>
      <c r="B375" s="9" t="s">
        <v>176</v>
      </c>
      <c r="C375" s="9" t="s">
        <v>8711</v>
      </c>
      <c r="D375" s="9" t="s">
        <v>8712</v>
      </c>
      <c r="E375" s="9" t="s">
        <v>8713</v>
      </c>
      <c r="F375" s="9" t="s">
        <v>8714</v>
      </c>
      <c r="G375" s="26" t="s">
        <v>8715</v>
      </c>
      <c r="H375" s="9" t="s">
        <v>20</v>
      </c>
      <c r="I375" s="9" t="s">
        <v>21</v>
      </c>
      <c r="J375" s="9" t="s">
        <v>85</v>
      </c>
      <c r="K375" s="9"/>
      <c r="L375" s="9">
        <v>3</v>
      </c>
      <c r="M375" s="9">
        <v>174208951</v>
      </c>
      <c r="N375" s="9">
        <v>2166.52</v>
      </c>
      <c r="O375" s="9">
        <v>119847</v>
      </c>
      <c r="P375" s="18" t="s">
        <v>64</v>
      </c>
      <c r="Q375" s="18" t="s">
        <v>24</v>
      </c>
      <c r="R375" s="18" t="s">
        <v>58</v>
      </c>
      <c r="S375" s="18" t="s">
        <v>8716</v>
      </c>
      <c r="T375" s="18" t="s">
        <v>32</v>
      </c>
      <c r="U375" s="20" t="s">
        <v>194</v>
      </c>
      <c r="V375" s="18" t="s">
        <v>24</v>
      </c>
      <c r="W375" s="18" t="s">
        <v>39</v>
      </c>
      <c r="X375" s="32"/>
      <c r="Y375"/>
    </row>
    <row r="376" spans="1:25" x14ac:dyDescent="0.3">
      <c r="A376" s="14" t="s">
        <v>8758</v>
      </c>
      <c r="B376" s="9" t="s">
        <v>16</v>
      </c>
      <c r="C376" s="9" t="s">
        <v>8648</v>
      </c>
      <c r="D376" s="9" t="s">
        <v>7074</v>
      </c>
      <c r="E376" s="9" t="s">
        <v>8649</v>
      </c>
      <c r="F376" s="9" t="s">
        <v>8650</v>
      </c>
      <c r="G376" s="26" t="s">
        <v>8651</v>
      </c>
      <c r="H376" s="9" t="s">
        <v>20</v>
      </c>
      <c r="I376" s="9" t="s">
        <v>21</v>
      </c>
      <c r="J376" s="9" t="s">
        <v>30</v>
      </c>
      <c r="K376" s="9" t="s">
        <v>1098</v>
      </c>
      <c r="L376" s="9">
        <v>3</v>
      </c>
      <c r="M376" s="9">
        <v>174593430</v>
      </c>
      <c r="N376" s="9">
        <v>1022.56</v>
      </c>
      <c r="O376" s="9">
        <v>46317</v>
      </c>
      <c r="P376" s="18" t="s">
        <v>23</v>
      </c>
      <c r="Q376" s="18" t="s">
        <v>24</v>
      </c>
      <c r="R376" s="18" t="s">
        <v>58</v>
      </c>
      <c r="S376" s="18" t="s">
        <v>8652</v>
      </c>
      <c r="T376" s="18" t="s">
        <v>8642</v>
      </c>
      <c r="U376" s="18" t="s">
        <v>210</v>
      </c>
      <c r="V376" s="18" t="s">
        <v>24</v>
      </c>
      <c r="W376" s="18" t="s">
        <v>768</v>
      </c>
      <c r="X376" s="32"/>
      <c r="Y376"/>
    </row>
    <row r="377" spans="1:25" x14ac:dyDescent="0.3">
      <c r="A377" s="14" t="s">
        <v>8758</v>
      </c>
      <c r="B377" s="9" t="s">
        <v>16</v>
      </c>
      <c r="C377" s="9" t="s">
        <v>8662</v>
      </c>
      <c r="D377" s="9" t="s">
        <v>7749</v>
      </c>
      <c r="E377" s="9" t="s">
        <v>8663</v>
      </c>
      <c r="F377" s="9" t="s">
        <v>8664</v>
      </c>
      <c r="G377" s="26" t="s">
        <v>8665</v>
      </c>
      <c r="H377" s="9" t="s">
        <v>20</v>
      </c>
      <c r="I377" s="9" t="s">
        <v>21</v>
      </c>
      <c r="J377" s="9" t="s">
        <v>391</v>
      </c>
      <c r="K377" s="9"/>
      <c r="L377" s="9">
        <v>3</v>
      </c>
      <c r="M377" s="9">
        <v>174397626</v>
      </c>
      <c r="N377" s="9">
        <v>4726.34</v>
      </c>
      <c r="O377" s="9">
        <v>102119</v>
      </c>
      <c r="P377" s="18" t="s">
        <v>23</v>
      </c>
      <c r="Q377" s="18" t="s">
        <v>8666</v>
      </c>
      <c r="R377" s="18" t="s">
        <v>58</v>
      </c>
      <c r="S377" s="18" t="s">
        <v>8667</v>
      </c>
      <c r="T377" s="18" t="s">
        <v>341</v>
      </c>
      <c r="U377" s="18" t="s">
        <v>210</v>
      </c>
      <c r="V377" s="18" t="s">
        <v>24</v>
      </c>
      <c r="W377" s="18" t="s">
        <v>101</v>
      </c>
      <c r="X377" s="32"/>
      <c r="Y377"/>
    </row>
    <row r="378" spans="1:25" x14ac:dyDescent="0.3">
      <c r="A378" s="14" t="s">
        <v>8758</v>
      </c>
      <c r="B378" s="29" t="s">
        <v>94</v>
      </c>
      <c r="C378" s="29" t="s">
        <v>8705</v>
      </c>
      <c r="D378" s="29" t="s">
        <v>8706</v>
      </c>
      <c r="E378" s="29" t="s">
        <v>8707</v>
      </c>
      <c r="F378" s="29" t="s">
        <v>8708</v>
      </c>
      <c r="G378" s="30" t="s">
        <v>8709</v>
      </c>
      <c r="H378" s="29" t="s">
        <v>20</v>
      </c>
      <c r="I378" s="29" t="s">
        <v>21</v>
      </c>
      <c r="J378" s="29"/>
      <c r="K378" s="29"/>
      <c r="L378" s="29">
        <v>3</v>
      </c>
      <c r="M378" s="29">
        <v>174397549</v>
      </c>
      <c r="N378" s="29">
        <v>18919.03</v>
      </c>
      <c r="O378" s="29">
        <v>4735317</v>
      </c>
      <c r="P378" s="31" t="s">
        <v>23</v>
      </c>
      <c r="Q378" s="31" t="s">
        <v>24</v>
      </c>
      <c r="R378" s="31" t="s">
        <v>24</v>
      </c>
      <c r="S378" s="31" t="s">
        <v>24</v>
      </c>
      <c r="T378" s="31" t="s">
        <v>24</v>
      </c>
      <c r="U378" s="31" t="s">
        <v>8710</v>
      </c>
      <c r="V378" s="31" t="s">
        <v>80</v>
      </c>
      <c r="W378" s="31" t="s">
        <v>290</v>
      </c>
      <c r="X378" s="32">
        <v>500000</v>
      </c>
      <c r="Y378"/>
    </row>
    <row r="379" spans="1:25" x14ac:dyDescent="0.3">
      <c r="A379" s="14" t="s">
        <v>8758</v>
      </c>
      <c r="B379" s="9" t="s">
        <v>153</v>
      </c>
      <c r="C379" s="9" t="s">
        <v>8754</v>
      </c>
      <c r="D379" s="9" t="s">
        <v>6644</v>
      </c>
      <c r="E379" s="9" t="s">
        <v>8755</v>
      </c>
      <c r="F379" s="9" t="s">
        <v>8756</v>
      </c>
      <c r="G379" s="9" t="s">
        <v>8757</v>
      </c>
      <c r="H379" s="9" t="s">
        <v>49</v>
      </c>
      <c r="I379" s="9" t="s">
        <v>21</v>
      </c>
      <c r="J379" s="9" t="s">
        <v>56</v>
      </c>
      <c r="K379" s="9" t="s">
        <v>1002</v>
      </c>
      <c r="L379" s="9">
        <v>1</v>
      </c>
      <c r="M379" s="9">
        <v>174410707</v>
      </c>
      <c r="N379" s="9">
        <v>5027.29</v>
      </c>
      <c r="O379" s="9">
        <v>82897</v>
      </c>
      <c r="P379" s="9" t="s">
        <v>8860</v>
      </c>
      <c r="Q379" s="9" t="s">
        <v>8023</v>
      </c>
      <c r="R379" s="9" t="s">
        <v>8023</v>
      </c>
      <c r="S379" s="9" t="s">
        <v>8023</v>
      </c>
      <c r="T379" s="9" t="s">
        <v>8023</v>
      </c>
      <c r="U379" s="18" t="s">
        <v>8710</v>
      </c>
      <c r="V379" s="18" t="s">
        <v>758</v>
      </c>
      <c r="W379" s="9" t="s">
        <v>24</v>
      </c>
      <c r="X379" s="32"/>
      <c r="Y379"/>
    </row>
    <row r="380" spans="1:25" x14ac:dyDescent="0.3">
      <c r="A380" s="14" t="s">
        <v>8758</v>
      </c>
      <c r="B380" s="9" t="s">
        <v>16</v>
      </c>
      <c r="C380" s="9" t="s">
        <v>8653</v>
      </c>
      <c r="D380" s="9" t="s">
        <v>264</v>
      </c>
      <c r="E380" s="9" t="s">
        <v>8654</v>
      </c>
      <c r="F380" s="9" t="s">
        <v>8655</v>
      </c>
      <c r="G380" s="26" t="s">
        <v>8656</v>
      </c>
      <c r="H380" s="9" t="s">
        <v>20</v>
      </c>
      <c r="I380" s="9" t="s">
        <v>21</v>
      </c>
      <c r="J380" s="9" t="s">
        <v>22</v>
      </c>
      <c r="K380" s="9"/>
      <c r="L380" s="9">
        <v>3</v>
      </c>
      <c r="M380" s="9">
        <v>174123016</v>
      </c>
      <c r="N380" s="9">
        <v>919.96</v>
      </c>
      <c r="O380" s="9">
        <v>38794</v>
      </c>
      <c r="P380" s="18" t="s">
        <v>23</v>
      </c>
      <c r="Q380" s="18" t="s">
        <v>24</v>
      </c>
      <c r="R380" s="18" t="s">
        <v>254</v>
      </c>
      <c r="S380" s="18" t="s">
        <v>8657</v>
      </c>
      <c r="T380" s="18" t="s">
        <v>8642</v>
      </c>
      <c r="U380" s="20" t="s">
        <v>24</v>
      </c>
      <c r="V380" s="18" t="s">
        <v>24</v>
      </c>
      <c r="W380" s="18" t="s">
        <v>26</v>
      </c>
      <c r="X380" s="32"/>
      <c r="Y380"/>
    </row>
    <row r="381" spans="1:25" x14ac:dyDescent="0.3">
      <c r="A381" s="14" t="s">
        <v>8758</v>
      </c>
      <c r="B381" s="9" t="s">
        <v>16</v>
      </c>
      <c r="C381" s="9" t="s">
        <v>8658</v>
      </c>
      <c r="D381" s="9" t="s">
        <v>70</v>
      </c>
      <c r="E381" s="9" t="s">
        <v>8659</v>
      </c>
      <c r="F381" s="9" t="s">
        <v>8660</v>
      </c>
      <c r="G381" s="26" t="s">
        <v>8661</v>
      </c>
      <c r="H381" s="9" t="s">
        <v>49</v>
      </c>
      <c r="I381" s="9" t="s">
        <v>21</v>
      </c>
      <c r="J381" s="9" t="s">
        <v>50</v>
      </c>
      <c r="K381" s="9" t="s">
        <v>50</v>
      </c>
      <c r="L381" s="9">
        <v>1</v>
      </c>
      <c r="M381" s="9">
        <v>174313295</v>
      </c>
      <c r="N381" s="9">
        <v>5037.55</v>
      </c>
      <c r="O381" s="9">
        <v>450648</v>
      </c>
      <c r="P381" s="18" t="s">
        <v>23</v>
      </c>
      <c r="Q381" s="18" t="s">
        <v>24</v>
      </c>
      <c r="R381" s="18" t="s">
        <v>58</v>
      </c>
      <c r="S381" s="18" t="s">
        <v>4433</v>
      </c>
      <c r="T381" s="18" t="s">
        <v>8538</v>
      </c>
      <c r="U381" s="20" t="s">
        <v>24</v>
      </c>
      <c r="V381" s="18" t="s">
        <v>24</v>
      </c>
      <c r="W381" s="18" t="s">
        <v>52</v>
      </c>
      <c r="X381" s="32"/>
      <c r="Y381"/>
    </row>
    <row r="382" spans="1:25" x14ac:dyDescent="0.3">
      <c r="A382" s="14" t="s">
        <v>8758</v>
      </c>
      <c r="B382" s="29" t="s">
        <v>94</v>
      </c>
      <c r="C382" s="29" t="s">
        <v>8675</v>
      </c>
      <c r="D382" s="29" t="s">
        <v>75</v>
      </c>
      <c r="E382" s="29" t="s">
        <v>8676</v>
      </c>
      <c r="F382" s="29" t="s">
        <v>8677</v>
      </c>
      <c r="G382" s="30" t="s">
        <v>8678</v>
      </c>
      <c r="H382" s="29" t="s">
        <v>20</v>
      </c>
      <c r="I382" s="29" t="s">
        <v>21</v>
      </c>
      <c r="J382" s="29" t="s">
        <v>77</v>
      </c>
      <c r="K382" s="29"/>
      <c r="L382" s="29">
        <v>3</v>
      </c>
      <c r="M382" s="29">
        <v>174522150</v>
      </c>
      <c r="N382" s="29">
        <v>2995</v>
      </c>
      <c r="O382" s="29">
        <v>5540</v>
      </c>
      <c r="P382" s="31" t="s">
        <v>64</v>
      </c>
      <c r="Q382" s="31" t="s">
        <v>24</v>
      </c>
      <c r="R382" s="31" t="s">
        <v>58</v>
      </c>
      <c r="S382" s="31" t="s">
        <v>6371</v>
      </c>
      <c r="T382" s="31" t="s">
        <v>8567</v>
      </c>
      <c r="U382" s="20" t="s">
        <v>24</v>
      </c>
      <c r="V382" s="31" t="s">
        <v>80</v>
      </c>
      <c r="W382" s="31" t="s">
        <v>311</v>
      </c>
      <c r="X382" s="32"/>
      <c r="Y382"/>
    </row>
    <row r="383" spans="1:25" x14ac:dyDescent="0.3">
      <c r="A383" s="14" t="s">
        <v>8758</v>
      </c>
      <c r="B383" s="9" t="s">
        <v>176</v>
      </c>
      <c r="C383" s="9" t="s">
        <v>8717</v>
      </c>
      <c r="D383" s="9" t="s">
        <v>569</v>
      </c>
      <c r="E383" s="9" t="s">
        <v>8718</v>
      </c>
      <c r="F383" s="9" t="s">
        <v>8719</v>
      </c>
      <c r="G383" s="26" t="s">
        <v>8720</v>
      </c>
      <c r="H383" s="9" t="s">
        <v>20</v>
      </c>
      <c r="I383" s="9" t="s">
        <v>21</v>
      </c>
      <c r="J383" s="9"/>
      <c r="K383" s="9"/>
      <c r="L383" s="9">
        <v>3</v>
      </c>
      <c r="M383" s="9">
        <v>174600054</v>
      </c>
      <c r="N383" s="9">
        <v>599.34</v>
      </c>
      <c r="O383" s="9">
        <v>17263</v>
      </c>
      <c r="P383" s="18" t="s">
        <v>64</v>
      </c>
      <c r="Q383" s="18" t="s">
        <v>24</v>
      </c>
      <c r="R383" s="18" t="s">
        <v>254</v>
      </c>
      <c r="S383" s="18" t="s">
        <v>8657</v>
      </c>
      <c r="T383" s="18" t="s">
        <v>8642</v>
      </c>
      <c r="U383" s="20" t="s">
        <v>24</v>
      </c>
      <c r="V383" s="18" t="s">
        <v>24</v>
      </c>
      <c r="W383" s="18" t="s">
        <v>26</v>
      </c>
      <c r="X383" s="32"/>
      <c r="Y383"/>
    </row>
    <row r="384" spans="1:25" x14ac:dyDescent="0.3">
      <c r="A384" s="14" t="s">
        <v>8758</v>
      </c>
      <c r="B384" s="9" t="s">
        <v>16</v>
      </c>
      <c r="C384" s="9" t="s">
        <v>8668</v>
      </c>
      <c r="D384" s="9" t="s">
        <v>8669</v>
      </c>
      <c r="E384" s="9" t="s">
        <v>8670</v>
      </c>
      <c r="F384" s="9" t="s">
        <v>8671</v>
      </c>
      <c r="G384" s="26" t="s">
        <v>8672</v>
      </c>
      <c r="H384" s="9" t="s">
        <v>20</v>
      </c>
      <c r="I384" s="9" t="s">
        <v>21</v>
      </c>
      <c r="J384" s="9"/>
      <c r="K384" s="9"/>
      <c r="L384" s="9">
        <v>3</v>
      </c>
      <c r="M384" s="9">
        <v>173996487</v>
      </c>
      <c r="N384" s="9">
        <v>1161.92</v>
      </c>
      <c r="O384" s="9">
        <v>6226</v>
      </c>
      <c r="P384" s="18" t="s">
        <v>23</v>
      </c>
      <c r="Q384" s="18" t="s">
        <v>24</v>
      </c>
      <c r="R384" s="18" t="s">
        <v>58</v>
      </c>
      <c r="S384" s="18" t="s">
        <v>8673</v>
      </c>
      <c r="T384" s="18" t="s">
        <v>8674</v>
      </c>
      <c r="U384" s="20" t="s">
        <v>24</v>
      </c>
      <c r="V384" s="18" t="s">
        <v>24</v>
      </c>
      <c r="W384" s="18" t="s">
        <v>385</v>
      </c>
      <c r="X384" s="32"/>
      <c r="Y384"/>
    </row>
    <row r="385" spans="1:25" x14ac:dyDescent="0.3">
      <c r="A385" s="14" t="s">
        <v>8758</v>
      </c>
      <c r="B385" s="9" t="s">
        <v>176</v>
      </c>
      <c r="C385" s="9" t="s">
        <v>8721</v>
      </c>
      <c r="D385" s="9" t="s">
        <v>8722</v>
      </c>
      <c r="E385" s="9" t="s">
        <v>8723</v>
      </c>
      <c r="F385" s="9" t="s">
        <v>8724</v>
      </c>
      <c r="G385" s="26" t="s">
        <v>8725</v>
      </c>
      <c r="H385" s="9" t="s">
        <v>20</v>
      </c>
      <c r="I385" s="9" t="s">
        <v>21</v>
      </c>
      <c r="J385" s="9" t="s">
        <v>30</v>
      </c>
      <c r="K385" s="9"/>
      <c r="L385" s="9">
        <v>3</v>
      </c>
      <c r="M385" s="9">
        <v>173923613</v>
      </c>
      <c r="N385" s="9">
        <v>3508.84</v>
      </c>
      <c r="O385" s="9">
        <v>333637</v>
      </c>
      <c r="P385" s="18" t="s">
        <v>64</v>
      </c>
      <c r="Q385" s="18" t="s">
        <v>24</v>
      </c>
      <c r="R385" s="18" t="s">
        <v>58</v>
      </c>
      <c r="S385" s="18" t="s">
        <v>8726</v>
      </c>
      <c r="T385" s="18" t="s">
        <v>8558</v>
      </c>
      <c r="U385" s="35" t="s">
        <v>24</v>
      </c>
      <c r="V385" s="18" t="s">
        <v>24</v>
      </c>
      <c r="W385" s="18" t="s">
        <v>26</v>
      </c>
      <c r="X385" s="32"/>
      <c r="Y385"/>
    </row>
    <row r="386" spans="1:25" x14ac:dyDescent="0.3">
      <c r="A386" s="14" t="s">
        <v>8758</v>
      </c>
      <c r="B386" s="29" t="s">
        <v>94</v>
      </c>
      <c r="C386" s="29" t="s">
        <v>8692</v>
      </c>
      <c r="D386" s="29" t="s">
        <v>368</v>
      </c>
      <c r="E386" s="29" t="s">
        <v>8693</v>
      </c>
      <c r="F386" s="29" t="s">
        <v>8694</v>
      </c>
      <c r="G386" s="30" t="s">
        <v>8695</v>
      </c>
      <c r="H386" s="29" t="s">
        <v>49</v>
      </c>
      <c r="I386" s="29" t="s">
        <v>21</v>
      </c>
      <c r="J386" s="29" t="s">
        <v>207</v>
      </c>
      <c r="K386" s="29" t="s">
        <v>370</v>
      </c>
      <c r="L386" s="29">
        <v>1</v>
      </c>
      <c r="M386" s="29">
        <v>173866466</v>
      </c>
      <c r="N386" s="29">
        <v>3228.41</v>
      </c>
      <c r="O386" s="29">
        <v>82356</v>
      </c>
      <c r="P386" s="31" t="s">
        <v>23</v>
      </c>
      <c r="Q386" s="31" t="s">
        <v>24</v>
      </c>
      <c r="R386" s="31" t="s">
        <v>24</v>
      </c>
      <c r="S386" s="31" t="s">
        <v>24</v>
      </c>
      <c r="T386" s="31" t="s">
        <v>24</v>
      </c>
      <c r="U386" s="9" t="s">
        <v>400</v>
      </c>
      <c r="V386" s="31" t="s">
        <v>80</v>
      </c>
      <c r="W386" s="31" t="s">
        <v>235</v>
      </c>
      <c r="X386" s="32"/>
      <c r="Y386"/>
    </row>
    <row r="387" spans="1:25" x14ac:dyDescent="0.3">
      <c r="A387" s="14" t="s">
        <v>8758</v>
      </c>
      <c r="B387" s="9" t="s">
        <v>153</v>
      </c>
      <c r="C387" s="9" t="s">
        <v>8727</v>
      </c>
      <c r="D387" s="9" t="s">
        <v>8728</v>
      </c>
      <c r="E387" s="9" t="s">
        <v>8729</v>
      </c>
      <c r="F387" s="9" t="s">
        <v>8730</v>
      </c>
      <c r="G387" s="9" t="s">
        <v>8731</v>
      </c>
      <c r="H387" s="9" t="s">
        <v>20</v>
      </c>
      <c r="I387" s="9" t="s">
        <v>21</v>
      </c>
      <c r="J387" s="9"/>
      <c r="K387" s="9"/>
      <c r="L387" s="9">
        <v>3</v>
      </c>
      <c r="M387" s="9">
        <v>174303897</v>
      </c>
      <c r="N387" s="9">
        <v>6131.93</v>
      </c>
      <c r="O387" s="9">
        <v>135045</v>
      </c>
      <c r="P387" s="9" t="s">
        <v>8860</v>
      </c>
      <c r="Q387" s="9" t="s">
        <v>8023</v>
      </c>
      <c r="R387" s="9" t="s">
        <v>8023</v>
      </c>
      <c r="S387" s="9" t="s">
        <v>8023</v>
      </c>
      <c r="T387" s="9" t="s">
        <v>8023</v>
      </c>
      <c r="U387" s="9" t="s">
        <v>400</v>
      </c>
      <c r="V387" s="18" t="s">
        <v>758</v>
      </c>
      <c r="W387" s="9" t="s">
        <v>24</v>
      </c>
      <c r="X387" s="32"/>
      <c r="Y387"/>
    </row>
    <row r="388" spans="1:25" x14ac:dyDescent="0.3">
      <c r="A388" s="14" t="s">
        <v>8758</v>
      </c>
      <c r="B388" s="9" t="s">
        <v>153</v>
      </c>
      <c r="C388" s="9" t="s">
        <v>8750</v>
      </c>
      <c r="D388" s="9" t="s">
        <v>245</v>
      </c>
      <c r="E388" s="9" t="s">
        <v>8751</v>
      </c>
      <c r="F388" s="9" t="s">
        <v>8752</v>
      </c>
      <c r="G388" s="9" t="s">
        <v>8753</v>
      </c>
      <c r="H388" s="9" t="s">
        <v>20</v>
      </c>
      <c r="I388" s="9" t="s">
        <v>21</v>
      </c>
      <c r="J388" s="9" t="s">
        <v>30</v>
      </c>
      <c r="K388" s="9"/>
      <c r="L388" s="9">
        <v>3</v>
      </c>
      <c r="M388" s="9">
        <v>173841325</v>
      </c>
      <c r="N388" s="9">
        <v>9674.9699999999993</v>
      </c>
      <c r="O388" s="9">
        <v>81626</v>
      </c>
      <c r="P388" s="9" t="s">
        <v>8860</v>
      </c>
      <c r="Q388" s="9" t="s">
        <v>8023</v>
      </c>
      <c r="R388" s="9" t="s">
        <v>8023</v>
      </c>
      <c r="S388" s="9" t="s">
        <v>8023</v>
      </c>
      <c r="T388" s="9" t="s">
        <v>8023</v>
      </c>
      <c r="U388" s="9" t="s">
        <v>400</v>
      </c>
      <c r="V388" s="18" t="s">
        <v>758</v>
      </c>
      <c r="W388" s="9" t="s">
        <v>24</v>
      </c>
      <c r="X388" s="32"/>
      <c r="Y388"/>
    </row>
    <row r="389" spans="1:25" x14ac:dyDescent="0.3">
      <c r="A389" s="14" t="s">
        <v>8758</v>
      </c>
      <c r="B389" s="9" t="s">
        <v>153</v>
      </c>
      <c r="C389" s="9" t="s">
        <v>8732</v>
      </c>
      <c r="D389" s="9" t="s">
        <v>7222</v>
      </c>
      <c r="E389" s="9" t="s">
        <v>8733</v>
      </c>
      <c r="F389" s="9" t="s">
        <v>8734</v>
      </c>
      <c r="G389" s="9" t="s">
        <v>8735</v>
      </c>
      <c r="H389" s="9" t="s">
        <v>49</v>
      </c>
      <c r="I389" s="9" t="s">
        <v>21</v>
      </c>
      <c r="J389" s="9" t="s">
        <v>50</v>
      </c>
      <c r="K389" s="9" t="s">
        <v>50</v>
      </c>
      <c r="L389" s="9">
        <v>3</v>
      </c>
      <c r="M389" s="9">
        <v>174590429</v>
      </c>
      <c r="N389" s="9">
        <v>14756.98</v>
      </c>
      <c r="O389" s="9">
        <v>90850</v>
      </c>
      <c r="P389" s="9" t="s">
        <v>8860</v>
      </c>
      <c r="Q389" s="9" t="s">
        <v>8023</v>
      </c>
      <c r="R389" s="9" t="s">
        <v>8023</v>
      </c>
      <c r="S389" s="9" t="s">
        <v>8023</v>
      </c>
      <c r="T389" s="9" t="s">
        <v>8023</v>
      </c>
      <c r="U389" s="35" t="s">
        <v>24</v>
      </c>
      <c r="V389" s="18" t="s">
        <v>758</v>
      </c>
      <c r="W389" s="9" t="s">
        <v>24</v>
      </c>
      <c r="X389" s="32"/>
      <c r="Y389"/>
    </row>
    <row r="390" spans="1:25" x14ac:dyDescent="0.3">
      <c r="A390" s="14" t="s">
        <v>8758</v>
      </c>
      <c r="B390" s="9" t="s">
        <v>153</v>
      </c>
      <c r="C390" s="9" t="s">
        <v>8746</v>
      </c>
      <c r="D390" s="9" t="s">
        <v>62</v>
      </c>
      <c r="E390" s="9" t="s">
        <v>8747</v>
      </c>
      <c r="F390" s="9" t="s">
        <v>8748</v>
      </c>
      <c r="G390" s="9" t="s">
        <v>8749</v>
      </c>
      <c r="H390" s="9" t="s">
        <v>20</v>
      </c>
      <c r="I390" s="9" t="s">
        <v>21</v>
      </c>
      <c r="J390" s="9" t="s">
        <v>50</v>
      </c>
      <c r="K390" s="9"/>
      <c r="L390" s="9">
        <v>1</v>
      </c>
      <c r="M390" s="9">
        <v>174258032</v>
      </c>
      <c r="N390" s="9">
        <v>70751.429999999993</v>
      </c>
      <c r="O390" s="9">
        <v>11650074</v>
      </c>
      <c r="P390" s="9" t="s">
        <v>8860</v>
      </c>
      <c r="Q390" s="9" t="s">
        <v>8023</v>
      </c>
      <c r="R390" s="9" t="s">
        <v>8023</v>
      </c>
      <c r="S390" s="9" t="s">
        <v>8023</v>
      </c>
      <c r="T390" s="9" t="s">
        <v>8023</v>
      </c>
      <c r="U390" s="35" t="s">
        <v>24</v>
      </c>
      <c r="V390" s="18" t="s">
        <v>758</v>
      </c>
      <c r="W390" s="9" t="s">
        <v>24</v>
      </c>
      <c r="X390" s="32"/>
      <c r="Y390"/>
    </row>
    <row r="391" spans="1:25" x14ac:dyDescent="0.3">
      <c r="A391" s="14" t="s">
        <v>8758</v>
      </c>
      <c r="B391" s="9" t="s">
        <v>153</v>
      </c>
      <c r="C391" s="9" t="s">
        <v>8736</v>
      </c>
      <c r="D391" s="9" t="s">
        <v>8737</v>
      </c>
      <c r="E391" s="9" t="s">
        <v>8738</v>
      </c>
      <c r="F391" s="9" t="s">
        <v>8739</v>
      </c>
      <c r="G391" s="9" t="s">
        <v>8740</v>
      </c>
      <c r="H391" s="9" t="s">
        <v>20</v>
      </c>
      <c r="I391" s="9" t="s">
        <v>21</v>
      </c>
      <c r="J391" s="9"/>
      <c r="K391" s="9"/>
      <c r="L391" s="9">
        <v>3</v>
      </c>
      <c r="M391" s="9">
        <v>174496087</v>
      </c>
      <c r="N391" s="9">
        <v>1648.4</v>
      </c>
      <c r="O391" s="9">
        <v>63232</v>
      </c>
      <c r="P391" s="9" t="s">
        <v>8860</v>
      </c>
      <c r="Q391" s="9" t="s">
        <v>8023</v>
      </c>
      <c r="R391" s="9" t="s">
        <v>8023</v>
      </c>
      <c r="S391" s="9" t="s">
        <v>8023</v>
      </c>
      <c r="T391" s="9" t="s">
        <v>8023</v>
      </c>
      <c r="U391" s="9" t="s">
        <v>6739</v>
      </c>
      <c r="V391" s="18" t="s">
        <v>758</v>
      </c>
      <c r="W391" s="9" t="s">
        <v>24</v>
      </c>
      <c r="X391" s="32"/>
      <c r="Y391"/>
    </row>
    <row r="392" spans="1:25" x14ac:dyDescent="0.3">
      <c r="A392" s="14" t="s">
        <v>8878</v>
      </c>
      <c r="B392" s="9" t="s">
        <v>16</v>
      </c>
      <c r="C392" s="9" t="s">
        <v>8781</v>
      </c>
      <c r="D392" s="9" t="s">
        <v>196</v>
      </c>
      <c r="E392" s="9" t="s">
        <v>8782</v>
      </c>
      <c r="F392" s="9" t="s">
        <v>8783</v>
      </c>
      <c r="G392" s="26" t="s">
        <v>8784</v>
      </c>
      <c r="H392" s="9" t="s">
        <v>20</v>
      </c>
      <c r="I392" s="9" t="s">
        <v>21</v>
      </c>
      <c r="J392" s="9" t="s">
        <v>22</v>
      </c>
      <c r="K392" s="9"/>
      <c r="L392" s="9">
        <v>3</v>
      </c>
      <c r="M392" s="9">
        <v>175697686</v>
      </c>
      <c r="N392" s="9">
        <v>832.75</v>
      </c>
      <c r="O392" s="9">
        <v>9904</v>
      </c>
      <c r="P392" s="9" t="s">
        <v>23</v>
      </c>
      <c r="Q392" s="9" t="s">
        <v>24</v>
      </c>
      <c r="R392" s="9" t="s">
        <v>58</v>
      </c>
      <c r="S392" s="9" t="s">
        <v>7097</v>
      </c>
      <c r="T392" s="9" t="s">
        <v>8538</v>
      </c>
      <c r="U392" s="20" t="s">
        <v>6868</v>
      </c>
      <c r="V392" s="9" t="s">
        <v>24</v>
      </c>
      <c r="W392" s="9" t="s">
        <v>26</v>
      </c>
      <c r="X392" s="32"/>
      <c r="Y392"/>
    </row>
    <row r="393" spans="1:25" x14ac:dyDescent="0.3">
      <c r="A393" s="14" t="s">
        <v>8878</v>
      </c>
      <c r="B393" s="9" t="s">
        <v>176</v>
      </c>
      <c r="C393" s="9" t="s">
        <v>8835</v>
      </c>
      <c r="D393" s="9" t="s">
        <v>216</v>
      </c>
      <c r="E393" s="9" t="s">
        <v>8836</v>
      </c>
      <c r="F393" s="9" t="s">
        <v>8837</v>
      </c>
      <c r="G393" s="26" t="s">
        <v>8838</v>
      </c>
      <c r="H393" s="9" t="s">
        <v>49</v>
      </c>
      <c r="I393" s="9" t="s">
        <v>21</v>
      </c>
      <c r="J393" s="9" t="s">
        <v>218</v>
      </c>
      <c r="K393" s="9" t="s">
        <v>219</v>
      </c>
      <c r="L393" s="9">
        <v>2</v>
      </c>
      <c r="M393" s="9">
        <v>175534202</v>
      </c>
      <c r="N393" s="9">
        <v>2263.9899999999998</v>
      </c>
      <c r="O393" s="9">
        <v>52173</v>
      </c>
      <c r="P393" s="9" t="s">
        <v>64</v>
      </c>
      <c r="Q393" s="9" t="s">
        <v>8839</v>
      </c>
      <c r="R393" s="9" t="s">
        <v>226</v>
      </c>
      <c r="S393" s="9" t="s">
        <v>87</v>
      </c>
      <c r="T393" s="9" t="s">
        <v>121</v>
      </c>
      <c r="U393" s="20" t="s">
        <v>6868</v>
      </c>
      <c r="V393" s="9" t="s">
        <v>24</v>
      </c>
      <c r="W393" s="9" t="s">
        <v>220</v>
      </c>
      <c r="X393" s="32"/>
      <c r="Y393"/>
    </row>
    <row r="394" spans="1:25" x14ac:dyDescent="0.3">
      <c r="A394" s="14" t="s">
        <v>8878</v>
      </c>
      <c r="B394" s="9" t="s">
        <v>16</v>
      </c>
      <c r="C394" s="9" t="s">
        <v>8805</v>
      </c>
      <c r="D394" s="9" t="s">
        <v>8056</v>
      </c>
      <c r="E394" s="9" t="s">
        <v>8806</v>
      </c>
      <c r="F394" s="9" t="s">
        <v>8807</v>
      </c>
      <c r="G394" s="26" t="s">
        <v>8808</v>
      </c>
      <c r="H394" s="9" t="s">
        <v>49</v>
      </c>
      <c r="I394" s="9" t="s">
        <v>21</v>
      </c>
      <c r="J394" s="9" t="s">
        <v>85</v>
      </c>
      <c r="K394" s="9" t="s">
        <v>157</v>
      </c>
      <c r="L394" s="9">
        <v>1</v>
      </c>
      <c r="M394" s="9">
        <v>175624422</v>
      </c>
      <c r="N394" s="9">
        <v>4794.74</v>
      </c>
      <c r="O394" s="9">
        <v>175399</v>
      </c>
      <c r="P394" s="9" t="s">
        <v>23</v>
      </c>
      <c r="Q394" s="9" t="s">
        <v>8809</v>
      </c>
      <c r="R394" s="9" t="s">
        <v>58</v>
      </c>
      <c r="S394" s="9" t="s">
        <v>8810</v>
      </c>
      <c r="T394" s="9" t="s">
        <v>8538</v>
      </c>
      <c r="U394" s="31" t="s">
        <v>100</v>
      </c>
      <c r="V394" s="9"/>
      <c r="W394" s="9" t="s">
        <v>39</v>
      </c>
      <c r="X394" s="32"/>
      <c r="Y394"/>
    </row>
    <row r="395" spans="1:25" x14ac:dyDescent="0.3">
      <c r="A395" s="14" t="s">
        <v>8878</v>
      </c>
      <c r="B395" s="9" t="s">
        <v>153</v>
      </c>
      <c r="C395" s="9" t="s">
        <v>8873</v>
      </c>
      <c r="D395" s="9" t="s">
        <v>7773</v>
      </c>
      <c r="E395" s="9" t="s">
        <v>8874</v>
      </c>
      <c r="F395" s="9" t="s">
        <v>8875</v>
      </c>
      <c r="G395" s="26" t="s">
        <v>8876</v>
      </c>
      <c r="H395" s="9" t="s">
        <v>20</v>
      </c>
      <c r="I395" s="9" t="s">
        <v>21</v>
      </c>
      <c r="J395" s="9"/>
      <c r="K395" s="9"/>
      <c r="L395" s="9">
        <v>3</v>
      </c>
      <c r="M395" s="9">
        <v>174935649</v>
      </c>
      <c r="N395" s="9">
        <v>6607.3</v>
      </c>
      <c r="O395" s="9">
        <v>68049</v>
      </c>
      <c r="P395" s="9" t="s">
        <v>8860</v>
      </c>
      <c r="Q395" s="28" t="s">
        <v>8877</v>
      </c>
      <c r="R395" s="9" t="s">
        <v>8860</v>
      </c>
      <c r="S395" s="9" t="s">
        <v>8860</v>
      </c>
      <c r="T395" s="9" t="s">
        <v>8860</v>
      </c>
      <c r="U395" s="9" t="s">
        <v>6527</v>
      </c>
      <c r="V395" s="9" t="s">
        <v>8860</v>
      </c>
      <c r="W395" s="28" t="s">
        <v>235</v>
      </c>
      <c r="X395" s="32"/>
      <c r="Y395"/>
    </row>
    <row r="396" spans="1:25" x14ac:dyDescent="0.3">
      <c r="A396" s="14" t="s">
        <v>8878</v>
      </c>
      <c r="B396" s="9" t="s">
        <v>176</v>
      </c>
      <c r="C396" s="9" t="s">
        <v>8840</v>
      </c>
      <c r="D396" s="9" t="s">
        <v>8841</v>
      </c>
      <c r="E396" s="9" t="s">
        <v>8842</v>
      </c>
      <c r="F396" s="9" t="s">
        <v>8843</v>
      </c>
      <c r="G396" s="26" t="s">
        <v>8844</v>
      </c>
      <c r="H396" s="9" t="s">
        <v>37</v>
      </c>
      <c r="I396" s="9" t="s">
        <v>21</v>
      </c>
      <c r="J396" s="9"/>
      <c r="K396" s="9"/>
      <c r="L396" s="9">
        <v>3</v>
      </c>
      <c r="M396" s="9">
        <v>174999734</v>
      </c>
      <c r="N396" s="9">
        <v>645.51</v>
      </c>
      <c r="O396" s="9">
        <v>4065</v>
      </c>
      <c r="P396" s="9" t="s">
        <v>64</v>
      </c>
      <c r="Q396" s="9" t="s">
        <v>24</v>
      </c>
      <c r="R396" s="9" t="s">
        <v>8845</v>
      </c>
      <c r="S396" s="9" t="s">
        <v>8846</v>
      </c>
      <c r="T396" s="9" t="s">
        <v>121</v>
      </c>
      <c r="U396" s="31" t="s">
        <v>152</v>
      </c>
      <c r="V396" s="9" t="s">
        <v>24</v>
      </c>
      <c r="W396" s="9" t="s">
        <v>39</v>
      </c>
      <c r="X396" s="32"/>
      <c r="Y396"/>
    </row>
    <row r="397" spans="1:25" x14ac:dyDescent="0.3">
      <c r="A397" s="14" t="s">
        <v>8878</v>
      </c>
      <c r="B397" s="9" t="s">
        <v>16</v>
      </c>
      <c r="C397" s="9" t="s">
        <v>8765</v>
      </c>
      <c r="D397" s="9" t="s">
        <v>7174</v>
      </c>
      <c r="E397" s="9" t="s">
        <v>8766</v>
      </c>
      <c r="F397" s="9" t="s">
        <v>8767</v>
      </c>
      <c r="G397" s="26" t="s">
        <v>8768</v>
      </c>
      <c r="H397" s="9" t="s">
        <v>20</v>
      </c>
      <c r="I397" s="9" t="s">
        <v>21</v>
      </c>
      <c r="J397" s="9" t="s">
        <v>30</v>
      </c>
      <c r="K397" s="9"/>
      <c r="L397" s="9">
        <v>3</v>
      </c>
      <c r="M397" s="9">
        <v>174991062</v>
      </c>
      <c r="N397" s="9">
        <v>790</v>
      </c>
      <c r="O397" s="9">
        <v>6805</v>
      </c>
      <c r="P397" s="9" t="s">
        <v>23</v>
      </c>
      <c r="Q397" s="9" t="s">
        <v>24</v>
      </c>
      <c r="R397" s="9" t="s">
        <v>58</v>
      </c>
      <c r="S397" s="9" t="s">
        <v>8769</v>
      </c>
      <c r="T397" s="9" t="s">
        <v>121</v>
      </c>
      <c r="U397" s="20" t="s">
        <v>184</v>
      </c>
      <c r="V397" s="9" t="s">
        <v>24</v>
      </c>
      <c r="W397" s="9" t="s">
        <v>33</v>
      </c>
      <c r="X397" s="32"/>
      <c r="Y397"/>
    </row>
    <row r="398" spans="1:25" x14ac:dyDescent="0.3">
      <c r="A398" s="14" t="s">
        <v>8878</v>
      </c>
      <c r="B398" s="9" t="s">
        <v>153</v>
      </c>
      <c r="C398" s="9" t="s">
        <v>8856</v>
      </c>
      <c r="D398" s="9" t="s">
        <v>8857</v>
      </c>
      <c r="E398" s="9" t="s">
        <v>9664</v>
      </c>
      <c r="F398" s="9" t="s">
        <v>8858</v>
      </c>
      <c r="G398" s="26" t="s">
        <v>8859</v>
      </c>
      <c r="H398" s="9" t="s">
        <v>20</v>
      </c>
      <c r="I398" s="9" t="s">
        <v>21</v>
      </c>
      <c r="J398" s="9" t="s">
        <v>22</v>
      </c>
      <c r="K398" s="9"/>
      <c r="L398" s="9">
        <v>3</v>
      </c>
      <c r="M398" s="9">
        <v>175591511</v>
      </c>
      <c r="N398" s="9">
        <v>4587.83</v>
      </c>
      <c r="O398" s="9">
        <v>126237</v>
      </c>
      <c r="P398" s="9" t="s">
        <v>8860</v>
      </c>
      <c r="Q398" s="28" t="s">
        <v>8861</v>
      </c>
      <c r="R398" s="9" t="s">
        <v>8860</v>
      </c>
      <c r="S398" s="9" t="s">
        <v>8860</v>
      </c>
      <c r="T398" s="9" t="s">
        <v>8860</v>
      </c>
      <c r="U398" s="20" t="s">
        <v>184</v>
      </c>
      <c r="V398" s="9" t="s">
        <v>8860</v>
      </c>
      <c r="W398" s="28" t="s">
        <v>26</v>
      </c>
      <c r="X398" s="32"/>
      <c r="Y398"/>
    </row>
    <row r="399" spans="1:25" x14ac:dyDescent="0.3">
      <c r="A399" s="14" t="s">
        <v>8878</v>
      </c>
      <c r="B399" s="9" t="s">
        <v>94</v>
      </c>
      <c r="C399" s="9" t="s">
        <v>8825</v>
      </c>
      <c r="D399" s="9" t="s">
        <v>433</v>
      </c>
      <c r="E399" s="9" t="s">
        <v>8826</v>
      </c>
      <c r="F399" s="9" t="s">
        <v>8827</v>
      </c>
      <c r="G399" s="26" t="s">
        <v>8828</v>
      </c>
      <c r="H399" s="9" t="s">
        <v>20</v>
      </c>
      <c r="I399" s="9" t="s">
        <v>21</v>
      </c>
      <c r="J399" s="9" t="s">
        <v>22</v>
      </c>
      <c r="K399" s="9"/>
      <c r="L399" s="9">
        <v>3</v>
      </c>
      <c r="M399" s="9">
        <v>175545601</v>
      </c>
      <c r="N399" s="9">
        <v>1295.3</v>
      </c>
      <c r="O399" s="9">
        <v>16933</v>
      </c>
      <c r="P399" s="9" t="s">
        <v>64</v>
      </c>
      <c r="Q399" s="9" t="s">
        <v>24</v>
      </c>
      <c r="R399" s="9" t="s">
        <v>6788</v>
      </c>
      <c r="S399" s="9" t="s">
        <v>8829</v>
      </c>
      <c r="T399" s="9" t="s">
        <v>8558</v>
      </c>
      <c r="U399" s="9" t="s">
        <v>7461</v>
      </c>
      <c r="V399" s="9" t="s">
        <v>80</v>
      </c>
      <c r="W399" s="9" t="s">
        <v>24</v>
      </c>
      <c r="X399" s="32">
        <v>10000</v>
      </c>
      <c r="Y399"/>
    </row>
    <row r="400" spans="1:25" x14ac:dyDescent="0.3">
      <c r="A400" s="14" t="s">
        <v>8878</v>
      </c>
      <c r="B400" s="9" t="s">
        <v>16</v>
      </c>
      <c r="C400" s="9" t="s">
        <v>8785</v>
      </c>
      <c r="D400" s="9" t="s">
        <v>6870</v>
      </c>
      <c r="E400" s="9" t="s">
        <v>8786</v>
      </c>
      <c r="F400" s="9" t="s">
        <v>8787</v>
      </c>
      <c r="G400" s="26" t="s">
        <v>8788</v>
      </c>
      <c r="H400" s="9" t="s">
        <v>20</v>
      </c>
      <c r="I400" s="9" t="s">
        <v>21</v>
      </c>
      <c r="J400" s="9" t="s">
        <v>50</v>
      </c>
      <c r="K400" s="9"/>
      <c r="L400" s="9">
        <v>3</v>
      </c>
      <c r="M400" s="9">
        <v>175046284</v>
      </c>
      <c r="N400" s="9">
        <v>1414.14</v>
      </c>
      <c r="O400" s="9">
        <v>39926</v>
      </c>
      <c r="P400" s="9" t="s">
        <v>23</v>
      </c>
      <c r="Q400" s="9" t="s">
        <v>24</v>
      </c>
      <c r="R400" s="9" t="s">
        <v>58</v>
      </c>
      <c r="S400" s="9" t="s">
        <v>8178</v>
      </c>
      <c r="T400" s="9" t="s">
        <v>8581</v>
      </c>
      <c r="U400" s="20" t="s">
        <v>194</v>
      </c>
      <c r="V400" s="9" t="s">
        <v>24</v>
      </c>
      <c r="W400" s="9" t="s">
        <v>235</v>
      </c>
      <c r="X400" s="32"/>
      <c r="Y400"/>
    </row>
    <row r="401" spans="1:25" x14ac:dyDescent="0.3">
      <c r="A401" s="14" t="s">
        <v>8878</v>
      </c>
      <c r="B401" s="9" t="s">
        <v>153</v>
      </c>
      <c r="C401" s="9" t="s">
        <v>8867</v>
      </c>
      <c r="D401" s="9" t="s">
        <v>8868</v>
      </c>
      <c r="E401" s="9" t="s">
        <v>8869</v>
      </c>
      <c r="F401" s="9" t="s">
        <v>8870</v>
      </c>
      <c r="G401" s="26" t="s">
        <v>8871</v>
      </c>
      <c r="H401" s="9" t="s">
        <v>49</v>
      </c>
      <c r="I401" s="9" t="s">
        <v>21</v>
      </c>
      <c r="J401" s="9" t="s">
        <v>224</v>
      </c>
      <c r="K401" s="9" t="s">
        <v>224</v>
      </c>
      <c r="L401" s="9">
        <v>3</v>
      </c>
      <c r="M401" s="9">
        <v>175218413</v>
      </c>
      <c r="N401" s="9">
        <v>1308.1199999999999</v>
      </c>
      <c r="O401" s="9">
        <v>13261</v>
      </c>
      <c r="P401" s="9" t="s">
        <v>8860</v>
      </c>
      <c r="Q401" s="28" t="s">
        <v>8872</v>
      </c>
      <c r="R401" s="9" t="s">
        <v>8860</v>
      </c>
      <c r="S401" s="9" t="s">
        <v>8860</v>
      </c>
      <c r="T401" s="9" t="s">
        <v>8860</v>
      </c>
      <c r="U401" s="20" t="s">
        <v>194</v>
      </c>
      <c r="V401" s="9" t="s">
        <v>8860</v>
      </c>
      <c r="W401" s="28" t="s">
        <v>582</v>
      </c>
      <c r="X401" s="32"/>
      <c r="Y401"/>
    </row>
    <row r="402" spans="1:25" x14ac:dyDescent="0.3">
      <c r="A402" s="14" t="s">
        <v>8878</v>
      </c>
      <c r="B402" s="9" t="s">
        <v>16</v>
      </c>
      <c r="C402" s="9" t="s">
        <v>8776</v>
      </c>
      <c r="D402" s="9" t="s">
        <v>8777</v>
      </c>
      <c r="E402" s="9" t="s">
        <v>8778</v>
      </c>
      <c r="F402" s="9" t="s">
        <v>8779</v>
      </c>
      <c r="G402" s="26" t="s">
        <v>8780</v>
      </c>
      <c r="H402" s="9" t="s">
        <v>20</v>
      </c>
      <c r="I402" s="9" t="s">
        <v>21</v>
      </c>
      <c r="J402" s="9" t="s">
        <v>56</v>
      </c>
      <c r="K402" s="9"/>
      <c r="L402" s="9">
        <v>3</v>
      </c>
      <c r="M402" s="9">
        <v>175700430</v>
      </c>
      <c r="N402" s="9">
        <v>2327.2600000000002</v>
      </c>
      <c r="O402" s="9">
        <v>54601</v>
      </c>
      <c r="P402" s="9" t="s">
        <v>23</v>
      </c>
      <c r="Q402" s="9" t="s">
        <v>24</v>
      </c>
      <c r="R402" s="9" t="s">
        <v>58</v>
      </c>
      <c r="S402" s="9" t="s">
        <v>87</v>
      </c>
      <c r="T402" s="9" t="s">
        <v>8428</v>
      </c>
      <c r="U402" s="20" t="s">
        <v>24</v>
      </c>
      <c r="V402" s="9" t="s">
        <v>24</v>
      </c>
      <c r="W402" s="9" t="s">
        <v>60</v>
      </c>
      <c r="X402" s="32"/>
      <c r="Y402"/>
    </row>
    <row r="403" spans="1:25" x14ac:dyDescent="0.3">
      <c r="A403" s="14" t="s">
        <v>8878</v>
      </c>
      <c r="B403" s="9" t="s">
        <v>16</v>
      </c>
      <c r="C403" s="9" t="s">
        <v>8794</v>
      </c>
      <c r="D403" s="9" t="s">
        <v>8795</v>
      </c>
      <c r="E403" s="9" t="s">
        <v>8796</v>
      </c>
      <c r="F403" s="9" t="s">
        <v>8797</v>
      </c>
      <c r="G403" s="26" t="s">
        <v>8798</v>
      </c>
      <c r="H403" s="9" t="s">
        <v>49</v>
      </c>
      <c r="I403" s="9" t="s">
        <v>21</v>
      </c>
      <c r="J403" s="9" t="s">
        <v>207</v>
      </c>
      <c r="K403" s="9" t="s">
        <v>208</v>
      </c>
      <c r="L403" s="9">
        <v>2</v>
      </c>
      <c r="M403" s="9">
        <v>174903772</v>
      </c>
      <c r="N403" s="9">
        <v>1340.61</v>
      </c>
      <c r="O403" s="9">
        <v>39538</v>
      </c>
      <c r="P403" s="9" t="s">
        <v>23</v>
      </c>
      <c r="Q403" s="9" t="s">
        <v>24</v>
      </c>
      <c r="R403" s="9" t="s">
        <v>58</v>
      </c>
      <c r="S403" s="9" t="s">
        <v>87</v>
      </c>
      <c r="T403" s="9" t="s">
        <v>8428</v>
      </c>
      <c r="U403" s="20" t="s">
        <v>24</v>
      </c>
      <c r="V403" s="9" t="s">
        <v>24</v>
      </c>
      <c r="W403" s="9" t="s">
        <v>235</v>
      </c>
      <c r="X403" s="32"/>
      <c r="Y403"/>
    </row>
    <row r="404" spans="1:25" x14ac:dyDescent="0.3">
      <c r="A404" s="14" t="s">
        <v>8878</v>
      </c>
      <c r="B404" s="9" t="s">
        <v>16</v>
      </c>
      <c r="C404" s="9" t="s">
        <v>8799</v>
      </c>
      <c r="D404" s="9" t="s">
        <v>8800</v>
      </c>
      <c r="E404" s="9" t="s">
        <v>8801</v>
      </c>
      <c r="F404" s="9" t="s">
        <v>8802</v>
      </c>
      <c r="G404" s="26" t="s">
        <v>8803</v>
      </c>
      <c r="H404" s="9" t="s">
        <v>20</v>
      </c>
      <c r="I404" s="9" t="s">
        <v>21</v>
      </c>
      <c r="J404" s="9"/>
      <c r="K404" s="9"/>
      <c r="L404" s="9">
        <v>3</v>
      </c>
      <c r="M404" s="9">
        <v>175741711</v>
      </c>
      <c r="N404" s="9">
        <v>1287.5999999999999</v>
      </c>
      <c r="O404" s="9">
        <v>175920</v>
      </c>
      <c r="P404" s="9" t="s">
        <v>23</v>
      </c>
      <c r="Q404" s="9" t="s">
        <v>24</v>
      </c>
      <c r="R404" s="9" t="s">
        <v>58</v>
      </c>
      <c r="S404" s="9" t="s">
        <v>8804</v>
      </c>
      <c r="T404" s="9" t="s">
        <v>333</v>
      </c>
      <c r="U404" s="20" t="s">
        <v>24</v>
      </c>
      <c r="V404" s="9" t="s">
        <v>8164</v>
      </c>
      <c r="W404" s="9" t="s">
        <v>52</v>
      </c>
      <c r="X404" s="32"/>
      <c r="Y404"/>
    </row>
    <row r="405" spans="1:25" x14ac:dyDescent="0.3">
      <c r="A405" s="14" t="s">
        <v>8878</v>
      </c>
      <c r="B405" s="9" t="s">
        <v>16</v>
      </c>
      <c r="C405" s="9" t="s">
        <v>8811</v>
      </c>
      <c r="D405" s="9" t="s">
        <v>368</v>
      </c>
      <c r="E405" s="9" t="s">
        <v>8812</v>
      </c>
      <c r="F405" s="9" t="s">
        <v>8813</v>
      </c>
      <c r="G405" s="26" t="s">
        <v>8814</v>
      </c>
      <c r="H405" s="9" t="s">
        <v>49</v>
      </c>
      <c r="I405" s="9" t="s">
        <v>21</v>
      </c>
      <c r="J405" s="9" t="s">
        <v>207</v>
      </c>
      <c r="K405" s="9" t="s">
        <v>370</v>
      </c>
      <c r="L405" s="9">
        <v>1</v>
      </c>
      <c r="M405" s="9">
        <v>175647098</v>
      </c>
      <c r="N405" s="9">
        <v>2252.02</v>
      </c>
      <c r="O405" s="9">
        <v>82356</v>
      </c>
      <c r="P405" s="9" t="s">
        <v>23</v>
      </c>
      <c r="Q405" s="9" t="s">
        <v>8815</v>
      </c>
      <c r="R405" s="9" t="s">
        <v>58</v>
      </c>
      <c r="S405" s="9" t="s">
        <v>6880</v>
      </c>
      <c r="T405" s="9" t="s">
        <v>8558</v>
      </c>
      <c r="U405" s="20" t="s">
        <v>24</v>
      </c>
      <c r="V405" s="9" t="s">
        <v>24</v>
      </c>
      <c r="W405" s="9" t="s">
        <v>235</v>
      </c>
      <c r="X405" s="32"/>
      <c r="Y405"/>
    </row>
    <row r="406" spans="1:25" x14ac:dyDescent="0.3">
      <c r="A406" s="14" t="s">
        <v>8878</v>
      </c>
      <c r="B406" s="9" t="s">
        <v>94</v>
      </c>
      <c r="C406" s="9" t="s">
        <v>8816</v>
      </c>
      <c r="D406" s="9" t="s">
        <v>75</v>
      </c>
      <c r="E406" s="9" t="s">
        <v>8817</v>
      </c>
      <c r="F406" s="9" t="s">
        <v>8818</v>
      </c>
      <c r="G406" s="26" t="s">
        <v>8819</v>
      </c>
      <c r="H406" s="9" t="s">
        <v>20</v>
      </c>
      <c r="I406" s="9" t="s">
        <v>21</v>
      </c>
      <c r="J406" s="9" t="s">
        <v>77</v>
      </c>
      <c r="K406" s="9"/>
      <c r="L406" s="9">
        <v>3</v>
      </c>
      <c r="M406" s="9">
        <v>175630952</v>
      </c>
      <c r="N406" s="9">
        <v>5856.62</v>
      </c>
      <c r="O406" s="9">
        <v>5540</v>
      </c>
      <c r="P406" s="9" t="s">
        <v>64</v>
      </c>
      <c r="Q406" s="9" t="s">
        <v>24</v>
      </c>
      <c r="R406" s="9" t="s">
        <v>254</v>
      </c>
      <c r="S406" s="9" t="s">
        <v>7819</v>
      </c>
      <c r="T406" s="9" t="s">
        <v>8558</v>
      </c>
      <c r="U406" s="20" t="s">
        <v>24</v>
      </c>
      <c r="V406" s="9" t="s">
        <v>80</v>
      </c>
      <c r="W406" s="9" t="s">
        <v>101</v>
      </c>
      <c r="X406" s="32">
        <v>137000</v>
      </c>
      <c r="Y406"/>
    </row>
    <row r="407" spans="1:25" x14ac:dyDescent="0.3">
      <c r="A407" s="14" t="s">
        <v>8878</v>
      </c>
      <c r="B407" s="9" t="s">
        <v>176</v>
      </c>
      <c r="C407" s="9" t="s">
        <v>8830</v>
      </c>
      <c r="D407" s="9" t="s">
        <v>500</v>
      </c>
      <c r="E407" s="9" t="s">
        <v>8831</v>
      </c>
      <c r="F407" s="9" t="s">
        <v>8832</v>
      </c>
      <c r="G407" s="26" t="s">
        <v>8833</v>
      </c>
      <c r="H407" s="9" t="s">
        <v>20</v>
      </c>
      <c r="I407" s="9" t="s">
        <v>21</v>
      </c>
      <c r="J407" s="9" t="s">
        <v>22</v>
      </c>
      <c r="K407" s="9"/>
      <c r="L407" s="9">
        <v>3</v>
      </c>
      <c r="M407" s="9">
        <v>175370087</v>
      </c>
      <c r="N407" s="9">
        <v>474.51</v>
      </c>
      <c r="O407" s="9">
        <v>97156</v>
      </c>
      <c r="P407" s="9" t="s">
        <v>64</v>
      </c>
      <c r="Q407" s="9" t="s">
        <v>24</v>
      </c>
      <c r="R407" s="9" t="s">
        <v>429</v>
      </c>
      <c r="S407" s="9" t="s">
        <v>8834</v>
      </c>
      <c r="T407" s="9" t="s">
        <v>8558</v>
      </c>
      <c r="U407" s="20" t="s">
        <v>24</v>
      </c>
      <c r="V407" s="9" t="s">
        <v>24</v>
      </c>
      <c r="W407" s="9" t="s">
        <v>26</v>
      </c>
      <c r="X407" s="32"/>
      <c r="Y407"/>
    </row>
    <row r="408" spans="1:25" x14ac:dyDescent="0.3">
      <c r="A408" s="14" t="s">
        <v>8878</v>
      </c>
      <c r="B408" s="9" t="s">
        <v>176</v>
      </c>
      <c r="C408" s="9" t="s">
        <v>8847</v>
      </c>
      <c r="D408" s="9" t="s">
        <v>6826</v>
      </c>
      <c r="E408" s="9" t="s">
        <v>8848</v>
      </c>
      <c r="F408" s="9" t="s">
        <v>8849</v>
      </c>
      <c r="G408" s="26" t="s">
        <v>8850</v>
      </c>
      <c r="H408" s="9" t="s">
        <v>20</v>
      </c>
      <c r="I408" s="9" t="s">
        <v>21</v>
      </c>
      <c r="J408" s="9" t="s">
        <v>30</v>
      </c>
      <c r="K408" s="9"/>
      <c r="L408" s="9">
        <v>3</v>
      </c>
      <c r="M408" s="9">
        <v>175334787</v>
      </c>
      <c r="N408" s="9">
        <v>548.9</v>
      </c>
      <c r="O408" s="9">
        <v>123329</v>
      </c>
      <c r="P408" s="9" t="s">
        <v>64</v>
      </c>
      <c r="Q408" s="9" t="s">
        <v>24</v>
      </c>
      <c r="R408" s="9" t="s">
        <v>58</v>
      </c>
      <c r="S408" s="9" t="s">
        <v>87</v>
      </c>
      <c r="T408" s="9" t="s">
        <v>341</v>
      </c>
      <c r="U408" s="20" t="s">
        <v>24</v>
      </c>
      <c r="V408" s="9" t="s">
        <v>24</v>
      </c>
      <c r="W408" s="9" t="s">
        <v>33</v>
      </c>
      <c r="X408" s="32"/>
      <c r="Y408"/>
    </row>
    <row r="409" spans="1:25" x14ac:dyDescent="0.3">
      <c r="A409" s="14" t="s">
        <v>8878</v>
      </c>
      <c r="B409" s="9" t="s">
        <v>176</v>
      </c>
      <c r="C409" s="9" t="s">
        <v>8851</v>
      </c>
      <c r="D409" s="9" t="s">
        <v>8852</v>
      </c>
      <c r="E409" s="9" t="s">
        <v>8853</v>
      </c>
      <c r="F409" s="9" t="s">
        <v>8854</v>
      </c>
      <c r="G409" s="26" t="s">
        <v>8855</v>
      </c>
      <c r="H409" s="9" t="s">
        <v>20</v>
      </c>
      <c r="I409" s="9" t="s">
        <v>21</v>
      </c>
      <c r="J409" s="9" t="s">
        <v>22</v>
      </c>
      <c r="K409" s="9"/>
      <c r="L409" s="9">
        <v>3</v>
      </c>
      <c r="M409" s="9">
        <v>174896613</v>
      </c>
      <c r="N409" s="9">
        <v>386.45</v>
      </c>
      <c r="O409" s="9">
        <v>37211</v>
      </c>
      <c r="P409" s="9" t="s">
        <v>64</v>
      </c>
      <c r="Q409" s="9" t="s">
        <v>24</v>
      </c>
      <c r="R409" s="9" t="s">
        <v>58</v>
      </c>
      <c r="S409" s="9" t="s">
        <v>6880</v>
      </c>
      <c r="T409" s="9" t="s">
        <v>8558</v>
      </c>
      <c r="U409" s="20" t="s">
        <v>24</v>
      </c>
      <c r="V409" s="9" t="s">
        <v>24</v>
      </c>
      <c r="W409" s="9" t="s">
        <v>26</v>
      </c>
      <c r="X409" s="32"/>
      <c r="Y409"/>
    </row>
    <row r="410" spans="1:25" x14ac:dyDescent="0.3">
      <c r="A410" s="14" t="s">
        <v>8878</v>
      </c>
      <c r="B410" s="9" t="s">
        <v>16</v>
      </c>
      <c r="C410" s="9" t="s">
        <v>8759</v>
      </c>
      <c r="D410" s="9" t="s">
        <v>70</v>
      </c>
      <c r="E410" s="9" t="s">
        <v>8760</v>
      </c>
      <c r="F410" s="9" t="s">
        <v>8761</v>
      </c>
      <c r="G410" s="26" t="s">
        <v>8762</v>
      </c>
      <c r="H410" s="9" t="s">
        <v>49</v>
      </c>
      <c r="I410" s="9" t="s">
        <v>21</v>
      </c>
      <c r="J410" s="9" t="s">
        <v>50</v>
      </c>
      <c r="K410" s="9" t="s">
        <v>50</v>
      </c>
      <c r="L410" s="9">
        <v>1</v>
      </c>
      <c r="M410" s="9">
        <v>175391274</v>
      </c>
      <c r="N410" s="9">
        <v>3084.77</v>
      </c>
      <c r="O410" s="9">
        <v>450648</v>
      </c>
      <c r="P410" s="9" t="s">
        <v>23</v>
      </c>
      <c r="Q410" s="9" t="s">
        <v>8763</v>
      </c>
      <c r="R410" s="9" t="s">
        <v>58</v>
      </c>
      <c r="S410" s="9" t="s">
        <v>8764</v>
      </c>
      <c r="T410" s="9" t="s">
        <v>121</v>
      </c>
      <c r="U410" s="9" t="s">
        <v>400</v>
      </c>
      <c r="V410" s="9" t="s">
        <v>24</v>
      </c>
      <c r="W410" s="9" t="s">
        <v>52</v>
      </c>
      <c r="X410" s="32"/>
      <c r="Y410"/>
    </row>
    <row r="411" spans="1:25" x14ac:dyDescent="0.3">
      <c r="A411" s="14" t="s">
        <v>8878</v>
      </c>
      <c r="B411" s="9" t="s">
        <v>16</v>
      </c>
      <c r="C411" s="9" t="s">
        <v>8770</v>
      </c>
      <c r="D411" s="9" t="s">
        <v>62</v>
      </c>
      <c r="E411" s="9" t="s">
        <v>8771</v>
      </c>
      <c r="F411" s="9" t="s">
        <v>8772</v>
      </c>
      <c r="G411" s="26" t="s">
        <v>8773</v>
      </c>
      <c r="H411" s="9" t="s">
        <v>20</v>
      </c>
      <c r="I411" s="9" t="s">
        <v>21</v>
      </c>
      <c r="J411" s="9" t="s">
        <v>50</v>
      </c>
      <c r="K411" s="9"/>
      <c r="L411" s="9">
        <v>1</v>
      </c>
      <c r="M411" s="9">
        <v>174967488</v>
      </c>
      <c r="N411" s="9">
        <v>20847.87</v>
      </c>
      <c r="O411" s="9">
        <v>11650074</v>
      </c>
      <c r="P411" s="9" t="s">
        <v>23</v>
      </c>
      <c r="Q411" s="9" t="s">
        <v>8774</v>
      </c>
      <c r="R411" s="9" t="s">
        <v>58</v>
      </c>
      <c r="S411" s="9" t="s">
        <v>8775</v>
      </c>
      <c r="T411" s="9" t="s">
        <v>8558</v>
      </c>
      <c r="U411" s="9" t="s">
        <v>400</v>
      </c>
      <c r="V411" s="9" t="s">
        <v>24</v>
      </c>
      <c r="W411" s="9" t="s">
        <v>52</v>
      </c>
      <c r="X411" s="32"/>
      <c r="Y411"/>
    </row>
    <row r="412" spans="1:25" x14ac:dyDescent="0.3">
      <c r="A412" s="14" t="s">
        <v>8878</v>
      </c>
      <c r="B412" s="9" t="s">
        <v>16</v>
      </c>
      <c r="C412" s="9" t="s">
        <v>8789</v>
      </c>
      <c r="D412" s="9" t="s">
        <v>7804</v>
      </c>
      <c r="E412" s="9" t="s">
        <v>8790</v>
      </c>
      <c r="F412" s="9" t="s">
        <v>8791</v>
      </c>
      <c r="G412" s="26" t="s">
        <v>8792</v>
      </c>
      <c r="H412" s="9" t="s">
        <v>49</v>
      </c>
      <c r="I412" s="9" t="s">
        <v>21</v>
      </c>
      <c r="J412" s="9" t="s">
        <v>391</v>
      </c>
      <c r="K412" s="9" t="s">
        <v>398</v>
      </c>
      <c r="L412" s="9">
        <v>1</v>
      </c>
      <c r="M412" s="9">
        <v>175739803</v>
      </c>
      <c r="N412" s="9">
        <v>13953.3</v>
      </c>
      <c r="O412" s="9">
        <v>456753</v>
      </c>
      <c r="P412" s="9" t="s">
        <v>23</v>
      </c>
      <c r="Q412" s="9" t="s">
        <v>8793</v>
      </c>
      <c r="R412" s="9" t="s">
        <v>58</v>
      </c>
      <c r="S412" s="9" t="s">
        <v>24</v>
      </c>
      <c r="T412" s="9" t="s">
        <v>121</v>
      </c>
      <c r="U412" s="9" t="s">
        <v>400</v>
      </c>
      <c r="V412" s="9" t="s">
        <v>24</v>
      </c>
      <c r="W412" s="9" t="s">
        <v>101</v>
      </c>
      <c r="X412" s="32"/>
      <c r="Y412"/>
    </row>
    <row r="413" spans="1:25" x14ac:dyDescent="0.3">
      <c r="A413" s="14" t="s">
        <v>8878</v>
      </c>
      <c r="B413" s="9" t="s">
        <v>94</v>
      </c>
      <c r="C413" s="9" t="s">
        <v>8820</v>
      </c>
      <c r="D413" s="9" t="s">
        <v>8821</v>
      </c>
      <c r="E413" s="9" t="s">
        <v>8822</v>
      </c>
      <c r="F413" s="9" t="s">
        <v>8823</v>
      </c>
      <c r="G413" s="26" t="s">
        <v>8824</v>
      </c>
      <c r="H413" s="9" t="s">
        <v>20</v>
      </c>
      <c r="I413" s="9" t="s">
        <v>21</v>
      </c>
      <c r="J413" s="9" t="s">
        <v>30</v>
      </c>
      <c r="K413" s="9"/>
      <c r="L413" s="9">
        <v>3</v>
      </c>
      <c r="M413" s="9">
        <v>175220523</v>
      </c>
      <c r="N413" s="9">
        <v>3234.39</v>
      </c>
      <c r="O413" s="9">
        <v>6323</v>
      </c>
      <c r="P413" s="9" t="s">
        <v>64</v>
      </c>
      <c r="Q413" s="9" t="s">
        <v>24</v>
      </c>
      <c r="R413" s="9" t="s">
        <v>58</v>
      </c>
      <c r="S413" s="9" t="s">
        <v>480</v>
      </c>
      <c r="T413" s="9" t="s">
        <v>8558</v>
      </c>
      <c r="U413" s="9" t="s">
        <v>400</v>
      </c>
      <c r="V413" s="9" t="s">
        <v>80</v>
      </c>
      <c r="W413" s="9" t="s">
        <v>52</v>
      </c>
      <c r="X413" s="32">
        <v>30000</v>
      </c>
      <c r="Y413"/>
    </row>
    <row r="414" spans="1:25" x14ac:dyDescent="0.3">
      <c r="A414" s="14" t="s">
        <v>8878</v>
      </c>
      <c r="B414" s="9" t="s">
        <v>153</v>
      </c>
      <c r="C414" s="9" t="s">
        <v>8862</v>
      </c>
      <c r="D414" s="9" t="s">
        <v>72</v>
      </c>
      <c r="E414" s="9" t="s">
        <v>8863</v>
      </c>
      <c r="F414" s="9" t="s">
        <v>8864</v>
      </c>
      <c r="G414" s="26" t="s">
        <v>8865</v>
      </c>
      <c r="H414" s="9" t="s">
        <v>20</v>
      </c>
      <c r="I414" s="9" t="s">
        <v>21</v>
      </c>
      <c r="J414" s="9"/>
      <c r="K414" s="9"/>
      <c r="L414" s="9">
        <v>3</v>
      </c>
      <c r="M414" s="9">
        <v>174954773</v>
      </c>
      <c r="N414" s="9">
        <v>5297.47</v>
      </c>
      <c r="O414" s="9">
        <v>112146</v>
      </c>
      <c r="P414" s="9" t="s">
        <v>8860</v>
      </c>
      <c r="Q414" s="28" t="s">
        <v>8866</v>
      </c>
      <c r="R414" s="9" t="s">
        <v>8860</v>
      </c>
      <c r="S414" s="9" t="s">
        <v>8860</v>
      </c>
      <c r="T414" s="9" t="s">
        <v>8860</v>
      </c>
      <c r="U414" s="9" t="s">
        <v>6739</v>
      </c>
      <c r="V414" s="9" t="s">
        <v>8860</v>
      </c>
      <c r="W414" s="28" t="s">
        <v>33</v>
      </c>
      <c r="X414" s="32"/>
      <c r="Y414"/>
    </row>
    <row r="415" spans="1:25" x14ac:dyDescent="0.3">
      <c r="A415" s="14" t="s">
        <v>8879</v>
      </c>
      <c r="B415" s="9" t="s">
        <v>153</v>
      </c>
      <c r="C415" s="9" t="s">
        <v>8882</v>
      </c>
      <c r="D415" s="9" t="s">
        <v>8891</v>
      </c>
      <c r="E415" s="9" t="s">
        <v>8892</v>
      </c>
      <c r="F415" s="10" t="s">
        <v>8893</v>
      </c>
      <c r="G415" s="9" t="s">
        <v>8894</v>
      </c>
      <c r="H415" s="9" t="s">
        <v>20</v>
      </c>
      <c r="I415" s="9" t="s">
        <v>21</v>
      </c>
      <c r="J415" s="9" t="s">
        <v>563</v>
      </c>
      <c r="K415" s="9"/>
      <c r="L415" s="9">
        <v>3</v>
      </c>
      <c r="M415" s="9">
        <v>176214238</v>
      </c>
      <c r="N415" s="9">
        <v>4634</v>
      </c>
      <c r="O415" s="9">
        <v>207276</v>
      </c>
      <c r="P415" s="9" t="s">
        <v>8860</v>
      </c>
      <c r="Q415" s="9" t="s">
        <v>8901</v>
      </c>
      <c r="R415" s="9" t="s">
        <v>8860</v>
      </c>
      <c r="S415" s="9" t="s">
        <v>8860</v>
      </c>
      <c r="T415" s="9" t="s">
        <v>8860</v>
      </c>
      <c r="U415" s="31" t="s">
        <v>6630</v>
      </c>
      <c r="V415" s="9" t="s">
        <v>8860</v>
      </c>
      <c r="W415" s="12" t="s">
        <v>567</v>
      </c>
      <c r="X415" s="32"/>
      <c r="Y415"/>
    </row>
    <row r="416" spans="1:25" x14ac:dyDescent="0.3">
      <c r="A416" s="14" t="s">
        <v>8879</v>
      </c>
      <c r="B416" s="9" t="s">
        <v>153</v>
      </c>
      <c r="C416" s="9" t="s">
        <v>8905</v>
      </c>
      <c r="D416" s="9" t="s">
        <v>8906</v>
      </c>
      <c r="E416" s="9" t="s">
        <v>8907</v>
      </c>
      <c r="F416" s="10" t="s">
        <v>8908</v>
      </c>
      <c r="G416" s="9" t="s">
        <v>8909</v>
      </c>
      <c r="H416" s="9" t="s">
        <v>20</v>
      </c>
      <c r="I416" s="9" t="s">
        <v>21</v>
      </c>
      <c r="J416" s="9" t="s">
        <v>207</v>
      </c>
      <c r="K416" s="9"/>
      <c r="L416" s="9">
        <v>3</v>
      </c>
      <c r="M416" s="9">
        <v>176190812</v>
      </c>
      <c r="N416" s="9">
        <v>2905.23</v>
      </c>
      <c r="O416" s="9">
        <v>48056</v>
      </c>
      <c r="P416" s="9" t="s">
        <v>8860</v>
      </c>
      <c r="Q416" s="9" t="s">
        <v>8938</v>
      </c>
      <c r="R416" s="9" t="s">
        <v>8860</v>
      </c>
      <c r="S416" s="9" t="s">
        <v>8860</v>
      </c>
      <c r="T416" s="9" t="s">
        <v>8860</v>
      </c>
      <c r="U416" s="31" t="s">
        <v>6630</v>
      </c>
      <c r="V416" s="12" t="s">
        <v>8860</v>
      </c>
      <c r="W416" s="28" t="s">
        <v>235</v>
      </c>
      <c r="X416" s="32"/>
      <c r="Y416"/>
    </row>
    <row r="417" spans="1:25" x14ac:dyDescent="0.3">
      <c r="A417" s="14" t="s">
        <v>8879</v>
      </c>
      <c r="B417" s="9" t="s">
        <v>153</v>
      </c>
      <c r="C417" s="9" t="s">
        <v>8915</v>
      </c>
      <c r="D417" s="9" t="s">
        <v>8916</v>
      </c>
      <c r="E417" s="9" t="s">
        <v>8917</v>
      </c>
      <c r="F417" s="10" t="s">
        <v>8918</v>
      </c>
      <c r="G417" s="9" t="s">
        <v>8919</v>
      </c>
      <c r="H417" s="9" t="s">
        <v>20</v>
      </c>
      <c r="I417" s="9" t="s">
        <v>21</v>
      </c>
      <c r="J417" s="9" t="s">
        <v>391</v>
      </c>
      <c r="K417" s="9"/>
      <c r="L417" s="9">
        <v>3</v>
      </c>
      <c r="M417" s="9">
        <v>175809115</v>
      </c>
      <c r="N417" s="9">
        <v>3977.37</v>
      </c>
      <c r="O417" s="9">
        <v>16654</v>
      </c>
      <c r="P417" s="9" t="s">
        <v>8860</v>
      </c>
      <c r="Q417" s="9" t="s">
        <v>8940</v>
      </c>
      <c r="R417" s="9" t="s">
        <v>8860</v>
      </c>
      <c r="S417" s="9" t="s">
        <v>8860</v>
      </c>
      <c r="T417" s="9" t="s">
        <v>8860</v>
      </c>
      <c r="U417" s="31" t="s">
        <v>6630</v>
      </c>
      <c r="V417" s="12" t="s">
        <v>8860</v>
      </c>
      <c r="W417" s="9" t="s">
        <v>101</v>
      </c>
      <c r="X417" s="32"/>
      <c r="Y417"/>
    </row>
    <row r="418" spans="1:25" x14ac:dyDescent="0.3">
      <c r="A418" s="14" t="s">
        <v>8879</v>
      </c>
      <c r="B418" s="9" t="s">
        <v>153</v>
      </c>
      <c r="C418" s="9" t="s">
        <v>8967</v>
      </c>
      <c r="D418" s="9" t="s">
        <v>8968</v>
      </c>
      <c r="E418" s="9" t="s">
        <v>8969</v>
      </c>
      <c r="F418" s="10" t="s">
        <v>8970</v>
      </c>
      <c r="G418" s="9" t="s">
        <v>8971</v>
      </c>
      <c r="H418" s="9" t="s">
        <v>20</v>
      </c>
      <c r="I418" s="9" t="s">
        <v>21</v>
      </c>
      <c r="J418" s="9"/>
      <c r="K418" s="9"/>
      <c r="L418" s="9">
        <v>3</v>
      </c>
      <c r="M418" s="9">
        <v>175929354</v>
      </c>
      <c r="N418" s="9">
        <v>6549.16</v>
      </c>
      <c r="O418" s="9">
        <v>389880</v>
      </c>
      <c r="P418" s="9" t="s">
        <v>8860</v>
      </c>
      <c r="Q418" s="9" t="s">
        <v>8972</v>
      </c>
      <c r="R418" s="9" t="s">
        <v>8860</v>
      </c>
      <c r="S418" s="9" t="s">
        <v>8860</v>
      </c>
      <c r="T418" s="9" t="s">
        <v>8860</v>
      </c>
      <c r="U418" s="31" t="s">
        <v>6630</v>
      </c>
      <c r="V418" s="12" t="s">
        <v>8860</v>
      </c>
      <c r="W418" s="9" t="s">
        <v>52</v>
      </c>
      <c r="X418" s="32"/>
      <c r="Y418"/>
    </row>
    <row r="419" spans="1:25" x14ac:dyDescent="0.3">
      <c r="A419" s="14" t="s">
        <v>8879</v>
      </c>
      <c r="B419" s="9" t="s">
        <v>153</v>
      </c>
      <c r="C419" s="9" t="s">
        <v>8962</v>
      </c>
      <c r="D419" s="9" t="s">
        <v>8963</v>
      </c>
      <c r="E419" s="9" t="s">
        <v>8964</v>
      </c>
      <c r="F419" s="10" t="s">
        <v>8965</v>
      </c>
      <c r="G419" s="9" t="s">
        <v>8966</v>
      </c>
      <c r="H419" s="9" t="s">
        <v>20</v>
      </c>
      <c r="I419" s="9" t="s">
        <v>21</v>
      </c>
      <c r="J419" s="9" t="s">
        <v>50</v>
      </c>
      <c r="K419" s="9"/>
      <c r="L419" s="9">
        <v>3</v>
      </c>
      <c r="M419" s="9">
        <v>176350666</v>
      </c>
      <c r="N419" s="9">
        <v>3939.75</v>
      </c>
      <c r="O419" s="9">
        <v>92732</v>
      </c>
      <c r="P419" s="9" t="s">
        <v>8860</v>
      </c>
      <c r="Q419" s="9" t="s">
        <v>8975</v>
      </c>
      <c r="R419" s="9" t="s">
        <v>8860</v>
      </c>
      <c r="S419" s="9" t="s">
        <v>8860</v>
      </c>
      <c r="T419" s="9" t="s">
        <v>8860</v>
      </c>
      <c r="U419" s="31" t="s">
        <v>6630</v>
      </c>
      <c r="V419" s="12" t="s">
        <v>8860</v>
      </c>
      <c r="W419" s="9" t="s">
        <v>52</v>
      </c>
      <c r="X419" s="32"/>
      <c r="Y419"/>
    </row>
    <row r="420" spans="1:25" x14ac:dyDescent="0.3">
      <c r="A420" s="14" t="s">
        <v>8879</v>
      </c>
      <c r="B420" s="9" t="s">
        <v>176</v>
      </c>
      <c r="C420" s="9" t="s">
        <v>8952</v>
      </c>
      <c r="D420" s="9" t="s">
        <v>8953</v>
      </c>
      <c r="E420" s="9" t="s">
        <v>8954</v>
      </c>
      <c r="F420" s="10" t="s">
        <v>8955</v>
      </c>
      <c r="G420" s="9" t="s">
        <v>8956</v>
      </c>
      <c r="H420" s="9" t="s">
        <v>20</v>
      </c>
      <c r="I420" s="9" t="s">
        <v>21</v>
      </c>
      <c r="J420" s="9" t="s">
        <v>253</v>
      </c>
      <c r="K420" s="9"/>
      <c r="L420" s="9">
        <v>3</v>
      </c>
      <c r="M420" s="9">
        <v>175781928</v>
      </c>
      <c r="N420" s="9">
        <v>1316.67</v>
      </c>
      <c r="O420" s="9">
        <v>59719</v>
      </c>
      <c r="P420" s="12" t="s">
        <v>64</v>
      </c>
      <c r="Q420" s="9" t="s">
        <v>24</v>
      </c>
      <c r="R420" s="9" t="s">
        <v>226</v>
      </c>
      <c r="S420" s="9" t="s">
        <v>87</v>
      </c>
      <c r="T420" s="9" t="s">
        <v>121</v>
      </c>
      <c r="U420" s="20" t="s">
        <v>6868</v>
      </c>
      <c r="V420" s="12" t="s">
        <v>24</v>
      </c>
      <c r="W420" s="9" t="s">
        <v>220</v>
      </c>
      <c r="X420" s="32"/>
      <c r="Y420"/>
    </row>
    <row r="421" spans="1:25" x14ac:dyDescent="0.3">
      <c r="A421" s="14" t="s">
        <v>8879</v>
      </c>
      <c r="B421" s="9" t="s">
        <v>16</v>
      </c>
      <c r="C421" s="9" t="s">
        <v>8957</v>
      </c>
      <c r="D421" s="9" t="s">
        <v>8958</v>
      </c>
      <c r="E421" s="9" t="s">
        <v>8959</v>
      </c>
      <c r="F421" s="10" t="s">
        <v>8960</v>
      </c>
      <c r="G421" s="9" t="s">
        <v>8961</v>
      </c>
      <c r="H421" s="9" t="s">
        <v>20</v>
      </c>
      <c r="I421" s="9" t="s">
        <v>21</v>
      </c>
      <c r="J421" s="9" t="s">
        <v>22</v>
      </c>
      <c r="K421" s="9"/>
      <c r="L421" s="9">
        <v>3</v>
      </c>
      <c r="M421" s="9">
        <v>176272046</v>
      </c>
      <c r="N421" s="9">
        <v>507</v>
      </c>
      <c r="O421" s="9">
        <v>5123</v>
      </c>
      <c r="P421" s="9" t="s">
        <v>23</v>
      </c>
      <c r="Q421" s="9" t="s">
        <v>24</v>
      </c>
      <c r="R421" s="9" t="s">
        <v>58</v>
      </c>
      <c r="S421" s="9" t="s">
        <v>8974</v>
      </c>
      <c r="T421" s="9" t="s">
        <v>8538</v>
      </c>
      <c r="U421" s="20" t="s">
        <v>6868</v>
      </c>
      <c r="V421" s="12" t="s">
        <v>24</v>
      </c>
      <c r="W421" s="28" t="s">
        <v>26</v>
      </c>
      <c r="X421" s="32"/>
      <c r="Y421"/>
    </row>
    <row r="422" spans="1:25" x14ac:dyDescent="0.3">
      <c r="A422" s="14" t="s">
        <v>8879</v>
      </c>
      <c r="B422" s="9" t="s">
        <v>16</v>
      </c>
      <c r="C422" s="9" t="s">
        <v>8933</v>
      </c>
      <c r="D422" s="9" t="s">
        <v>8934</v>
      </c>
      <c r="E422" s="9" t="s">
        <v>8935</v>
      </c>
      <c r="F422" s="10" t="s">
        <v>8936</v>
      </c>
      <c r="G422" s="9" t="s">
        <v>8937</v>
      </c>
      <c r="H422" s="9" t="s">
        <v>20</v>
      </c>
      <c r="I422" s="9" t="s">
        <v>21</v>
      </c>
      <c r="J422" s="9"/>
      <c r="K422" s="9"/>
      <c r="L422" s="9">
        <v>3</v>
      </c>
      <c r="M422" s="9">
        <v>175968611</v>
      </c>
      <c r="N422" s="9">
        <v>1975.01</v>
      </c>
      <c r="O422" s="9">
        <v>22583</v>
      </c>
      <c r="P422" s="9" t="s">
        <v>23</v>
      </c>
      <c r="Q422" s="9" t="s">
        <v>8943</v>
      </c>
      <c r="R422" s="9" t="s">
        <v>58</v>
      </c>
      <c r="S422" s="9" t="s">
        <v>8902</v>
      </c>
      <c r="T422" s="9" t="s">
        <v>8903</v>
      </c>
      <c r="U422" s="9" t="s">
        <v>100</v>
      </c>
      <c r="V422" s="12" t="s">
        <v>24</v>
      </c>
      <c r="W422" s="28" t="s">
        <v>235</v>
      </c>
      <c r="X422" s="32"/>
      <c r="Y422"/>
    </row>
    <row r="423" spans="1:25" x14ac:dyDescent="0.3">
      <c r="A423" s="14" t="s">
        <v>8879</v>
      </c>
      <c r="B423" s="9" t="s">
        <v>176</v>
      </c>
      <c r="C423" s="9" t="s">
        <v>8948</v>
      </c>
      <c r="D423" s="9" t="s">
        <v>433</v>
      </c>
      <c r="E423" s="9" t="s">
        <v>8949</v>
      </c>
      <c r="F423" s="10" t="s">
        <v>8950</v>
      </c>
      <c r="G423" s="9" t="s">
        <v>8951</v>
      </c>
      <c r="H423" s="9" t="s">
        <v>20</v>
      </c>
      <c r="I423" s="9" t="s">
        <v>21</v>
      </c>
      <c r="J423" s="9" t="s">
        <v>22</v>
      </c>
      <c r="K423" s="9"/>
      <c r="L423" s="9">
        <v>3</v>
      </c>
      <c r="M423" s="9">
        <v>176691461</v>
      </c>
      <c r="N423" s="9">
        <v>817.36</v>
      </c>
      <c r="O423" s="9">
        <v>16933</v>
      </c>
      <c r="P423" s="12" t="s">
        <v>64</v>
      </c>
      <c r="Q423" s="9" t="s">
        <v>622</v>
      </c>
      <c r="R423" s="9" t="s">
        <v>58</v>
      </c>
      <c r="S423" s="9" t="s">
        <v>8973</v>
      </c>
      <c r="T423" s="9" t="s">
        <v>121</v>
      </c>
      <c r="U423" s="9" t="s">
        <v>6527</v>
      </c>
      <c r="V423" s="12" t="s">
        <v>24</v>
      </c>
      <c r="W423" s="28" t="s">
        <v>26</v>
      </c>
      <c r="X423" s="32"/>
      <c r="Y423"/>
    </row>
    <row r="424" spans="1:25" x14ac:dyDescent="0.3">
      <c r="A424" s="14" t="s">
        <v>8879</v>
      </c>
      <c r="B424" s="9" t="s">
        <v>153</v>
      </c>
      <c r="C424" s="9" t="s">
        <v>8910</v>
      </c>
      <c r="D424" s="9" t="s">
        <v>8911</v>
      </c>
      <c r="E424" s="9" t="s">
        <v>8912</v>
      </c>
      <c r="F424" s="10" t="s">
        <v>8913</v>
      </c>
      <c r="G424" s="9" t="s">
        <v>8914</v>
      </c>
      <c r="H424" s="9" t="s">
        <v>20</v>
      </c>
      <c r="I424" s="9" t="s">
        <v>21</v>
      </c>
      <c r="J424" s="9" t="s">
        <v>91</v>
      </c>
      <c r="K424" s="9"/>
      <c r="L424" s="9">
        <v>3</v>
      </c>
      <c r="M424" s="9">
        <v>176485543</v>
      </c>
      <c r="N424" s="9">
        <v>2942.85</v>
      </c>
      <c r="O424" s="9">
        <v>8632</v>
      </c>
      <c r="P424" s="9" t="s">
        <v>8860</v>
      </c>
      <c r="Q424" s="9" t="s">
        <v>8939</v>
      </c>
      <c r="R424" s="9" t="s">
        <v>8860</v>
      </c>
      <c r="S424" s="9" t="s">
        <v>8860</v>
      </c>
      <c r="T424" s="9" t="s">
        <v>8860</v>
      </c>
      <c r="U424" s="20" t="s">
        <v>184</v>
      </c>
      <c r="V424" s="12" t="s">
        <v>8860</v>
      </c>
      <c r="W424" s="12" t="s">
        <v>93</v>
      </c>
      <c r="X424" s="32"/>
      <c r="Y424"/>
    </row>
    <row r="425" spans="1:25" x14ac:dyDescent="0.3">
      <c r="A425" s="14" t="s">
        <v>8879</v>
      </c>
      <c r="B425" s="9" t="s">
        <v>16</v>
      </c>
      <c r="C425" s="9" t="s">
        <v>8928</v>
      </c>
      <c r="D425" s="9" t="s">
        <v>8929</v>
      </c>
      <c r="E425" s="9" t="s">
        <v>8930</v>
      </c>
      <c r="F425" s="10" t="s">
        <v>8931</v>
      </c>
      <c r="G425" s="9" t="s">
        <v>8932</v>
      </c>
      <c r="H425" s="9" t="s">
        <v>20</v>
      </c>
      <c r="I425" s="9" t="s">
        <v>21</v>
      </c>
      <c r="J425" s="9"/>
      <c r="K425" s="9"/>
      <c r="L425" s="9">
        <v>3</v>
      </c>
      <c r="M425" s="9">
        <v>176694218</v>
      </c>
      <c r="N425" s="9">
        <v>778.89</v>
      </c>
      <c r="O425" s="9">
        <v>22646</v>
      </c>
      <c r="P425" s="9" t="s">
        <v>23</v>
      </c>
      <c r="Q425" s="9" t="s">
        <v>24</v>
      </c>
      <c r="R425" s="9" t="s">
        <v>58</v>
      </c>
      <c r="S425" s="9" t="s">
        <v>6880</v>
      </c>
      <c r="T425" s="9" t="s">
        <v>8558</v>
      </c>
      <c r="U425" s="9" t="s">
        <v>210</v>
      </c>
      <c r="V425" s="12" t="s">
        <v>24</v>
      </c>
      <c r="W425" s="9" t="s">
        <v>52</v>
      </c>
      <c r="X425" s="32"/>
      <c r="Y425"/>
    </row>
    <row r="426" spans="1:25" x14ac:dyDescent="0.3">
      <c r="A426" s="14" t="s">
        <v>8879</v>
      </c>
      <c r="B426" s="9" t="s">
        <v>94</v>
      </c>
      <c r="C426" s="9" t="s">
        <v>8880</v>
      </c>
      <c r="D426" s="9" t="s">
        <v>6452</v>
      </c>
      <c r="E426" s="9" t="s">
        <v>8885</v>
      </c>
      <c r="F426" s="10" t="s">
        <v>8886</v>
      </c>
      <c r="G426" s="9" t="s">
        <v>8887</v>
      </c>
      <c r="H426" s="9" t="s">
        <v>20</v>
      </c>
      <c r="I426" s="9" t="s">
        <v>21</v>
      </c>
      <c r="J426" s="9" t="s">
        <v>22</v>
      </c>
      <c r="K426" s="9"/>
      <c r="L426" s="9">
        <v>1</v>
      </c>
      <c r="M426" s="9">
        <v>176707787</v>
      </c>
      <c r="N426" s="9">
        <v>5919.89</v>
      </c>
      <c r="O426" s="9">
        <v>251528</v>
      </c>
      <c r="P426" s="12" t="s">
        <v>64</v>
      </c>
      <c r="Q426" s="9" t="s">
        <v>24</v>
      </c>
      <c r="R426" s="9" t="s">
        <v>58</v>
      </c>
      <c r="S426" s="9" t="s">
        <v>8902</v>
      </c>
      <c r="T426" s="9" t="s">
        <v>8903</v>
      </c>
      <c r="U426" s="20" t="s">
        <v>24</v>
      </c>
      <c r="V426" s="12" t="s">
        <v>80</v>
      </c>
      <c r="W426" s="28" t="s">
        <v>26</v>
      </c>
      <c r="X426" s="32">
        <v>25000</v>
      </c>
      <c r="Y426"/>
    </row>
    <row r="427" spans="1:25" x14ac:dyDescent="0.3">
      <c r="A427" s="14" t="s">
        <v>8879</v>
      </c>
      <c r="B427" s="9" t="s">
        <v>94</v>
      </c>
      <c r="C427" s="9" t="s">
        <v>8883</v>
      </c>
      <c r="D427" s="9" t="s">
        <v>7413</v>
      </c>
      <c r="E427" s="9" t="s">
        <v>8895</v>
      </c>
      <c r="F427" s="10" t="s">
        <v>8896</v>
      </c>
      <c r="G427" s="9" t="s">
        <v>8897</v>
      </c>
      <c r="H427" s="9" t="s">
        <v>20</v>
      </c>
      <c r="I427" s="9" t="s">
        <v>21</v>
      </c>
      <c r="J427" s="9" t="s">
        <v>50</v>
      </c>
      <c r="K427" s="9"/>
      <c r="L427" s="9">
        <v>3</v>
      </c>
      <c r="M427" s="9">
        <v>176597717</v>
      </c>
      <c r="N427" s="9">
        <v>4375.8</v>
      </c>
      <c r="O427" s="9">
        <v>7457</v>
      </c>
      <c r="P427" s="12" t="s">
        <v>64</v>
      </c>
      <c r="Q427" s="9" t="s">
        <v>24</v>
      </c>
      <c r="R427" s="9" t="s">
        <v>24</v>
      </c>
      <c r="S427" s="9" t="s">
        <v>24</v>
      </c>
      <c r="T427" s="9" t="s">
        <v>24</v>
      </c>
      <c r="U427" s="20" t="s">
        <v>24</v>
      </c>
      <c r="V427" s="12" t="s">
        <v>80</v>
      </c>
      <c r="W427" s="12" t="s">
        <v>311</v>
      </c>
      <c r="X427" s="32"/>
      <c r="Y427"/>
    </row>
    <row r="428" spans="1:25" x14ac:dyDescent="0.3">
      <c r="A428" s="14" t="s">
        <v>8879</v>
      </c>
      <c r="B428" s="9" t="s">
        <v>16</v>
      </c>
      <c r="C428" s="9" t="s">
        <v>8884</v>
      </c>
      <c r="D428" s="9" t="s">
        <v>62</v>
      </c>
      <c r="E428" s="9" t="s">
        <v>8898</v>
      </c>
      <c r="F428" s="10" t="s">
        <v>8899</v>
      </c>
      <c r="G428" s="9" t="s">
        <v>8900</v>
      </c>
      <c r="H428" s="9" t="s">
        <v>20</v>
      </c>
      <c r="I428" s="9" t="s">
        <v>21</v>
      </c>
      <c r="J428" s="9" t="s">
        <v>50</v>
      </c>
      <c r="K428" s="9"/>
      <c r="L428" s="9">
        <v>1</v>
      </c>
      <c r="M428" s="9">
        <v>175941459</v>
      </c>
      <c r="N428" s="9">
        <v>25430.57</v>
      </c>
      <c r="O428" s="9">
        <v>11650074</v>
      </c>
      <c r="P428" s="9" t="s">
        <v>23</v>
      </c>
      <c r="Q428" s="9" t="s">
        <v>24</v>
      </c>
      <c r="R428" s="9" t="s">
        <v>58</v>
      </c>
      <c r="S428" s="9" t="s">
        <v>24</v>
      </c>
      <c r="T428" s="9" t="s">
        <v>24</v>
      </c>
      <c r="U428" s="20" t="s">
        <v>24</v>
      </c>
      <c r="V428" s="12" t="s">
        <v>24</v>
      </c>
      <c r="W428" s="12" t="s">
        <v>39</v>
      </c>
      <c r="X428" s="32"/>
      <c r="Y428"/>
    </row>
    <row r="429" spans="1:25" x14ac:dyDescent="0.3">
      <c r="A429" s="14" t="s">
        <v>8879</v>
      </c>
      <c r="B429" s="9" t="s">
        <v>16</v>
      </c>
      <c r="C429" s="9" t="s">
        <v>8924</v>
      </c>
      <c r="D429" s="9" t="s">
        <v>8461</v>
      </c>
      <c r="E429" s="9" t="s">
        <v>8925</v>
      </c>
      <c r="F429" s="10" t="s">
        <v>8926</v>
      </c>
      <c r="G429" s="9" t="s">
        <v>8927</v>
      </c>
      <c r="H429" s="9" t="s">
        <v>49</v>
      </c>
      <c r="I429" s="9" t="s">
        <v>21</v>
      </c>
      <c r="J429" s="9" t="s">
        <v>56</v>
      </c>
      <c r="K429" s="9" t="s">
        <v>1002</v>
      </c>
      <c r="L429" s="9">
        <v>2</v>
      </c>
      <c r="M429" s="9">
        <v>175791873</v>
      </c>
      <c r="N429" s="9">
        <v>4883.6499999999996</v>
      </c>
      <c r="O429" s="9">
        <v>88308</v>
      </c>
      <c r="P429" s="9" t="s">
        <v>23</v>
      </c>
      <c r="Q429" s="9" t="s">
        <v>24</v>
      </c>
      <c r="R429" s="9" t="s">
        <v>58</v>
      </c>
      <c r="S429" s="9" t="s">
        <v>87</v>
      </c>
      <c r="T429" s="9" t="s">
        <v>8942</v>
      </c>
      <c r="U429" s="20" t="s">
        <v>24</v>
      </c>
      <c r="V429" s="12" t="s">
        <v>24</v>
      </c>
      <c r="W429" s="12" t="s">
        <v>60</v>
      </c>
      <c r="X429" s="32"/>
      <c r="Y429"/>
    </row>
    <row r="430" spans="1:25" x14ac:dyDescent="0.3">
      <c r="A430" s="14" t="s">
        <v>8879</v>
      </c>
      <c r="B430" s="9" t="s">
        <v>16</v>
      </c>
      <c r="C430" s="9" t="s">
        <v>8944</v>
      </c>
      <c r="D430" s="9" t="s">
        <v>8929</v>
      </c>
      <c r="E430" s="9" t="s">
        <v>8945</v>
      </c>
      <c r="F430" s="10" t="s">
        <v>8946</v>
      </c>
      <c r="G430" s="9" t="s">
        <v>8947</v>
      </c>
      <c r="H430" s="9" t="s">
        <v>20</v>
      </c>
      <c r="I430" s="9" t="s">
        <v>21</v>
      </c>
      <c r="J430" s="9"/>
      <c r="K430" s="9"/>
      <c r="L430" s="9">
        <v>3</v>
      </c>
      <c r="M430" s="9">
        <v>175944683</v>
      </c>
      <c r="N430" s="9">
        <v>677.15</v>
      </c>
      <c r="O430" s="9">
        <v>22646</v>
      </c>
      <c r="P430" s="9" t="s">
        <v>23</v>
      </c>
      <c r="Q430" s="9" t="s">
        <v>24</v>
      </c>
      <c r="R430" s="9" t="s">
        <v>58</v>
      </c>
      <c r="S430" s="9" t="s">
        <v>6880</v>
      </c>
      <c r="T430" s="9" t="s">
        <v>8558</v>
      </c>
      <c r="U430" s="20" t="s">
        <v>24</v>
      </c>
      <c r="V430" s="12" t="s">
        <v>24</v>
      </c>
      <c r="W430" s="9" t="s">
        <v>52</v>
      </c>
      <c r="X430" s="32"/>
      <c r="Y430"/>
    </row>
    <row r="431" spans="1:25" x14ac:dyDescent="0.3">
      <c r="A431" s="14" t="s">
        <v>8879</v>
      </c>
      <c r="B431" s="9" t="s">
        <v>176</v>
      </c>
      <c r="C431" s="9" t="s">
        <v>8881</v>
      </c>
      <c r="D431" s="9" t="s">
        <v>8545</v>
      </c>
      <c r="E431" s="9" t="s">
        <v>8888</v>
      </c>
      <c r="F431" s="10" t="s">
        <v>8889</v>
      </c>
      <c r="G431" s="9" t="s">
        <v>8890</v>
      </c>
      <c r="H431" s="9" t="s">
        <v>20</v>
      </c>
      <c r="I431" s="9" t="s">
        <v>21</v>
      </c>
      <c r="J431" s="9" t="s">
        <v>50</v>
      </c>
      <c r="K431" s="9"/>
      <c r="L431" s="9">
        <v>3</v>
      </c>
      <c r="M431" s="9">
        <v>176709175</v>
      </c>
      <c r="N431" s="9">
        <v>3731.99</v>
      </c>
      <c r="O431" s="9">
        <v>27574</v>
      </c>
      <c r="P431" s="12" t="s">
        <v>64</v>
      </c>
      <c r="Q431" s="9" t="s">
        <v>24</v>
      </c>
      <c r="R431" s="9" t="s">
        <v>58</v>
      </c>
      <c r="S431" s="9" t="s">
        <v>8904</v>
      </c>
      <c r="T431" s="9" t="s">
        <v>32</v>
      </c>
      <c r="U431" s="9" t="s">
        <v>400</v>
      </c>
      <c r="V431" s="12" t="s">
        <v>24</v>
      </c>
      <c r="W431" s="9" t="s">
        <v>52</v>
      </c>
      <c r="X431" s="32"/>
      <c r="Y431"/>
    </row>
    <row r="432" spans="1:25" x14ac:dyDescent="0.3">
      <c r="A432" s="14" t="s">
        <v>8879</v>
      </c>
      <c r="B432" s="9" t="s">
        <v>176</v>
      </c>
      <c r="C432" s="9" t="s">
        <v>8920</v>
      </c>
      <c r="D432" s="9" t="s">
        <v>6215</v>
      </c>
      <c r="E432" s="9" t="s">
        <v>8921</v>
      </c>
      <c r="F432" s="10" t="s">
        <v>8922</v>
      </c>
      <c r="G432" s="9" t="s">
        <v>8923</v>
      </c>
      <c r="H432" s="9" t="s">
        <v>49</v>
      </c>
      <c r="I432" s="9" t="s">
        <v>21</v>
      </c>
      <c r="J432" s="9" t="s">
        <v>91</v>
      </c>
      <c r="K432" s="9" t="s">
        <v>1177</v>
      </c>
      <c r="L432" s="9">
        <v>3</v>
      </c>
      <c r="M432" s="9">
        <v>176486765</v>
      </c>
      <c r="N432" s="9">
        <v>2746.2</v>
      </c>
      <c r="O432" s="9">
        <v>294840</v>
      </c>
      <c r="P432" s="12" t="s">
        <v>64</v>
      </c>
      <c r="Q432" s="9" t="s">
        <v>24</v>
      </c>
      <c r="R432" s="9" t="s">
        <v>58</v>
      </c>
      <c r="S432" s="9" t="s">
        <v>8941</v>
      </c>
      <c r="T432" s="9" t="s">
        <v>121</v>
      </c>
      <c r="U432" s="20" t="s">
        <v>289</v>
      </c>
      <c r="V432" s="12" t="s">
        <v>24</v>
      </c>
      <c r="W432" s="12" t="s">
        <v>93</v>
      </c>
      <c r="X432" s="32"/>
      <c r="Y432"/>
    </row>
    <row r="433" spans="1:25" x14ac:dyDescent="0.3">
      <c r="A433" s="14" t="s">
        <v>8976</v>
      </c>
      <c r="B433" s="9" t="s">
        <v>176</v>
      </c>
      <c r="C433" s="9" t="s">
        <v>8981</v>
      </c>
      <c r="D433" s="9" t="s">
        <v>433</v>
      </c>
      <c r="E433" s="9" t="s">
        <v>8982</v>
      </c>
      <c r="F433" s="10" t="s">
        <v>8983</v>
      </c>
      <c r="G433" s="9" t="s">
        <v>8984</v>
      </c>
      <c r="H433" s="9" t="s">
        <v>20</v>
      </c>
      <c r="I433" s="9" t="s">
        <v>21</v>
      </c>
      <c r="J433" s="9" t="s">
        <v>22</v>
      </c>
      <c r="K433" s="9"/>
      <c r="L433" s="9">
        <v>3</v>
      </c>
      <c r="M433" s="9">
        <v>177619293</v>
      </c>
      <c r="N433" s="9">
        <v>506.15</v>
      </c>
      <c r="O433" s="9">
        <v>16933</v>
      </c>
      <c r="P433" s="12" t="s">
        <v>64</v>
      </c>
      <c r="Q433" s="9" t="s">
        <v>24</v>
      </c>
      <c r="R433" s="9" t="s">
        <v>460</v>
      </c>
      <c r="S433" s="9" t="s">
        <v>8999</v>
      </c>
      <c r="T433" s="9" t="s">
        <v>8558</v>
      </c>
      <c r="U433" s="9" t="s">
        <v>6527</v>
      </c>
      <c r="V433" s="12" t="s">
        <v>24</v>
      </c>
      <c r="W433" s="28" t="s">
        <v>26</v>
      </c>
      <c r="X433" s="32"/>
      <c r="Y433"/>
    </row>
    <row r="434" spans="1:25" x14ac:dyDescent="0.3">
      <c r="A434" s="14" t="s">
        <v>8976</v>
      </c>
      <c r="B434" s="9" t="s">
        <v>176</v>
      </c>
      <c r="C434" s="9" t="s">
        <v>8989</v>
      </c>
      <c r="D434" s="9" t="s">
        <v>8990</v>
      </c>
      <c r="E434" s="9" t="s">
        <v>8991</v>
      </c>
      <c r="F434" s="10" t="s">
        <v>8992</v>
      </c>
      <c r="G434" s="9" t="s">
        <v>8993</v>
      </c>
      <c r="H434" s="9" t="s">
        <v>20</v>
      </c>
      <c r="I434" s="9" t="s">
        <v>21</v>
      </c>
      <c r="J434" s="9" t="s">
        <v>558</v>
      </c>
      <c r="K434" s="9"/>
      <c r="L434" s="9">
        <v>3</v>
      </c>
      <c r="M434" s="9">
        <v>177418514</v>
      </c>
      <c r="N434" s="9">
        <v>3826.9</v>
      </c>
      <c r="O434" s="9">
        <v>244255</v>
      </c>
      <c r="P434" s="12" t="s">
        <v>64</v>
      </c>
      <c r="Q434" s="9" t="s">
        <v>24</v>
      </c>
      <c r="R434" s="9" t="s">
        <v>254</v>
      </c>
      <c r="S434" s="9" t="s">
        <v>9001</v>
      </c>
      <c r="T434" s="9" t="s">
        <v>9002</v>
      </c>
      <c r="U434" s="9" t="s">
        <v>6527</v>
      </c>
      <c r="V434" s="12" t="s">
        <v>24</v>
      </c>
      <c r="W434" s="12" t="s">
        <v>759</v>
      </c>
      <c r="X434" s="32"/>
      <c r="Y434"/>
    </row>
    <row r="435" spans="1:25" x14ac:dyDescent="0.3">
      <c r="A435" s="14" t="s">
        <v>8976</v>
      </c>
      <c r="B435" s="9" t="s">
        <v>16</v>
      </c>
      <c r="C435" s="9" t="s">
        <v>9022</v>
      </c>
      <c r="D435" s="9" t="s">
        <v>89</v>
      </c>
      <c r="E435" s="9" t="s">
        <v>9023</v>
      </c>
      <c r="F435" s="10" t="s">
        <v>9024</v>
      </c>
      <c r="G435" s="9" t="s">
        <v>9025</v>
      </c>
      <c r="H435" s="9" t="s">
        <v>20</v>
      </c>
      <c r="I435" s="9" t="s">
        <v>21</v>
      </c>
      <c r="J435" s="9" t="s">
        <v>91</v>
      </c>
      <c r="K435" s="9"/>
      <c r="L435" s="9">
        <v>3</v>
      </c>
      <c r="M435" s="9">
        <v>177593187</v>
      </c>
      <c r="N435" s="9">
        <v>2971.92</v>
      </c>
      <c r="O435" s="9">
        <v>113275</v>
      </c>
      <c r="P435" s="12" t="s">
        <v>23</v>
      </c>
      <c r="Q435" s="9" t="s">
        <v>24</v>
      </c>
      <c r="R435" s="9" t="s">
        <v>254</v>
      </c>
      <c r="S435" s="9" t="s">
        <v>87</v>
      </c>
      <c r="T435" s="9" t="s">
        <v>121</v>
      </c>
      <c r="U435" s="9" t="s">
        <v>152</v>
      </c>
      <c r="V435" s="12" t="s">
        <v>24</v>
      </c>
      <c r="W435" s="12" t="s">
        <v>93</v>
      </c>
      <c r="X435" s="46"/>
      <c r="Y435"/>
    </row>
    <row r="436" spans="1:25" x14ac:dyDescent="0.3">
      <c r="A436" s="14" t="s">
        <v>8976</v>
      </c>
      <c r="B436" s="9" t="s">
        <v>16</v>
      </c>
      <c r="C436" s="9" t="s">
        <v>8977</v>
      </c>
      <c r="D436" s="9" t="s">
        <v>62</v>
      </c>
      <c r="E436" s="9" t="s">
        <v>8978</v>
      </c>
      <c r="F436" s="10" t="s">
        <v>8979</v>
      </c>
      <c r="G436" s="9" t="s">
        <v>8980</v>
      </c>
      <c r="H436" s="9" t="s">
        <v>20</v>
      </c>
      <c r="I436" s="9" t="s">
        <v>21</v>
      </c>
      <c r="J436" s="9" t="s">
        <v>50</v>
      </c>
      <c r="K436" s="9"/>
      <c r="L436" s="9">
        <v>1</v>
      </c>
      <c r="M436" s="9">
        <v>177490713</v>
      </c>
      <c r="N436" s="9">
        <v>32721.85</v>
      </c>
      <c r="O436" s="9">
        <v>11650074</v>
      </c>
      <c r="P436" s="9" t="s">
        <v>23</v>
      </c>
      <c r="Q436" s="9" t="s">
        <v>24</v>
      </c>
      <c r="R436" s="9" t="s">
        <v>58</v>
      </c>
      <c r="S436" s="9" t="s">
        <v>6880</v>
      </c>
      <c r="T436" s="9" t="s">
        <v>8558</v>
      </c>
      <c r="U436" s="20" t="s">
        <v>184</v>
      </c>
      <c r="V436" s="12" t="s">
        <v>24</v>
      </c>
      <c r="W436" s="12" t="s">
        <v>766</v>
      </c>
      <c r="X436" s="32"/>
      <c r="Y436"/>
    </row>
    <row r="437" spans="1:25" x14ac:dyDescent="0.3">
      <c r="A437" s="14" t="s">
        <v>8976</v>
      </c>
      <c r="B437" s="9" t="s">
        <v>16</v>
      </c>
      <c r="C437" s="9" t="s">
        <v>9030</v>
      </c>
      <c r="D437" s="9" t="s">
        <v>9031</v>
      </c>
      <c r="E437" s="9" t="s">
        <v>9032</v>
      </c>
      <c r="F437" s="10" t="s">
        <v>9033</v>
      </c>
      <c r="G437" s="9" t="s">
        <v>9034</v>
      </c>
      <c r="H437" s="9" t="s">
        <v>20</v>
      </c>
      <c r="I437" s="9" t="s">
        <v>21</v>
      </c>
      <c r="J437" s="9" t="s">
        <v>85</v>
      </c>
      <c r="K437" s="9"/>
      <c r="L437" s="9">
        <v>3</v>
      </c>
      <c r="M437" s="9">
        <v>177353632</v>
      </c>
      <c r="N437" s="9">
        <v>754.09</v>
      </c>
      <c r="O437" s="9">
        <v>8916</v>
      </c>
      <c r="P437" s="12" t="s">
        <v>23</v>
      </c>
      <c r="Q437" s="9" t="s">
        <v>24</v>
      </c>
      <c r="R437" s="9" t="s">
        <v>58</v>
      </c>
      <c r="S437" s="9" t="s">
        <v>125</v>
      </c>
      <c r="T437" s="9" t="s">
        <v>8558</v>
      </c>
      <c r="U437" s="20" t="s">
        <v>184</v>
      </c>
      <c r="V437" s="12" t="s">
        <v>24</v>
      </c>
      <c r="W437" s="12" t="s">
        <v>481</v>
      </c>
      <c r="X437" s="46"/>
      <c r="Y437"/>
    </row>
    <row r="438" spans="1:25" x14ac:dyDescent="0.3">
      <c r="A438" s="47" t="s">
        <v>8976</v>
      </c>
      <c r="B438" s="47" t="s">
        <v>16</v>
      </c>
      <c r="C438" s="47" t="s">
        <v>9035</v>
      </c>
      <c r="D438" s="47" t="s">
        <v>9036</v>
      </c>
      <c r="E438" s="47" t="s">
        <v>9037</v>
      </c>
      <c r="F438" s="48" t="s">
        <v>9038</v>
      </c>
      <c r="G438" s="47" t="s">
        <v>9039</v>
      </c>
      <c r="H438" s="47" t="s">
        <v>7013</v>
      </c>
      <c r="I438" s="47" t="s">
        <v>21</v>
      </c>
      <c r="J438" s="47" t="s">
        <v>85</v>
      </c>
      <c r="K438" s="47"/>
      <c r="L438" s="47">
        <v>3</v>
      </c>
      <c r="M438" s="47">
        <v>177317213</v>
      </c>
      <c r="N438" s="47">
        <v>9541.59</v>
      </c>
      <c r="O438" s="47">
        <v>727593</v>
      </c>
      <c r="P438" s="49" t="s">
        <v>23</v>
      </c>
      <c r="Q438" s="38" t="s">
        <v>24</v>
      </c>
      <c r="R438" s="20" t="s">
        <v>24</v>
      </c>
      <c r="S438" s="20" t="s">
        <v>24</v>
      </c>
      <c r="T438" s="20" t="s">
        <v>24</v>
      </c>
      <c r="U438" s="50" t="s">
        <v>184</v>
      </c>
      <c r="V438" s="41" t="s">
        <v>24</v>
      </c>
      <c r="W438" s="49" t="s">
        <v>39</v>
      </c>
      <c r="X438" s="51"/>
      <c r="Y438" s="36"/>
    </row>
    <row r="439" spans="1:25" x14ac:dyDescent="0.3">
      <c r="A439" s="14" t="s">
        <v>8976</v>
      </c>
      <c r="B439" s="9" t="s">
        <v>176</v>
      </c>
      <c r="C439" s="9" t="s">
        <v>8985</v>
      </c>
      <c r="D439" s="9" t="s">
        <v>8337</v>
      </c>
      <c r="E439" s="9" t="s">
        <v>8986</v>
      </c>
      <c r="F439" s="10" t="s">
        <v>8987</v>
      </c>
      <c r="G439" s="9" t="s">
        <v>8988</v>
      </c>
      <c r="H439" s="9" t="s">
        <v>20</v>
      </c>
      <c r="I439" s="9" t="s">
        <v>21</v>
      </c>
      <c r="J439" s="9" t="s">
        <v>22</v>
      </c>
      <c r="K439" s="9"/>
      <c r="L439" s="9">
        <v>3</v>
      </c>
      <c r="M439" s="9">
        <v>176736727</v>
      </c>
      <c r="N439" s="9">
        <v>1308.98</v>
      </c>
      <c r="O439" s="9">
        <v>23452</v>
      </c>
      <c r="P439" s="12" t="s">
        <v>64</v>
      </c>
      <c r="Q439" s="9" t="s">
        <v>24</v>
      </c>
      <c r="R439" s="9" t="s">
        <v>58</v>
      </c>
      <c r="S439" s="9" t="s">
        <v>9000</v>
      </c>
      <c r="T439" s="9" t="s">
        <v>8538</v>
      </c>
      <c r="U439" s="20" t="s">
        <v>303</v>
      </c>
      <c r="V439" s="12" t="s">
        <v>24</v>
      </c>
      <c r="W439" s="28" t="s">
        <v>26</v>
      </c>
      <c r="X439" s="32"/>
      <c r="Y439"/>
    </row>
    <row r="440" spans="1:25" x14ac:dyDescent="0.3">
      <c r="A440" s="14" t="s">
        <v>8976</v>
      </c>
      <c r="B440" s="9" t="s">
        <v>94</v>
      </c>
      <c r="C440" s="9" t="s">
        <v>9008</v>
      </c>
      <c r="D440" s="9" t="s">
        <v>6252</v>
      </c>
      <c r="E440" s="9" t="s">
        <v>9009</v>
      </c>
      <c r="F440" s="10" t="s">
        <v>9010</v>
      </c>
      <c r="G440" s="9" t="s">
        <v>9011</v>
      </c>
      <c r="H440" s="9" t="s">
        <v>20</v>
      </c>
      <c r="I440" s="9" t="s">
        <v>21</v>
      </c>
      <c r="J440" s="9"/>
      <c r="K440" s="9"/>
      <c r="L440" s="9">
        <v>3</v>
      </c>
      <c r="M440" s="9">
        <v>177088090</v>
      </c>
      <c r="N440" s="9">
        <v>3561.85</v>
      </c>
      <c r="O440" s="9">
        <v>18825</v>
      </c>
      <c r="P440" s="12" t="s">
        <v>64</v>
      </c>
      <c r="Q440" s="9" t="s">
        <v>9064</v>
      </c>
      <c r="R440" s="9" t="s">
        <v>149</v>
      </c>
      <c r="S440" s="9" t="s">
        <v>9065</v>
      </c>
      <c r="T440" s="9" t="s">
        <v>268</v>
      </c>
      <c r="U440" s="20" t="s">
        <v>303</v>
      </c>
      <c r="V440" s="12" t="s">
        <v>80</v>
      </c>
      <c r="W440" s="12" t="s">
        <v>26</v>
      </c>
      <c r="X440" s="46">
        <v>403000</v>
      </c>
      <c r="Y440"/>
    </row>
    <row r="441" spans="1:25" x14ac:dyDescent="0.3">
      <c r="A441" s="14" t="s">
        <v>8976</v>
      </c>
      <c r="B441" s="9" t="s">
        <v>16</v>
      </c>
      <c r="C441" s="9" t="s">
        <v>8994</v>
      </c>
      <c r="D441" s="9" t="s">
        <v>6151</v>
      </c>
      <c r="E441" s="9" t="s">
        <v>8995</v>
      </c>
      <c r="F441" s="10" t="s">
        <v>8996</v>
      </c>
      <c r="G441" s="9" t="s">
        <v>8997</v>
      </c>
      <c r="H441" s="9" t="s">
        <v>20</v>
      </c>
      <c r="I441" s="9" t="s">
        <v>21</v>
      </c>
      <c r="J441" s="9" t="s">
        <v>30</v>
      </c>
      <c r="K441" s="9"/>
      <c r="L441" s="9">
        <v>3</v>
      </c>
      <c r="M441" s="9">
        <v>176805492</v>
      </c>
      <c r="N441" s="9">
        <v>1176.45</v>
      </c>
      <c r="O441" s="9">
        <v>7657</v>
      </c>
      <c r="P441" s="9" t="s">
        <v>23</v>
      </c>
      <c r="Q441" s="9" t="s">
        <v>8998</v>
      </c>
      <c r="R441" s="9" t="s">
        <v>58</v>
      </c>
      <c r="S441" s="9" t="s">
        <v>9003</v>
      </c>
      <c r="T441" s="9" t="s">
        <v>32</v>
      </c>
      <c r="U441" s="20" t="s">
        <v>24</v>
      </c>
      <c r="V441" s="12" t="s">
        <v>24</v>
      </c>
      <c r="W441" s="12" t="s">
        <v>235</v>
      </c>
      <c r="X441" s="32"/>
      <c r="Y441"/>
    </row>
    <row r="442" spans="1:25" x14ac:dyDescent="0.3">
      <c r="A442" s="14" t="s">
        <v>8976</v>
      </c>
      <c r="B442" s="9" t="s">
        <v>176</v>
      </c>
      <c r="C442" s="9" t="s">
        <v>9040</v>
      </c>
      <c r="D442" s="9" t="s">
        <v>9041</v>
      </c>
      <c r="E442" s="9" t="s">
        <v>9042</v>
      </c>
      <c r="F442" s="10" t="s">
        <v>9043</v>
      </c>
      <c r="G442" s="9" t="s">
        <v>9044</v>
      </c>
      <c r="H442" s="9" t="s">
        <v>49</v>
      </c>
      <c r="I442" s="9" t="s">
        <v>21</v>
      </c>
      <c r="J442" s="9" t="s">
        <v>22</v>
      </c>
      <c r="K442" s="9" t="s">
        <v>1120</v>
      </c>
      <c r="L442" s="9">
        <v>3</v>
      </c>
      <c r="M442" s="9">
        <v>177133274</v>
      </c>
      <c r="N442" s="9">
        <v>499.31</v>
      </c>
      <c r="O442" s="9">
        <v>24308</v>
      </c>
      <c r="P442" s="12" t="s">
        <v>64</v>
      </c>
      <c r="Q442" s="9" t="s">
        <v>24</v>
      </c>
      <c r="R442" s="9" t="s">
        <v>58</v>
      </c>
      <c r="S442" s="9" t="s">
        <v>418</v>
      </c>
      <c r="T442" s="9" t="s">
        <v>8558</v>
      </c>
      <c r="U442" s="20" t="s">
        <v>24</v>
      </c>
      <c r="V442" s="12" t="s">
        <v>24</v>
      </c>
      <c r="W442" s="12" t="s">
        <v>26</v>
      </c>
      <c r="X442" s="46"/>
      <c r="Y442"/>
    </row>
    <row r="443" spans="1:25" x14ac:dyDescent="0.3">
      <c r="A443" s="14" t="s">
        <v>8976</v>
      </c>
      <c r="B443" s="9" t="s">
        <v>176</v>
      </c>
      <c r="C443" s="9" t="s">
        <v>9059</v>
      </c>
      <c r="D443" s="9" t="s">
        <v>6798</v>
      </c>
      <c r="E443" s="9" t="s">
        <v>9060</v>
      </c>
      <c r="F443" s="10" t="s">
        <v>9061</v>
      </c>
      <c r="G443" s="9" t="s">
        <v>9062</v>
      </c>
      <c r="H443" s="9" t="s">
        <v>49</v>
      </c>
      <c r="I443" s="9" t="s">
        <v>21</v>
      </c>
      <c r="J443" s="9" t="s">
        <v>30</v>
      </c>
      <c r="K443" s="9" t="s">
        <v>1093</v>
      </c>
      <c r="L443" s="9">
        <v>3</v>
      </c>
      <c r="M443" s="9">
        <v>177244874</v>
      </c>
      <c r="N443" s="9">
        <v>1692.86</v>
      </c>
      <c r="O443" s="9">
        <v>43126</v>
      </c>
      <c r="P443" s="12" t="s">
        <v>64</v>
      </c>
      <c r="Q443" s="9" t="s">
        <v>24</v>
      </c>
      <c r="R443" s="9" t="s">
        <v>58</v>
      </c>
      <c r="S443" s="9" t="s">
        <v>9073</v>
      </c>
      <c r="T443" s="9" t="s">
        <v>8054</v>
      </c>
      <c r="U443" s="20" t="s">
        <v>24</v>
      </c>
      <c r="V443" s="12" t="s">
        <v>24</v>
      </c>
      <c r="W443" s="12" t="s">
        <v>26</v>
      </c>
      <c r="X443" s="46"/>
      <c r="Y443"/>
    </row>
    <row r="444" spans="1:25" x14ac:dyDescent="0.3">
      <c r="A444" s="14" t="s">
        <v>8976</v>
      </c>
      <c r="B444" s="9" t="s">
        <v>16</v>
      </c>
      <c r="C444" s="9" t="s">
        <v>9017</v>
      </c>
      <c r="D444" s="9" t="s">
        <v>9018</v>
      </c>
      <c r="E444" s="9" t="s">
        <v>9019</v>
      </c>
      <c r="F444" s="10" t="s">
        <v>9020</v>
      </c>
      <c r="G444" s="9" t="s">
        <v>9021</v>
      </c>
      <c r="H444" s="9" t="s">
        <v>49</v>
      </c>
      <c r="I444" s="9" t="s">
        <v>21</v>
      </c>
      <c r="J444" s="9" t="s">
        <v>532</v>
      </c>
      <c r="K444" s="9" t="s">
        <v>1181</v>
      </c>
      <c r="L444" s="9">
        <v>1</v>
      </c>
      <c r="M444" s="9">
        <v>177630130</v>
      </c>
      <c r="N444" s="9">
        <v>7992.37</v>
      </c>
      <c r="O444" s="9">
        <v>133933</v>
      </c>
      <c r="P444" s="12" t="s">
        <v>23</v>
      </c>
      <c r="Q444" s="9" t="s">
        <v>9067</v>
      </c>
      <c r="R444" s="9" t="s">
        <v>58</v>
      </c>
      <c r="S444" s="9" t="s">
        <v>9068</v>
      </c>
      <c r="T444" s="9" t="s">
        <v>32</v>
      </c>
      <c r="U444" s="9" t="s">
        <v>400</v>
      </c>
      <c r="V444" s="12" t="s">
        <v>24</v>
      </c>
      <c r="W444" s="12" t="s">
        <v>311</v>
      </c>
      <c r="X444" s="46"/>
      <c r="Y444"/>
    </row>
    <row r="445" spans="1:25" x14ac:dyDescent="0.3">
      <c r="A445" s="14" t="s">
        <v>8976</v>
      </c>
      <c r="B445" s="9" t="s">
        <v>16</v>
      </c>
      <c r="C445" s="9" t="s">
        <v>9026</v>
      </c>
      <c r="D445" s="9" t="s">
        <v>597</v>
      </c>
      <c r="E445" s="9" t="s">
        <v>9027</v>
      </c>
      <c r="F445" s="10" t="s">
        <v>9028</v>
      </c>
      <c r="G445" s="9" t="s">
        <v>9029</v>
      </c>
      <c r="H445" s="9" t="s">
        <v>20</v>
      </c>
      <c r="I445" s="9" t="s">
        <v>21</v>
      </c>
      <c r="J445" s="9"/>
      <c r="K445" s="9"/>
      <c r="L445" s="9">
        <v>3</v>
      </c>
      <c r="M445" s="9">
        <v>177640708</v>
      </c>
      <c r="N445" s="9">
        <v>2163.1</v>
      </c>
      <c r="O445" s="9">
        <v>53961</v>
      </c>
      <c r="P445" s="12" t="s">
        <v>23</v>
      </c>
      <c r="Q445" s="9" t="s">
        <v>24</v>
      </c>
      <c r="R445" s="9" t="s">
        <v>58</v>
      </c>
      <c r="S445" s="9" t="s">
        <v>9069</v>
      </c>
      <c r="T445" s="9" t="s">
        <v>8558</v>
      </c>
      <c r="U445" s="9" t="s">
        <v>400</v>
      </c>
      <c r="V445" s="12" t="s">
        <v>24</v>
      </c>
      <c r="W445" s="12" t="s">
        <v>567</v>
      </c>
      <c r="X445" s="46"/>
      <c r="Y445"/>
    </row>
    <row r="446" spans="1:25" x14ac:dyDescent="0.3">
      <c r="A446" s="14" t="s">
        <v>8976</v>
      </c>
      <c r="B446" s="9" t="s">
        <v>94</v>
      </c>
      <c r="C446" s="9" t="s">
        <v>9045</v>
      </c>
      <c r="D446" s="9" t="s">
        <v>9046</v>
      </c>
      <c r="E446" s="9" t="s">
        <v>9047</v>
      </c>
      <c r="F446" s="10" t="s">
        <v>9048</v>
      </c>
      <c r="G446" s="9" t="s">
        <v>9049</v>
      </c>
      <c r="H446" s="9" t="s">
        <v>49</v>
      </c>
      <c r="I446" s="9" t="s">
        <v>21</v>
      </c>
      <c r="J446" s="9" t="s">
        <v>50</v>
      </c>
      <c r="K446" s="9" t="s">
        <v>50</v>
      </c>
      <c r="L446" s="9">
        <v>3</v>
      </c>
      <c r="M446" s="9">
        <v>177454670</v>
      </c>
      <c r="N446" s="9">
        <v>15820.58</v>
      </c>
      <c r="O446" s="9">
        <v>483137</v>
      </c>
      <c r="P446" s="12" t="s">
        <v>64</v>
      </c>
      <c r="Q446" s="9" t="s">
        <v>24</v>
      </c>
      <c r="R446" s="9" t="s">
        <v>226</v>
      </c>
      <c r="S446" s="9" t="s">
        <v>9070</v>
      </c>
      <c r="T446" s="9" t="s">
        <v>8558</v>
      </c>
      <c r="U446" s="9" t="s">
        <v>400</v>
      </c>
      <c r="V446" s="12" t="s">
        <v>80</v>
      </c>
      <c r="W446" s="12" t="s">
        <v>24</v>
      </c>
      <c r="X446" s="46"/>
      <c r="Y446"/>
    </row>
    <row r="447" spans="1:25" x14ac:dyDescent="0.3">
      <c r="A447" s="14" t="s">
        <v>8976</v>
      </c>
      <c r="B447" s="9" t="s">
        <v>94</v>
      </c>
      <c r="C447" s="9" t="s">
        <v>9050</v>
      </c>
      <c r="D447" s="9" t="s">
        <v>62</v>
      </c>
      <c r="E447" s="9" t="s">
        <v>9051</v>
      </c>
      <c r="F447" s="10" t="s">
        <v>9052</v>
      </c>
      <c r="G447" s="9" t="s">
        <v>9053</v>
      </c>
      <c r="H447" s="9" t="s">
        <v>20</v>
      </c>
      <c r="I447" s="9" t="s">
        <v>21</v>
      </c>
      <c r="J447" s="9" t="s">
        <v>50</v>
      </c>
      <c r="K447" s="9"/>
      <c r="L447" s="9">
        <v>1</v>
      </c>
      <c r="M447" s="9">
        <v>176873347</v>
      </c>
      <c r="N447" s="9">
        <v>49821.48</v>
      </c>
      <c r="O447" s="9">
        <v>11650074</v>
      </c>
      <c r="P447" s="12" t="s">
        <v>64</v>
      </c>
      <c r="Q447" s="9" t="s">
        <v>24</v>
      </c>
      <c r="R447" s="9" t="s">
        <v>226</v>
      </c>
      <c r="S447" s="9" t="s">
        <v>9071</v>
      </c>
      <c r="T447" s="9" t="s">
        <v>293</v>
      </c>
      <c r="U447" s="9" t="s">
        <v>400</v>
      </c>
      <c r="V447" s="12" t="s">
        <v>80</v>
      </c>
      <c r="W447" s="12" t="s">
        <v>101</v>
      </c>
      <c r="X447" s="46"/>
      <c r="Y447"/>
    </row>
    <row r="448" spans="1:25" x14ac:dyDescent="0.3">
      <c r="A448" s="14" t="s">
        <v>8976</v>
      </c>
      <c r="B448" s="9" t="s">
        <v>153</v>
      </c>
      <c r="C448" s="9" t="s">
        <v>9012</v>
      </c>
      <c r="D448" s="9" t="s">
        <v>9013</v>
      </c>
      <c r="E448" s="9" t="s">
        <v>9014</v>
      </c>
      <c r="F448" s="10" t="s">
        <v>9015</v>
      </c>
      <c r="G448" s="9" t="s">
        <v>9016</v>
      </c>
      <c r="H448" s="9" t="s">
        <v>49</v>
      </c>
      <c r="I448" s="9" t="s">
        <v>21</v>
      </c>
      <c r="J448" s="9" t="s">
        <v>77</v>
      </c>
      <c r="K448" s="9"/>
      <c r="L448" s="9">
        <v>3</v>
      </c>
      <c r="M448" s="9">
        <v>177369320</v>
      </c>
      <c r="N448" s="9">
        <v>2946.27</v>
      </c>
      <c r="O448" s="9">
        <v>4300</v>
      </c>
      <c r="P448" s="9" t="s">
        <v>8860</v>
      </c>
      <c r="Q448" s="9" t="s">
        <v>9066</v>
      </c>
      <c r="R448" s="9" t="s">
        <v>153</v>
      </c>
      <c r="S448" s="9" t="s">
        <v>153</v>
      </c>
      <c r="T448" s="9" t="s">
        <v>153</v>
      </c>
      <c r="U448" s="9" t="s">
        <v>6739</v>
      </c>
      <c r="V448" s="12" t="s">
        <v>153</v>
      </c>
      <c r="W448" s="12" t="s">
        <v>385</v>
      </c>
      <c r="X448" s="46"/>
      <c r="Y448"/>
    </row>
    <row r="449" spans="1:25" x14ac:dyDescent="0.3">
      <c r="A449" s="14" t="s">
        <v>8976</v>
      </c>
      <c r="B449" s="9" t="s">
        <v>153</v>
      </c>
      <c r="C449" s="9" t="s">
        <v>9054</v>
      </c>
      <c r="D449" s="9" t="s">
        <v>9055</v>
      </c>
      <c r="E449" s="9" t="s">
        <v>9056</v>
      </c>
      <c r="F449" s="10" t="s">
        <v>9057</v>
      </c>
      <c r="G449" s="9" t="s">
        <v>9058</v>
      </c>
      <c r="H449" s="9" t="s">
        <v>20</v>
      </c>
      <c r="I449" s="9" t="s">
        <v>21</v>
      </c>
      <c r="J449" s="9"/>
      <c r="K449" s="9"/>
      <c r="L449" s="9">
        <v>3</v>
      </c>
      <c r="M449" s="9">
        <v>177219753</v>
      </c>
      <c r="N449" s="9">
        <v>1136.27</v>
      </c>
      <c r="O449" s="9">
        <v>7528</v>
      </c>
      <c r="P449" s="9" t="s">
        <v>8860</v>
      </c>
      <c r="Q449" s="9" t="s">
        <v>9072</v>
      </c>
      <c r="R449" s="9" t="s">
        <v>153</v>
      </c>
      <c r="S449" s="9" t="s">
        <v>153</v>
      </c>
      <c r="T449" s="9" t="s">
        <v>153</v>
      </c>
      <c r="U449" s="9" t="s">
        <v>6739</v>
      </c>
      <c r="V449" s="12" t="s">
        <v>153</v>
      </c>
      <c r="W449" s="12" t="s">
        <v>33</v>
      </c>
      <c r="X449" s="46"/>
      <c r="Y449"/>
    </row>
    <row r="450" spans="1:25" x14ac:dyDescent="0.3">
      <c r="A450" s="14" t="s">
        <v>8976</v>
      </c>
      <c r="B450" s="9" t="s">
        <v>94</v>
      </c>
      <c r="C450" s="9" t="s">
        <v>8820</v>
      </c>
      <c r="D450" s="9" t="s">
        <v>9004</v>
      </c>
      <c r="E450" s="9" t="s">
        <v>9005</v>
      </c>
      <c r="F450" s="10" t="s">
        <v>9006</v>
      </c>
      <c r="G450" s="9" t="s">
        <v>9007</v>
      </c>
      <c r="H450" s="9" t="s">
        <v>20</v>
      </c>
      <c r="I450" s="9" t="s">
        <v>21</v>
      </c>
      <c r="J450" s="9"/>
      <c r="K450" s="9"/>
      <c r="L450" s="9">
        <v>3</v>
      </c>
      <c r="M450" s="9">
        <v>177570443</v>
      </c>
      <c r="N450" s="9">
        <v>6385</v>
      </c>
      <c r="O450" s="9">
        <v>122511</v>
      </c>
      <c r="P450" s="12" t="s">
        <v>64</v>
      </c>
      <c r="Q450" s="9" t="s">
        <v>9063</v>
      </c>
      <c r="R450" s="9" t="s">
        <v>3333</v>
      </c>
      <c r="S450" s="9" t="s">
        <v>480</v>
      </c>
      <c r="T450" s="9" t="s">
        <v>8558</v>
      </c>
      <c r="U450" s="9" t="s">
        <v>7348</v>
      </c>
      <c r="V450" s="12" t="s">
        <v>80</v>
      </c>
      <c r="W450" s="12" t="s">
        <v>52</v>
      </c>
      <c r="X450" s="46">
        <v>20000</v>
      </c>
      <c r="Y450"/>
    </row>
    <row r="451" spans="1:25" x14ac:dyDescent="0.3">
      <c r="A451" s="14" t="s">
        <v>9147</v>
      </c>
      <c r="B451" s="9" t="s">
        <v>153</v>
      </c>
      <c r="C451" s="9" t="s">
        <v>9107</v>
      </c>
      <c r="D451" s="9" t="s">
        <v>9108</v>
      </c>
      <c r="E451" s="9" t="s">
        <v>9109</v>
      </c>
      <c r="F451" s="10" t="s">
        <v>9110</v>
      </c>
      <c r="G451" s="9" t="s">
        <v>9111</v>
      </c>
      <c r="H451" s="9" t="s">
        <v>20</v>
      </c>
      <c r="I451" s="9" t="s">
        <v>21</v>
      </c>
      <c r="J451" s="9" t="s">
        <v>224</v>
      </c>
      <c r="K451" s="9"/>
      <c r="L451" s="9">
        <v>3</v>
      </c>
      <c r="M451" s="9">
        <v>177949469</v>
      </c>
      <c r="N451" s="9">
        <v>2413.61</v>
      </c>
      <c r="O451" s="9">
        <v>9212</v>
      </c>
      <c r="P451" s="9" t="s">
        <v>8860</v>
      </c>
      <c r="Q451" s="9" t="s">
        <v>9112</v>
      </c>
      <c r="R451" s="9" t="s">
        <v>153</v>
      </c>
      <c r="S451" s="9" t="s">
        <v>153</v>
      </c>
      <c r="T451" s="9" t="s">
        <v>153</v>
      </c>
      <c r="U451" s="31" t="s">
        <v>6630</v>
      </c>
      <c r="V451" s="12" t="s">
        <v>153</v>
      </c>
      <c r="W451" s="12" t="s">
        <v>45</v>
      </c>
      <c r="X451" s="32"/>
      <c r="Y451"/>
    </row>
    <row r="452" spans="1:25" x14ac:dyDescent="0.3">
      <c r="A452" s="14" t="s">
        <v>9147</v>
      </c>
      <c r="B452" s="9" t="s">
        <v>94</v>
      </c>
      <c r="C452" s="9" t="s">
        <v>9139</v>
      </c>
      <c r="D452" s="9" t="s">
        <v>9140</v>
      </c>
      <c r="E452" s="9" t="s">
        <v>9141</v>
      </c>
      <c r="F452" s="10" t="s">
        <v>9142</v>
      </c>
      <c r="G452" s="9" t="s">
        <v>9143</v>
      </c>
      <c r="H452" s="9" t="s">
        <v>49</v>
      </c>
      <c r="I452" s="9" t="s">
        <v>21</v>
      </c>
      <c r="J452" s="9" t="s">
        <v>50</v>
      </c>
      <c r="K452" s="9"/>
      <c r="L452" s="9">
        <v>3</v>
      </c>
      <c r="M452" s="9">
        <v>178290717</v>
      </c>
      <c r="N452" s="9">
        <v>4182.57</v>
      </c>
      <c r="O452" s="9">
        <v>8765</v>
      </c>
      <c r="P452" s="12" t="s">
        <v>64</v>
      </c>
      <c r="Q452" s="9" t="s">
        <v>24</v>
      </c>
      <c r="R452" s="9" t="s">
        <v>58</v>
      </c>
      <c r="S452" s="9" t="s">
        <v>9144</v>
      </c>
      <c r="T452" s="9" t="s">
        <v>341</v>
      </c>
      <c r="U452" s="9" t="s">
        <v>6527</v>
      </c>
      <c r="V452" s="12" t="s">
        <v>80</v>
      </c>
      <c r="W452" s="12" t="s">
        <v>24</v>
      </c>
      <c r="X452" s="46">
        <v>3000000</v>
      </c>
      <c r="Y452"/>
    </row>
    <row r="453" spans="1:25" x14ac:dyDescent="0.3">
      <c r="A453" s="14" t="s">
        <v>9147</v>
      </c>
      <c r="B453" s="9" t="s">
        <v>16</v>
      </c>
      <c r="C453" s="9" t="s">
        <v>9117</v>
      </c>
      <c r="D453" s="9" t="s">
        <v>9118</v>
      </c>
      <c r="E453" s="9" t="s">
        <v>9119</v>
      </c>
      <c r="F453" s="10" t="s">
        <v>9120</v>
      </c>
      <c r="G453" s="9" t="s">
        <v>9121</v>
      </c>
      <c r="H453" s="9" t="s">
        <v>49</v>
      </c>
      <c r="I453" s="9" t="s">
        <v>21</v>
      </c>
      <c r="J453" s="9" t="s">
        <v>391</v>
      </c>
      <c r="K453" s="9" t="s">
        <v>988</v>
      </c>
      <c r="L453" s="9">
        <v>3</v>
      </c>
      <c r="M453" s="9">
        <v>177774461</v>
      </c>
      <c r="N453" s="9">
        <v>1353.44</v>
      </c>
      <c r="O453" s="9">
        <v>28793</v>
      </c>
      <c r="P453" s="12" t="s">
        <v>23</v>
      </c>
      <c r="Q453" s="9" t="s">
        <v>9122</v>
      </c>
      <c r="R453" s="9" t="s">
        <v>58</v>
      </c>
      <c r="S453" s="9" t="s">
        <v>9123</v>
      </c>
      <c r="T453" s="9" t="s">
        <v>8558</v>
      </c>
      <c r="U453" s="9" t="s">
        <v>6527</v>
      </c>
      <c r="V453" s="12" t="s">
        <v>24</v>
      </c>
      <c r="W453" s="12" t="s">
        <v>101</v>
      </c>
      <c r="X453" s="32"/>
      <c r="Y453"/>
    </row>
    <row r="454" spans="1:25" x14ac:dyDescent="0.3">
      <c r="A454" s="14" t="s">
        <v>9147</v>
      </c>
      <c r="B454" s="9" t="s">
        <v>16</v>
      </c>
      <c r="C454" s="9" t="s">
        <v>9074</v>
      </c>
      <c r="D454" s="9" t="s">
        <v>7136</v>
      </c>
      <c r="E454" s="9" t="s">
        <v>9075</v>
      </c>
      <c r="F454" s="10" t="s">
        <v>9076</v>
      </c>
      <c r="G454" s="9" t="s">
        <v>9077</v>
      </c>
      <c r="H454" s="9" t="s">
        <v>49</v>
      </c>
      <c r="I454" s="9" t="s">
        <v>21</v>
      </c>
      <c r="J454" s="9" t="s">
        <v>30</v>
      </c>
      <c r="K454" s="9" t="s">
        <v>1099</v>
      </c>
      <c r="L454" s="9">
        <v>2</v>
      </c>
      <c r="M454" s="9">
        <v>177786251</v>
      </c>
      <c r="N454" s="9">
        <v>4254.3900000000003</v>
      </c>
      <c r="O454" s="9">
        <v>92499</v>
      </c>
      <c r="P454" s="12" t="s">
        <v>23</v>
      </c>
      <c r="Q454" s="9" t="s">
        <v>24</v>
      </c>
      <c r="R454" s="9" t="s">
        <v>58</v>
      </c>
      <c r="S454" s="9" t="s">
        <v>6880</v>
      </c>
      <c r="T454" s="9" t="s">
        <v>8558</v>
      </c>
      <c r="U454" s="20" t="s">
        <v>184</v>
      </c>
      <c r="V454" s="12" t="s">
        <v>24</v>
      </c>
      <c r="W454" s="12" t="s">
        <v>33</v>
      </c>
      <c r="X454" s="32"/>
      <c r="Y454"/>
    </row>
    <row r="455" spans="1:25" x14ac:dyDescent="0.3">
      <c r="A455" s="14" t="s">
        <v>9147</v>
      </c>
      <c r="B455" s="9" t="s">
        <v>16</v>
      </c>
      <c r="C455" s="9" t="s">
        <v>9082</v>
      </c>
      <c r="D455" s="9" t="s">
        <v>9083</v>
      </c>
      <c r="E455" s="9" t="s">
        <v>9084</v>
      </c>
      <c r="F455" s="10" t="s">
        <v>9085</v>
      </c>
      <c r="G455" s="9" t="s">
        <v>9086</v>
      </c>
      <c r="H455" s="9" t="s">
        <v>20</v>
      </c>
      <c r="I455" s="9" t="s">
        <v>21</v>
      </c>
      <c r="J455" s="9" t="s">
        <v>771</v>
      </c>
      <c r="K455" s="9"/>
      <c r="L455" s="9">
        <v>3</v>
      </c>
      <c r="M455" s="9">
        <v>178069643</v>
      </c>
      <c r="N455" s="9">
        <v>1762.97</v>
      </c>
      <c r="O455" s="9">
        <v>69177</v>
      </c>
      <c r="P455" s="12" t="s">
        <v>23</v>
      </c>
      <c r="Q455" s="9" t="s">
        <v>24</v>
      </c>
      <c r="R455" s="9" t="s">
        <v>58</v>
      </c>
      <c r="S455" s="9" t="s">
        <v>9087</v>
      </c>
      <c r="T455" s="9" t="s">
        <v>8558</v>
      </c>
      <c r="U455" s="20" t="s">
        <v>184</v>
      </c>
      <c r="V455" s="12" t="s">
        <v>24</v>
      </c>
      <c r="W455" s="12" t="s">
        <v>582</v>
      </c>
      <c r="X455" s="32"/>
      <c r="Y455"/>
    </row>
    <row r="456" spans="1:25" x14ac:dyDescent="0.3">
      <c r="A456" s="14" t="s">
        <v>9147</v>
      </c>
      <c r="B456" s="9" t="s">
        <v>16</v>
      </c>
      <c r="C456" s="9" t="s">
        <v>9088</v>
      </c>
      <c r="D456" s="9" t="s">
        <v>538</v>
      </c>
      <c r="E456" s="9" t="s">
        <v>9089</v>
      </c>
      <c r="F456" s="10" t="s">
        <v>9090</v>
      </c>
      <c r="G456" s="9" t="s">
        <v>9091</v>
      </c>
      <c r="H456" s="9" t="s">
        <v>49</v>
      </c>
      <c r="I456" s="9" t="s">
        <v>21</v>
      </c>
      <c r="J456" s="9" t="s">
        <v>207</v>
      </c>
      <c r="K456" s="9" t="s">
        <v>540</v>
      </c>
      <c r="L456" s="9">
        <v>2</v>
      </c>
      <c r="M456" s="9">
        <v>178055891</v>
      </c>
      <c r="N456" s="9">
        <v>5724.96</v>
      </c>
      <c r="O456" s="9">
        <v>175818</v>
      </c>
      <c r="P456" s="12" t="s">
        <v>23</v>
      </c>
      <c r="Q456" s="9" t="s">
        <v>24</v>
      </c>
      <c r="R456" s="9" t="s">
        <v>58</v>
      </c>
      <c r="S456" s="9" t="s">
        <v>6072</v>
      </c>
      <c r="T456" s="9" t="s">
        <v>8558</v>
      </c>
      <c r="U456" s="20" t="s">
        <v>184</v>
      </c>
      <c r="V456" s="12" t="s">
        <v>24</v>
      </c>
      <c r="W456" s="12" t="s">
        <v>235</v>
      </c>
      <c r="X456" s="32"/>
      <c r="Y456"/>
    </row>
    <row r="457" spans="1:25" x14ac:dyDescent="0.3">
      <c r="A457" s="14" t="s">
        <v>9147</v>
      </c>
      <c r="B457" s="9" t="s">
        <v>16</v>
      </c>
      <c r="C457" s="9" t="s">
        <v>9098</v>
      </c>
      <c r="D457" s="9" t="s">
        <v>9099</v>
      </c>
      <c r="E457" s="9" t="s">
        <v>9100</v>
      </c>
      <c r="F457" s="10" t="s">
        <v>9101</v>
      </c>
      <c r="G457" s="9" t="s">
        <v>9102</v>
      </c>
      <c r="H457" s="9" t="s">
        <v>20</v>
      </c>
      <c r="I457" s="9" t="s">
        <v>21</v>
      </c>
      <c r="J457" s="9" t="s">
        <v>30</v>
      </c>
      <c r="K457" s="9"/>
      <c r="L457" s="9">
        <v>3</v>
      </c>
      <c r="M457" s="9">
        <v>178402470</v>
      </c>
      <c r="N457" s="9">
        <v>4805</v>
      </c>
      <c r="O457" s="9">
        <v>210878</v>
      </c>
      <c r="P457" s="12" t="s">
        <v>23</v>
      </c>
      <c r="Q457" s="9" t="s">
        <v>24</v>
      </c>
      <c r="R457" s="9" t="s">
        <v>58</v>
      </c>
      <c r="S457" s="9" t="s">
        <v>9097</v>
      </c>
      <c r="T457" s="9" t="s">
        <v>59</v>
      </c>
      <c r="U457" s="20" t="s">
        <v>184</v>
      </c>
      <c r="V457" s="12" t="s">
        <v>24</v>
      </c>
      <c r="W457" s="12" t="s">
        <v>33</v>
      </c>
      <c r="X457" s="32"/>
      <c r="Y457"/>
    </row>
    <row r="458" spans="1:25" x14ac:dyDescent="0.3">
      <c r="A458" s="14" t="s">
        <v>9147</v>
      </c>
      <c r="B458" s="9" t="s">
        <v>176</v>
      </c>
      <c r="C458" s="9" t="s">
        <v>9103</v>
      </c>
      <c r="D458" s="9" t="s">
        <v>7716</v>
      </c>
      <c r="E458" s="9" t="s">
        <v>9104</v>
      </c>
      <c r="F458" s="10" t="s">
        <v>9105</v>
      </c>
      <c r="G458" s="9" t="s">
        <v>9106</v>
      </c>
      <c r="H458" s="9" t="s">
        <v>49</v>
      </c>
      <c r="I458" s="9" t="s">
        <v>21</v>
      </c>
      <c r="J458" s="9" t="s">
        <v>30</v>
      </c>
      <c r="K458" s="9" t="s">
        <v>4833</v>
      </c>
      <c r="L458" s="9">
        <v>3</v>
      </c>
      <c r="M458" s="9">
        <v>178236793</v>
      </c>
      <c r="N458" s="9">
        <v>1716.8</v>
      </c>
      <c r="O458" s="9">
        <v>1544334</v>
      </c>
      <c r="P458" s="12" t="s">
        <v>64</v>
      </c>
      <c r="Q458" s="9" t="s">
        <v>24</v>
      </c>
      <c r="R458" s="9" t="s">
        <v>58</v>
      </c>
      <c r="S458" s="9" t="s">
        <v>6880</v>
      </c>
      <c r="T458" s="9" t="s">
        <v>8558</v>
      </c>
      <c r="U458" s="20" t="s">
        <v>184</v>
      </c>
      <c r="V458" s="12" t="s">
        <v>24</v>
      </c>
      <c r="W458" s="12" t="s">
        <v>33</v>
      </c>
      <c r="X458" s="32"/>
      <c r="Y458"/>
    </row>
    <row r="459" spans="1:25" x14ac:dyDescent="0.3">
      <c r="A459" s="14" t="s">
        <v>9147</v>
      </c>
      <c r="B459" s="9" t="s">
        <v>176</v>
      </c>
      <c r="C459" s="9" t="s">
        <v>9113</v>
      </c>
      <c r="D459" s="9" t="s">
        <v>9114</v>
      </c>
      <c r="E459" s="9" t="s">
        <v>9145</v>
      </c>
      <c r="F459" s="10" t="s">
        <v>9115</v>
      </c>
      <c r="G459" s="9" t="s">
        <v>9116</v>
      </c>
      <c r="H459" s="9" t="s">
        <v>49</v>
      </c>
      <c r="I459" s="9" t="s">
        <v>21</v>
      </c>
      <c r="J459" s="9" t="s">
        <v>30</v>
      </c>
      <c r="K459" s="9"/>
      <c r="L459" s="9">
        <v>3</v>
      </c>
      <c r="M459" s="9">
        <v>178174711</v>
      </c>
      <c r="N459" s="9">
        <v>2424.73</v>
      </c>
      <c r="O459" s="9">
        <v>31701</v>
      </c>
      <c r="P459" s="12" t="s">
        <v>64</v>
      </c>
      <c r="Q459" s="9" t="s">
        <v>24</v>
      </c>
      <c r="R459" s="9" t="s">
        <v>58</v>
      </c>
      <c r="S459" s="9" t="s">
        <v>6880</v>
      </c>
      <c r="T459" s="9" t="s">
        <v>8581</v>
      </c>
      <c r="U459" s="20" t="s">
        <v>184</v>
      </c>
      <c r="V459" s="12" t="s">
        <v>24</v>
      </c>
      <c r="W459" s="12" t="s">
        <v>33</v>
      </c>
      <c r="X459" s="32"/>
      <c r="Y459"/>
    </row>
    <row r="460" spans="1:25" x14ac:dyDescent="0.3">
      <c r="A460" s="14" t="s">
        <v>9147</v>
      </c>
      <c r="B460" s="9" t="s">
        <v>16</v>
      </c>
      <c r="C460" s="9" t="s">
        <v>9124</v>
      </c>
      <c r="D460" s="9" t="s">
        <v>299</v>
      </c>
      <c r="E460" s="9" t="s">
        <v>9146</v>
      </c>
      <c r="F460" s="10" t="s">
        <v>9125</v>
      </c>
      <c r="G460" s="9" t="s">
        <v>9126</v>
      </c>
      <c r="H460" s="9" t="s">
        <v>20</v>
      </c>
      <c r="I460" s="9" t="s">
        <v>21</v>
      </c>
      <c r="J460" s="9"/>
      <c r="K460" s="9"/>
      <c r="L460" s="9">
        <v>3</v>
      </c>
      <c r="M460" s="9">
        <v>177687446</v>
      </c>
      <c r="N460" s="9">
        <v>824.2</v>
      </c>
      <c r="O460" s="9">
        <v>8699</v>
      </c>
      <c r="P460" s="12" t="s">
        <v>23</v>
      </c>
      <c r="Q460" s="9" t="s">
        <v>24</v>
      </c>
      <c r="R460" s="9" t="s">
        <v>58</v>
      </c>
      <c r="S460" s="9" t="s">
        <v>9127</v>
      </c>
      <c r="T460" s="9" t="s">
        <v>8558</v>
      </c>
      <c r="U460" s="9" t="s">
        <v>210</v>
      </c>
      <c r="V460" s="12" t="s">
        <v>24</v>
      </c>
      <c r="W460" s="12" t="s">
        <v>93</v>
      </c>
      <c r="X460" s="32"/>
      <c r="Y460"/>
    </row>
    <row r="461" spans="1:25" x14ac:dyDescent="0.3">
      <c r="A461" s="14" t="s">
        <v>9147</v>
      </c>
      <c r="B461" s="9" t="s">
        <v>94</v>
      </c>
      <c r="C461" s="9" t="s">
        <v>9132</v>
      </c>
      <c r="D461" s="9" t="s">
        <v>9133</v>
      </c>
      <c r="E461" s="9" t="s">
        <v>9134</v>
      </c>
      <c r="F461" s="10" t="s">
        <v>9135</v>
      </c>
      <c r="G461" s="9" t="s">
        <v>9136</v>
      </c>
      <c r="H461" s="9" t="s">
        <v>37</v>
      </c>
      <c r="I461" s="9" t="s">
        <v>21</v>
      </c>
      <c r="J461" s="9" t="s">
        <v>30</v>
      </c>
      <c r="K461" s="9"/>
      <c r="L461" s="9">
        <v>3</v>
      </c>
      <c r="M461" s="9">
        <v>178401931</v>
      </c>
      <c r="N461" s="9">
        <v>2097.27</v>
      </c>
      <c r="O461" s="9">
        <v>6022</v>
      </c>
      <c r="P461" s="12" t="s">
        <v>23</v>
      </c>
      <c r="Q461" s="9" t="s">
        <v>98</v>
      </c>
      <c r="R461" s="9" t="s">
        <v>58</v>
      </c>
      <c r="S461" s="9" t="s">
        <v>9137</v>
      </c>
      <c r="T461" s="9" t="s">
        <v>9138</v>
      </c>
      <c r="U461" s="9" t="s">
        <v>210</v>
      </c>
      <c r="V461" s="12" t="s">
        <v>80</v>
      </c>
      <c r="W461" s="12" t="s">
        <v>101</v>
      </c>
      <c r="X461" s="32">
        <v>100000</v>
      </c>
      <c r="Y461"/>
    </row>
    <row r="462" spans="1:25" x14ac:dyDescent="0.3">
      <c r="A462" s="14" t="s">
        <v>9147</v>
      </c>
      <c r="B462" s="9" t="s">
        <v>16</v>
      </c>
      <c r="C462" s="9" t="s">
        <v>9092</v>
      </c>
      <c r="D462" s="9" t="s">
        <v>9093</v>
      </c>
      <c r="E462" s="9" t="s">
        <v>9094</v>
      </c>
      <c r="F462" s="10" t="s">
        <v>9095</v>
      </c>
      <c r="G462" s="9" t="s">
        <v>9096</v>
      </c>
      <c r="H462" s="9" t="s">
        <v>49</v>
      </c>
      <c r="I462" s="9" t="s">
        <v>21</v>
      </c>
      <c r="J462" s="9" t="s">
        <v>50</v>
      </c>
      <c r="K462" s="9"/>
      <c r="L462" s="9">
        <v>3</v>
      </c>
      <c r="M462" s="9">
        <v>178394498</v>
      </c>
      <c r="N462" s="9">
        <v>2804.34</v>
      </c>
      <c r="O462" s="9">
        <v>125766</v>
      </c>
      <c r="P462" s="12" t="s">
        <v>23</v>
      </c>
      <c r="Q462" s="9" t="s">
        <v>24</v>
      </c>
      <c r="R462" s="9" t="s">
        <v>58</v>
      </c>
      <c r="S462" s="9" t="s">
        <v>9097</v>
      </c>
      <c r="T462" s="9" t="s">
        <v>59</v>
      </c>
      <c r="U462" s="20" t="s">
        <v>24</v>
      </c>
      <c r="V462" s="12" t="s">
        <v>24</v>
      </c>
      <c r="W462" s="12" t="s">
        <v>52</v>
      </c>
      <c r="X462" s="32"/>
      <c r="Y462"/>
    </row>
    <row r="463" spans="1:25" x14ac:dyDescent="0.3">
      <c r="A463" s="14" t="s">
        <v>9147</v>
      </c>
      <c r="B463" s="9" t="s">
        <v>16</v>
      </c>
      <c r="C463" s="9" t="s">
        <v>9078</v>
      </c>
      <c r="D463" s="9" t="s">
        <v>6854</v>
      </c>
      <c r="E463" s="9" t="s">
        <v>9079</v>
      </c>
      <c r="F463" s="10" t="s">
        <v>9080</v>
      </c>
      <c r="G463" s="9" t="s">
        <v>9081</v>
      </c>
      <c r="H463" s="9" t="s">
        <v>49</v>
      </c>
      <c r="I463" s="9" t="s">
        <v>21</v>
      </c>
      <c r="J463" s="9" t="s">
        <v>91</v>
      </c>
      <c r="K463" s="9" t="s">
        <v>1176</v>
      </c>
      <c r="L463" s="9">
        <v>1</v>
      </c>
      <c r="M463" s="9">
        <v>178342653</v>
      </c>
      <c r="N463" s="9">
        <v>6354.22</v>
      </c>
      <c r="O463" s="9">
        <v>324469</v>
      </c>
      <c r="P463" s="12" t="s">
        <v>23</v>
      </c>
      <c r="Q463" s="9" t="s">
        <v>24</v>
      </c>
      <c r="R463" s="9" t="s">
        <v>58</v>
      </c>
      <c r="S463" s="9" t="s">
        <v>6880</v>
      </c>
      <c r="T463" s="9" t="s">
        <v>8558</v>
      </c>
      <c r="U463" s="9" t="s">
        <v>400</v>
      </c>
      <c r="V463" s="12" t="s">
        <v>24</v>
      </c>
      <c r="W463" s="12" t="s">
        <v>93</v>
      </c>
      <c r="X463" s="32"/>
      <c r="Y463"/>
    </row>
    <row r="464" spans="1:25" x14ac:dyDescent="0.3">
      <c r="A464" s="14" t="s">
        <v>9147</v>
      </c>
      <c r="B464" s="9" t="s">
        <v>16</v>
      </c>
      <c r="C464" s="9" t="s">
        <v>9128</v>
      </c>
      <c r="D464" s="9" t="s">
        <v>7540</v>
      </c>
      <c r="E464" s="9" t="s">
        <v>9129</v>
      </c>
      <c r="F464" s="10" t="s">
        <v>9130</v>
      </c>
      <c r="G464" s="9" t="s">
        <v>9131</v>
      </c>
      <c r="H464" s="9" t="s">
        <v>20</v>
      </c>
      <c r="I464" s="9" t="s">
        <v>21</v>
      </c>
      <c r="J464" s="9" t="s">
        <v>30</v>
      </c>
      <c r="K464" s="9"/>
      <c r="L464" s="9">
        <v>3</v>
      </c>
      <c r="M464" s="9">
        <v>178231501</v>
      </c>
      <c r="N464" s="9">
        <v>1274.78</v>
      </c>
      <c r="O464" s="9">
        <v>32541</v>
      </c>
      <c r="P464" s="12" t="s">
        <v>23</v>
      </c>
      <c r="Q464" s="9" t="s">
        <v>24</v>
      </c>
      <c r="R464" s="9" t="s">
        <v>58</v>
      </c>
      <c r="S464" s="9" t="s">
        <v>8178</v>
      </c>
      <c r="T464" s="9" t="s">
        <v>8581</v>
      </c>
      <c r="U464" s="9" t="s">
        <v>400</v>
      </c>
      <c r="V464" s="12" t="s">
        <v>24</v>
      </c>
      <c r="W464" s="12" t="s">
        <v>33</v>
      </c>
      <c r="X464" s="32"/>
      <c r="Y464"/>
    </row>
    <row r="465" spans="1:25" x14ac:dyDescent="0.3">
      <c r="A465" s="14" t="s">
        <v>9218</v>
      </c>
      <c r="B465" s="9" t="s">
        <v>94</v>
      </c>
      <c r="C465" s="9" t="s">
        <v>9200</v>
      </c>
      <c r="D465" s="9" t="s">
        <v>9201</v>
      </c>
      <c r="E465" s="9" t="s">
        <v>9202</v>
      </c>
      <c r="F465" s="10" t="s">
        <v>9203</v>
      </c>
      <c r="G465" s="9" t="s">
        <v>9204</v>
      </c>
      <c r="H465" s="9" t="s">
        <v>20</v>
      </c>
      <c r="I465" s="9" t="s">
        <v>21</v>
      </c>
      <c r="J465" s="9"/>
      <c r="K465" s="9"/>
      <c r="L465" s="9">
        <v>3</v>
      </c>
      <c r="M465" s="9">
        <v>179056110</v>
      </c>
      <c r="N465" s="9">
        <v>5991.71</v>
      </c>
      <c r="O465" s="9">
        <v>806475</v>
      </c>
      <c r="P465" s="12" t="s">
        <v>64</v>
      </c>
      <c r="Q465" s="9" t="s">
        <v>24</v>
      </c>
      <c r="R465" s="9" t="s">
        <v>6788</v>
      </c>
      <c r="S465" s="9" t="s">
        <v>418</v>
      </c>
      <c r="T465" s="9" t="s">
        <v>51</v>
      </c>
      <c r="U465" s="31" t="s">
        <v>6630</v>
      </c>
      <c r="V465" s="12" t="s">
        <v>80</v>
      </c>
      <c r="W465" s="12" t="s">
        <v>26</v>
      </c>
      <c r="X465" s="46">
        <v>10000</v>
      </c>
      <c r="Y465"/>
    </row>
    <row r="466" spans="1:25" x14ac:dyDescent="0.3">
      <c r="A466" s="14" t="s">
        <v>9218</v>
      </c>
      <c r="B466" s="9" t="s">
        <v>176</v>
      </c>
      <c r="C466" s="9" t="s">
        <v>9174</v>
      </c>
      <c r="D466" s="9" t="s">
        <v>7514</v>
      </c>
      <c r="E466" s="9" t="s">
        <v>9175</v>
      </c>
      <c r="F466" s="10" t="s">
        <v>9176</v>
      </c>
      <c r="G466" s="9" t="s">
        <v>9177</v>
      </c>
      <c r="H466" s="9" t="s">
        <v>49</v>
      </c>
      <c r="I466" s="9" t="s">
        <v>21</v>
      </c>
      <c r="J466" s="9" t="s">
        <v>50</v>
      </c>
      <c r="K466" s="9" t="s">
        <v>50</v>
      </c>
      <c r="L466" s="9">
        <v>3</v>
      </c>
      <c r="M466" s="9">
        <v>179282979</v>
      </c>
      <c r="N466" s="9">
        <v>2906.94</v>
      </c>
      <c r="O466" s="9">
        <v>55283</v>
      </c>
      <c r="P466" s="12" t="s">
        <v>64</v>
      </c>
      <c r="Q466" s="9" t="s">
        <v>9178</v>
      </c>
      <c r="R466" s="9" t="s">
        <v>226</v>
      </c>
      <c r="S466" s="9" t="s">
        <v>9179</v>
      </c>
      <c r="T466" s="9" t="s">
        <v>341</v>
      </c>
      <c r="U466" s="9" t="s">
        <v>100</v>
      </c>
      <c r="V466" s="12" t="s">
        <v>24</v>
      </c>
      <c r="W466" s="12" t="s">
        <v>26</v>
      </c>
      <c r="X466" s="46"/>
      <c r="Y466"/>
    </row>
    <row r="467" spans="1:25" x14ac:dyDescent="0.3">
      <c r="A467" s="14" t="s">
        <v>9218</v>
      </c>
      <c r="B467" s="9" t="s">
        <v>176</v>
      </c>
      <c r="C467" s="9" t="s">
        <v>9209</v>
      </c>
      <c r="D467" s="9" t="s">
        <v>356</v>
      </c>
      <c r="E467" s="9" t="s">
        <v>9210</v>
      </c>
      <c r="F467" s="10" t="s">
        <v>9211</v>
      </c>
      <c r="G467" s="9" t="s">
        <v>9212</v>
      </c>
      <c r="H467" s="9" t="s">
        <v>49</v>
      </c>
      <c r="I467" s="9" t="s">
        <v>21</v>
      </c>
      <c r="J467" s="9" t="s">
        <v>22</v>
      </c>
      <c r="K467" s="9" t="s">
        <v>358</v>
      </c>
      <c r="L467" s="9">
        <v>1</v>
      </c>
      <c r="M467" s="9">
        <v>179208179</v>
      </c>
      <c r="N467" s="9">
        <v>2718.84</v>
      </c>
      <c r="O467" s="9">
        <v>143196</v>
      </c>
      <c r="P467" s="12" t="s">
        <v>64</v>
      </c>
      <c r="Q467" s="9" t="s">
        <v>9178</v>
      </c>
      <c r="R467" s="9" t="s">
        <v>58</v>
      </c>
      <c r="S467" s="9" t="s">
        <v>9213</v>
      </c>
      <c r="T467" s="9" t="s">
        <v>59</v>
      </c>
      <c r="U467" s="9" t="s">
        <v>100</v>
      </c>
      <c r="V467" s="12" t="s">
        <v>24</v>
      </c>
      <c r="W467" s="12" t="s">
        <v>26</v>
      </c>
      <c r="X467" s="46"/>
      <c r="Y467"/>
    </row>
    <row r="468" spans="1:25" x14ac:dyDescent="0.3">
      <c r="A468" s="14" t="s">
        <v>9218</v>
      </c>
      <c r="B468" s="9" t="s">
        <v>16</v>
      </c>
      <c r="C468" s="9" t="s">
        <v>9170</v>
      </c>
      <c r="D468" s="9" t="s">
        <v>543</v>
      </c>
      <c r="E468" s="9" t="s">
        <v>9171</v>
      </c>
      <c r="F468" s="10" t="s">
        <v>9172</v>
      </c>
      <c r="G468" s="9" t="s">
        <v>9173</v>
      </c>
      <c r="H468" s="9" t="s">
        <v>49</v>
      </c>
      <c r="I468" s="9" t="s">
        <v>21</v>
      </c>
      <c r="J468" s="9" t="s">
        <v>545</v>
      </c>
      <c r="K468" s="9" t="s">
        <v>546</v>
      </c>
      <c r="L468" s="9">
        <v>1</v>
      </c>
      <c r="M468" s="9">
        <v>179120205</v>
      </c>
      <c r="N468" s="9">
        <v>13474.51</v>
      </c>
      <c r="O468" s="9">
        <v>276225</v>
      </c>
      <c r="P468" s="12" t="s">
        <v>23</v>
      </c>
      <c r="Q468" s="9" t="s">
        <v>24</v>
      </c>
      <c r="R468" s="9" t="s">
        <v>58</v>
      </c>
      <c r="S468" s="9" t="s">
        <v>125</v>
      </c>
      <c r="T468" s="9" t="s">
        <v>51</v>
      </c>
      <c r="U468" s="20" t="s">
        <v>184</v>
      </c>
      <c r="V468" s="12" t="s">
        <v>24</v>
      </c>
      <c r="W468" s="12" t="s">
        <v>81</v>
      </c>
      <c r="X468" s="46"/>
      <c r="Y468"/>
    </row>
    <row r="469" spans="1:25" x14ac:dyDescent="0.3">
      <c r="A469" s="14" t="s">
        <v>9218</v>
      </c>
      <c r="B469" s="9" t="s">
        <v>16</v>
      </c>
      <c r="C469" s="9" t="s">
        <v>9205</v>
      </c>
      <c r="D469" s="9" t="s">
        <v>201</v>
      </c>
      <c r="E469" s="9" t="s">
        <v>9206</v>
      </c>
      <c r="F469" s="10" t="s">
        <v>9207</v>
      </c>
      <c r="G469" s="9" t="s">
        <v>9208</v>
      </c>
      <c r="H469" s="9" t="s">
        <v>20</v>
      </c>
      <c r="I469" s="9" t="s">
        <v>21</v>
      </c>
      <c r="J469" s="9" t="s">
        <v>50</v>
      </c>
      <c r="K469" s="9"/>
      <c r="L469" s="9">
        <v>3</v>
      </c>
      <c r="M469" s="9">
        <v>178812021</v>
      </c>
      <c r="N469" s="9">
        <v>2472.61</v>
      </c>
      <c r="O469" s="9">
        <v>319896</v>
      </c>
      <c r="P469" s="12" t="s">
        <v>23</v>
      </c>
      <c r="Q469" s="9" t="s">
        <v>24</v>
      </c>
      <c r="R469" s="9" t="s">
        <v>58</v>
      </c>
      <c r="S469" s="9" t="s">
        <v>418</v>
      </c>
      <c r="T469" s="9" t="s">
        <v>51</v>
      </c>
      <c r="U469" s="20" t="s">
        <v>184</v>
      </c>
      <c r="V469" s="12" t="s">
        <v>24</v>
      </c>
      <c r="W469" s="12" t="s">
        <v>52</v>
      </c>
      <c r="X469" s="46"/>
      <c r="Y469"/>
    </row>
    <row r="470" spans="1:25" x14ac:dyDescent="0.3">
      <c r="A470" s="14" t="s">
        <v>9218</v>
      </c>
      <c r="B470" s="9" t="s">
        <v>94</v>
      </c>
      <c r="C470" s="9" t="s">
        <v>9158</v>
      </c>
      <c r="D470" s="9" t="s">
        <v>9159</v>
      </c>
      <c r="E470" s="9" t="s">
        <v>9160</v>
      </c>
      <c r="F470" s="10" t="s">
        <v>9161</v>
      </c>
      <c r="G470" s="9" t="s">
        <v>9162</v>
      </c>
      <c r="H470" s="9" t="s">
        <v>49</v>
      </c>
      <c r="I470" s="9" t="s">
        <v>21</v>
      </c>
      <c r="J470" s="9" t="s">
        <v>478</v>
      </c>
      <c r="K470" s="9" t="s">
        <v>9163</v>
      </c>
      <c r="L470" s="9">
        <v>1</v>
      </c>
      <c r="M470" s="9">
        <v>179120210</v>
      </c>
      <c r="N470" s="9">
        <v>21429.26</v>
      </c>
      <c r="O470" s="9">
        <v>446912</v>
      </c>
      <c r="P470" s="12" t="s">
        <v>64</v>
      </c>
      <c r="Q470" s="9" t="s">
        <v>9164</v>
      </c>
      <c r="R470" s="9" t="s">
        <v>149</v>
      </c>
      <c r="S470" s="9" t="s">
        <v>24</v>
      </c>
      <c r="T470" s="9" t="s">
        <v>24</v>
      </c>
      <c r="U470" s="20" t="s">
        <v>303</v>
      </c>
      <c r="V470" s="12" t="s">
        <v>80</v>
      </c>
      <c r="W470" s="12" t="s">
        <v>481</v>
      </c>
      <c r="X470" s="46">
        <v>200000</v>
      </c>
      <c r="Y470"/>
    </row>
    <row r="471" spans="1:25" x14ac:dyDescent="0.3">
      <c r="A471" s="14" t="s">
        <v>9218</v>
      </c>
      <c r="B471" s="9" t="s">
        <v>176</v>
      </c>
      <c r="C471" s="9" t="s">
        <v>9148</v>
      </c>
      <c r="D471" s="9" t="s">
        <v>6207</v>
      </c>
      <c r="E471" s="9" t="s">
        <v>9149</v>
      </c>
      <c r="F471" s="10" t="s">
        <v>9150</v>
      </c>
      <c r="G471" s="9" t="s">
        <v>9151</v>
      </c>
      <c r="H471" s="9" t="s">
        <v>20</v>
      </c>
      <c r="I471" s="9" t="s">
        <v>21</v>
      </c>
      <c r="J471" s="9" t="s">
        <v>30</v>
      </c>
      <c r="K471" s="9" t="s">
        <v>4645</v>
      </c>
      <c r="L471" s="9">
        <v>3</v>
      </c>
      <c r="M471" s="9">
        <v>178510725</v>
      </c>
      <c r="N471" s="9">
        <v>764.35</v>
      </c>
      <c r="O471" s="9">
        <v>9573</v>
      </c>
      <c r="P471" s="12" t="s">
        <v>64</v>
      </c>
      <c r="Q471" s="9" t="s">
        <v>24</v>
      </c>
      <c r="R471" s="9" t="s">
        <v>226</v>
      </c>
      <c r="S471" s="9" t="s">
        <v>8119</v>
      </c>
      <c r="T471" s="9" t="s">
        <v>51</v>
      </c>
      <c r="U471" s="20" t="s">
        <v>24</v>
      </c>
      <c r="V471" s="12" t="s">
        <v>24</v>
      </c>
      <c r="W471" s="12" t="s">
        <v>33</v>
      </c>
      <c r="X471" s="46"/>
      <c r="Y471"/>
    </row>
    <row r="472" spans="1:25" x14ac:dyDescent="0.3">
      <c r="A472" s="14" t="s">
        <v>9218</v>
      </c>
      <c r="B472" s="9" t="s">
        <v>176</v>
      </c>
      <c r="C472" s="9" t="s">
        <v>9152</v>
      </c>
      <c r="D472" s="9" t="s">
        <v>9153</v>
      </c>
      <c r="E472" s="9" t="s">
        <v>9154</v>
      </c>
      <c r="F472" s="10" t="s">
        <v>9155</v>
      </c>
      <c r="G472" s="9" t="s">
        <v>9156</v>
      </c>
      <c r="H472" s="9" t="s">
        <v>20</v>
      </c>
      <c r="I472" s="9" t="s">
        <v>21</v>
      </c>
      <c r="J472" s="9" t="s">
        <v>30</v>
      </c>
      <c r="K472" s="9" t="s">
        <v>4817</v>
      </c>
      <c r="L472" s="9">
        <v>3</v>
      </c>
      <c r="M472" s="9">
        <v>178519017</v>
      </c>
      <c r="N472" s="9">
        <v>896.02</v>
      </c>
      <c r="O472" s="9">
        <v>77504</v>
      </c>
      <c r="P472" s="12" t="s">
        <v>64</v>
      </c>
      <c r="Q472" s="9" t="s">
        <v>9157</v>
      </c>
      <c r="R472" s="9" t="s">
        <v>226</v>
      </c>
      <c r="S472" s="9" t="s">
        <v>24</v>
      </c>
      <c r="T472" s="9" t="s">
        <v>51</v>
      </c>
      <c r="U472" s="20" t="s">
        <v>24</v>
      </c>
      <c r="V472" s="12" t="s">
        <v>24</v>
      </c>
      <c r="W472" s="12" t="s">
        <v>33</v>
      </c>
      <c r="X472" s="46"/>
      <c r="Y472"/>
    </row>
    <row r="473" spans="1:25" x14ac:dyDescent="0.3">
      <c r="A473" s="14" t="s">
        <v>9218</v>
      </c>
      <c r="B473" s="9" t="s">
        <v>16</v>
      </c>
      <c r="C473" s="9" t="s">
        <v>9186</v>
      </c>
      <c r="D473" s="9" t="s">
        <v>7286</v>
      </c>
      <c r="E473" s="9" t="s">
        <v>9187</v>
      </c>
      <c r="F473" s="10" t="s">
        <v>9188</v>
      </c>
      <c r="G473" s="9" t="s">
        <v>9189</v>
      </c>
      <c r="H473" s="9" t="s">
        <v>20</v>
      </c>
      <c r="I473" s="9" t="s">
        <v>21</v>
      </c>
      <c r="J473" s="9" t="s">
        <v>22</v>
      </c>
      <c r="K473" s="9"/>
      <c r="L473" s="9">
        <v>3</v>
      </c>
      <c r="M473" s="9">
        <v>179014330</v>
      </c>
      <c r="N473" s="9">
        <v>1911.74</v>
      </c>
      <c r="O473" s="9">
        <v>40741</v>
      </c>
      <c r="P473" s="12" t="s">
        <v>23</v>
      </c>
      <c r="Q473" s="9" t="s">
        <v>24</v>
      </c>
      <c r="R473" s="9" t="s">
        <v>254</v>
      </c>
      <c r="S473" s="9" t="s">
        <v>9190</v>
      </c>
      <c r="T473" s="9" t="s">
        <v>9191</v>
      </c>
      <c r="U473" s="20" t="s">
        <v>24</v>
      </c>
      <c r="V473" s="12" t="s">
        <v>24</v>
      </c>
      <c r="W473" s="12" t="s">
        <v>26</v>
      </c>
      <c r="X473" s="46"/>
      <c r="Y473"/>
    </row>
    <row r="474" spans="1:25" x14ac:dyDescent="0.3">
      <c r="A474" s="14" t="s">
        <v>9218</v>
      </c>
      <c r="B474" s="9" t="s">
        <v>176</v>
      </c>
      <c r="C474" s="9" t="s">
        <v>9192</v>
      </c>
      <c r="D474" s="9" t="s">
        <v>476</v>
      </c>
      <c r="E474" s="9" t="s">
        <v>9193</v>
      </c>
      <c r="F474" s="10" t="s">
        <v>9194</v>
      </c>
      <c r="G474" s="9" t="s">
        <v>9195</v>
      </c>
      <c r="H474" s="9" t="s">
        <v>49</v>
      </c>
      <c r="I474" s="9" t="s">
        <v>21</v>
      </c>
      <c r="J474" s="9" t="s">
        <v>478</v>
      </c>
      <c r="K474" s="9" t="s">
        <v>479</v>
      </c>
      <c r="L474" s="9">
        <v>1</v>
      </c>
      <c r="M474" s="9">
        <v>179085759</v>
      </c>
      <c r="N474" s="9">
        <v>28279.37</v>
      </c>
      <c r="O474" s="9">
        <v>211852</v>
      </c>
      <c r="P474" s="12" t="s">
        <v>64</v>
      </c>
      <c r="Q474" s="9" t="s">
        <v>24</v>
      </c>
      <c r="R474" s="9" t="s">
        <v>24</v>
      </c>
      <c r="S474" s="9" t="s">
        <v>24</v>
      </c>
      <c r="T474" s="9" t="s">
        <v>24</v>
      </c>
      <c r="U474" s="20" t="s">
        <v>24</v>
      </c>
      <c r="V474" s="12" t="s">
        <v>24</v>
      </c>
      <c r="W474" s="12" t="s">
        <v>481</v>
      </c>
      <c r="X474" s="46"/>
      <c r="Y474"/>
    </row>
    <row r="475" spans="1:25" x14ac:dyDescent="0.3">
      <c r="A475" s="14" t="s">
        <v>9218</v>
      </c>
      <c r="B475" s="9" t="s">
        <v>176</v>
      </c>
      <c r="C475" s="9" t="s">
        <v>9196</v>
      </c>
      <c r="D475" s="9" t="s">
        <v>8017</v>
      </c>
      <c r="E475" s="9" t="s">
        <v>9197</v>
      </c>
      <c r="F475" s="10" t="s">
        <v>9198</v>
      </c>
      <c r="G475" s="9" t="s">
        <v>9199</v>
      </c>
      <c r="H475" s="9" t="s">
        <v>20</v>
      </c>
      <c r="I475" s="9" t="s">
        <v>21</v>
      </c>
      <c r="J475" s="9" t="s">
        <v>771</v>
      </c>
      <c r="K475" s="9"/>
      <c r="L475" s="9">
        <v>3</v>
      </c>
      <c r="M475" s="9">
        <v>179169502</v>
      </c>
      <c r="N475" s="9">
        <v>684.84</v>
      </c>
      <c r="O475" s="9">
        <v>5823</v>
      </c>
      <c r="P475" s="12" t="s">
        <v>64</v>
      </c>
      <c r="Q475" s="9" t="s">
        <v>24</v>
      </c>
      <c r="R475" s="9" t="s">
        <v>58</v>
      </c>
      <c r="S475" s="9" t="s">
        <v>87</v>
      </c>
      <c r="T475" s="9" t="s">
        <v>8428</v>
      </c>
      <c r="U475" s="20" t="s">
        <v>24</v>
      </c>
      <c r="V475" s="12" t="s">
        <v>24</v>
      </c>
      <c r="W475" s="12" t="s">
        <v>582</v>
      </c>
      <c r="X475" s="46"/>
      <c r="Y475"/>
    </row>
    <row r="476" spans="1:25" x14ac:dyDescent="0.3">
      <c r="A476" s="14" t="s">
        <v>9218</v>
      </c>
      <c r="B476" s="9" t="s">
        <v>16</v>
      </c>
      <c r="C476" s="9" t="s">
        <v>9214</v>
      </c>
      <c r="D476" s="9" t="s">
        <v>9118</v>
      </c>
      <c r="E476" s="9" t="s">
        <v>9215</v>
      </c>
      <c r="F476" s="10" t="s">
        <v>9216</v>
      </c>
      <c r="G476" s="9" t="s">
        <v>9217</v>
      </c>
      <c r="H476" s="9" t="s">
        <v>49</v>
      </c>
      <c r="I476" s="9" t="s">
        <v>21</v>
      </c>
      <c r="J476" s="9" t="s">
        <v>391</v>
      </c>
      <c r="K476" s="9" t="s">
        <v>988</v>
      </c>
      <c r="L476" s="9">
        <v>3</v>
      </c>
      <c r="M476" s="9">
        <v>178526057</v>
      </c>
      <c r="N476" s="9">
        <v>1189.28</v>
      </c>
      <c r="O476" s="9">
        <v>28793</v>
      </c>
      <c r="P476" s="12" t="s">
        <v>23</v>
      </c>
      <c r="Q476" s="9" t="s">
        <v>24</v>
      </c>
      <c r="R476" s="9" t="s">
        <v>58</v>
      </c>
      <c r="S476" s="9" t="s">
        <v>8178</v>
      </c>
      <c r="T476" s="9" t="s">
        <v>8054</v>
      </c>
      <c r="U476" s="20" t="s">
        <v>24</v>
      </c>
      <c r="V476" s="12" t="s">
        <v>24</v>
      </c>
      <c r="W476" s="12" t="s">
        <v>101</v>
      </c>
      <c r="X476" s="46"/>
      <c r="Y476"/>
    </row>
    <row r="477" spans="1:25" x14ac:dyDescent="0.3">
      <c r="A477" s="14" t="s">
        <v>9218</v>
      </c>
      <c r="B477" s="9" t="s">
        <v>153</v>
      </c>
      <c r="C477" s="9" t="s">
        <v>9165</v>
      </c>
      <c r="D477" s="9" t="s">
        <v>62</v>
      </c>
      <c r="E477" s="9" t="s">
        <v>9166</v>
      </c>
      <c r="F477" s="10" t="s">
        <v>9167</v>
      </c>
      <c r="G477" s="9" t="s">
        <v>9168</v>
      </c>
      <c r="H477" s="9" t="s">
        <v>20</v>
      </c>
      <c r="I477" s="9" t="s">
        <v>21</v>
      </c>
      <c r="J477" s="9" t="s">
        <v>50</v>
      </c>
      <c r="K477" s="9"/>
      <c r="L477" s="9">
        <v>1</v>
      </c>
      <c r="M477" s="9">
        <v>178818229</v>
      </c>
      <c r="N477" s="9">
        <v>46729.87</v>
      </c>
      <c r="O477" s="9">
        <v>11650074</v>
      </c>
      <c r="P477" s="9" t="s">
        <v>8860</v>
      </c>
      <c r="Q477" s="9" t="s">
        <v>9169</v>
      </c>
      <c r="R477" s="9" t="s">
        <v>153</v>
      </c>
      <c r="S477" s="9" t="s">
        <v>153</v>
      </c>
      <c r="T477" s="9" t="s">
        <v>153</v>
      </c>
      <c r="U477" s="35" t="s">
        <v>24</v>
      </c>
      <c r="V477" s="12" t="s">
        <v>153</v>
      </c>
      <c r="W477" s="12" t="s">
        <v>45</v>
      </c>
      <c r="X477" s="46"/>
      <c r="Y477"/>
    </row>
    <row r="478" spans="1:25" x14ac:dyDescent="0.3">
      <c r="A478" s="14" t="s">
        <v>9218</v>
      </c>
      <c r="B478" s="9" t="s">
        <v>153</v>
      </c>
      <c r="C478" s="9" t="s">
        <v>9180</v>
      </c>
      <c r="D478" s="9" t="s">
        <v>9181</v>
      </c>
      <c r="E478" s="9" t="s">
        <v>9182</v>
      </c>
      <c r="F478" s="10" t="s">
        <v>9183</v>
      </c>
      <c r="G478" s="9" t="s">
        <v>9184</v>
      </c>
      <c r="H478" s="9" t="s">
        <v>37</v>
      </c>
      <c r="I478" s="9" t="s">
        <v>21</v>
      </c>
      <c r="J478" s="9"/>
      <c r="K478" s="9"/>
      <c r="L478" s="9">
        <v>3</v>
      </c>
      <c r="M478" s="9">
        <v>178618741</v>
      </c>
      <c r="N478" s="9">
        <v>1281.6199999999999</v>
      </c>
      <c r="O478" s="9">
        <v>3613</v>
      </c>
      <c r="P478" s="9" t="s">
        <v>8860</v>
      </c>
      <c r="Q478" s="9" t="s">
        <v>9185</v>
      </c>
      <c r="R478" s="9" t="s">
        <v>153</v>
      </c>
      <c r="S478" s="9" t="s">
        <v>153</v>
      </c>
      <c r="T478" s="9" t="s">
        <v>153</v>
      </c>
      <c r="U478" s="35" t="s">
        <v>24</v>
      </c>
      <c r="V478" s="12" t="s">
        <v>153</v>
      </c>
      <c r="W478" s="12" t="s">
        <v>68</v>
      </c>
      <c r="X478" s="46"/>
      <c r="Y478"/>
    </row>
    <row r="479" spans="1:25" x14ac:dyDescent="0.3">
      <c r="A479" s="14" t="s">
        <v>9263</v>
      </c>
      <c r="B479" s="9" t="s">
        <v>16</v>
      </c>
      <c r="C479" s="9" t="s">
        <v>9219</v>
      </c>
      <c r="D479" s="9" t="s">
        <v>7136</v>
      </c>
      <c r="E479" s="9" t="s">
        <v>9220</v>
      </c>
      <c r="F479" s="9" t="s">
        <v>9221</v>
      </c>
      <c r="G479" s="9" t="s">
        <v>9222</v>
      </c>
      <c r="H479" s="9" t="s">
        <v>49</v>
      </c>
      <c r="I479" s="9" t="s">
        <v>21</v>
      </c>
      <c r="J479" s="9" t="s">
        <v>30</v>
      </c>
      <c r="K479" s="9" t="s">
        <v>1099</v>
      </c>
      <c r="L479" s="9">
        <v>2</v>
      </c>
      <c r="M479" s="9">
        <v>180146384</v>
      </c>
      <c r="N479" s="9">
        <v>5417.16</v>
      </c>
      <c r="O479" s="9">
        <v>92499</v>
      </c>
      <c r="P479" s="9" t="s">
        <v>23</v>
      </c>
      <c r="Q479" s="9" t="s">
        <v>24</v>
      </c>
      <c r="R479" s="9" t="s">
        <v>58</v>
      </c>
      <c r="S479" s="9" t="s">
        <v>87</v>
      </c>
      <c r="T479" s="9" t="s">
        <v>121</v>
      </c>
      <c r="U479" s="20" t="s">
        <v>6868</v>
      </c>
      <c r="V479" s="9" t="s">
        <v>24</v>
      </c>
      <c r="W479" s="9" t="s">
        <v>33</v>
      </c>
      <c r="X479" s="32"/>
      <c r="Y479"/>
    </row>
    <row r="480" spans="1:25" x14ac:dyDescent="0.3">
      <c r="A480" s="14" t="s">
        <v>9263</v>
      </c>
      <c r="B480" s="9" t="s">
        <v>176</v>
      </c>
      <c r="C480" s="9" t="s">
        <v>9241</v>
      </c>
      <c r="D480" s="9" t="s">
        <v>6227</v>
      </c>
      <c r="E480" s="9" t="s">
        <v>9242</v>
      </c>
      <c r="F480" s="9" t="s">
        <v>9243</v>
      </c>
      <c r="G480" s="9" t="s">
        <v>9244</v>
      </c>
      <c r="H480" s="9" t="s">
        <v>37</v>
      </c>
      <c r="I480" s="9" t="s">
        <v>21</v>
      </c>
      <c r="J480" s="9" t="s">
        <v>532</v>
      </c>
      <c r="K480" s="9"/>
      <c r="L480" s="9">
        <v>3</v>
      </c>
      <c r="M480" s="9">
        <v>179729252</v>
      </c>
      <c r="N480" s="9">
        <v>1897.2</v>
      </c>
      <c r="O480" s="9">
        <v>19142</v>
      </c>
      <c r="P480" s="9" t="s">
        <v>64</v>
      </c>
      <c r="Q480" s="9" t="s">
        <v>2576</v>
      </c>
      <c r="R480" s="9" t="s">
        <v>58</v>
      </c>
      <c r="S480" s="9" t="s">
        <v>9245</v>
      </c>
      <c r="T480" s="9" t="s">
        <v>333</v>
      </c>
      <c r="U480" s="9" t="s">
        <v>6527</v>
      </c>
      <c r="V480" s="9" t="s">
        <v>24</v>
      </c>
      <c r="W480" s="9" t="s">
        <v>101</v>
      </c>
      <c r="X480" s="32"/>
      <c r="Y480"/>
    </row>
    <row r="481" spans="1:25" x14ac:dyDescent="0.3">
      <c r="A481" s="14" t="s">
        <v>9263</v>
      </c>
      <c r="B481" s="9" t="s">
        <v>153</v>
      </c>
      <c r="C481" s="9" t="s">
        <v>9258</v>
      </c>
      <c r="D481" s="9" t="s">
        <v>9259</v>
      </c>
      <c r="E481" s="9" t="s">
        <v>9260</v>
      </c>
      <c r="F481" s="9" t="s">
        <v>9261</v>
      </c>
      <c r="G481" s="9" t="s">
        <v>9262</v>
      </c>
      <c r="H481" s="9" t="s">
        <v>20</v>
      </c>
      <c r="I481" s="9" t="s">
        <v>21</v>
      </c>
      <c r="J481" s="9" t="s">
        <v>38</v>
      </c>
      <c r="K481" s="9"/>
      <c r="L481" s="9">
        <v>3</v>
      </c>
      <c r="M481" s="9">
        <v>179985313</v>
      </c>
      <c r="N481" s="9">
        <v>6320.02</v>
      </c>
      <c r="O481" s="9">
        <v>75276</v>
      </c>
      <c r="P481" s="9" t="s">
        <v>153</v>
      </c>
      <c r="Q481" s="9" t="s">
        <v>24</v>
      </c>
      <c r="R481" s="9" t="s">
        <v>153</v>
      </c>
      <c r="S481" s="9" t="s">
        <v>153</v>
      </c>
      <c r="T481" s="9" t="s">
        <v>153</v>
      </c>
      <c r="U481" s="20" t="s">
        <v>184</v>
      </c>
      <c r="V481" s="9" t="s">
        <v>153</v>
      </c>
      <c r="W481" s="9" t="s">
        <v>68</v>
      </c>
      <c r="X481" s="32"/>
      <c r="Y481"/>
    </row>
    <row r="482" spans="1:25" x14ac:dyDescent="0.3">
      <c r="A482" s="14" t="s">
        <v>9263</v>
      </c>
      <c r="B482" s="9" t="s">
        <v>176</v>
      </c>
      <c r="C482" s="9" t="s">
        <v>9231</v>
      </c>
      <c r="D482" s="9" t="s">
        <v>9232</v>
      </c>
      <c r="E482" s="9" t="s">
        <v>9233</v>
      </c>
      <c r="F482" s="9" t="s">
        <v>9234</v>
      </c>
      <c r="G482" s="9" t="s">
        <v>9235</v>
      </c>
      <c r="H482" s="9" t="s">
        <v>20</v>
      </c>
      <c r="I482" s="9" t="s">
        <v>21</v>
      </c>
      <c r="J482" s="9" t="s">
        <v>22</v>
      </c>
      <c r="K482" s="9"/>
      <c r="L482" s="9">
        <v>3</v>
      </c>
      <c r="M482" s="9">
        <v>179946342</v>
      </c>
      <c r="N482" s="9">
        <v>5406.9</v>
      </c>
      <c r="O482" s="9">
        <v>80857</v>
      </c>
      <c r="P482" s="9" t="s">
        <v>64</v>
      </c>
      <c r="Q482" s="9" t="s">
        <v>24</v>
      </c>
      <c r="R482" s="9" t="s">
        <v>226</v>
      </c>
      <c r="S482" s="9" t="s">
        <v>8513</v>
      </c>
      <c r="T482" s="9" t="s">
        <v>9236</v>
      </c>
      <c r="U482" s="20" t="s">
        <v>24</v>
      </c>
      <c r="V482" s="9" t="s">
        <v>24</v>
      </c>
      <c r="W482" s="9" t="s">
        <v>26</v>
      </c>
      <c r="X482" s="32"/>
      <c r="Y482"/>
    </row>
    <row r="483" spans="1:25" x14ac:dyDescent="0.3">
      <c r="A483" s="14" t="s">
        <v>9263</v>
      </c>
      <c r="B483" s="9" t="s">
        <v>176</v>
      </c>
      <c r="C483" s="9" t="s">
        <v>9237</v>
      </c>
      <c r="D483" s="9" t="s">
        <v>6730</v>
      </c>
      <c r="E483" s="9" t="s">
        <v>9238</v>
      </c>
      <c r="F483" s="9" t="s">
        <v>9239</v>
      </c>
      <c r="G483" s="9" t="s">
        <v>9240</v>
      </c>
      <c r="H483" s="9" t="s">
        <v>20</v>
      </c>
      <c r="I483" s="9" t="s">
        <v>21</v>
      </c>
      <c r="J483" s="9" t="s">
        <v>218</v>
      </c>
      <c r="K483" s="9"/>
      <c r="L483" s="9">
        <v>3</v>
      </c>
      <c r="M483" s="9">
        <v>180147391</v>
      </c>
      <c r="N483" s="9">
        <v>2681.22</v>
      </c>
      <c r="O483" s="9">
        <v>74523</v>
      </c>
      <c r="P483" s="9" t="s">
        <v>64</v>
      </c>
      <c r="Q483" s="9" t="s">
        <v>24</v>
      </c>
      <c r="R483" s="9" t="s">
        <v>3333</v>
      </c>
      <c r="S483" s="9" t="s">
        <v>24</v>
      </c>
      <c r="T483" s="9" t="s">
        <v>51</v>
      </c>
      <c r="U483" s="20" t="s">
        <v>24</v>
      </c>
      <c r="V483" s="9" t="s">
        <v>24</v>
      </c>
      <c r="W483" s="9" t="s">
        <v>220</v>
      </c>
      <c r="X483" s="32"/>
      <c r="Y483"/>
    </row>
    <row r="484" spans="1:25" x14ac:dyDescent="0.3">
      <c r="A484" s="14" t="s">
        <v>9263</v>
      </c>
      <c r="B484" s="9" t="s">
        <v>176</v>
      </c>
      <c r="C484" s="9" t="s">
        <v>9246</v>
      </c>
      <c r="D484" s="9" t="s">
        <v>9247</v>
      </c>
      <c r="E484" s="9" t="s">
        <v>9248</v>
      </c>
      <c r="F484" s="9" t="s">
        <v>9249</v>
      </c>
      <c r="G484" s="9" t="s">
        <v>9250</v>
      </c>
      <c r="H484" s="9" t="s">
        <v>20</v>
      </c>
      <c r="I484" s="9" t="s">
        <v>21</v>
      </c>
      <c r="J484" s="9" t="s">
        <v>563</v>
      </c>
      <c r="K484" s="9"/>
      <c r="L484" s="9">
        <v>3</v>
      </c>
      <c r="M484" s="9">
        <v>179351579</v>
      </c>
      <c r="N484" s="9">
        <v>3693.52</v>
      </c>
      <c r="O484" s="9">
        <v>109210</v>
      </c>
      <c r="P484" s="9" t="s">
        <v>64</v>
      </c>
      <c r="Q484" s="9" t="s">
        <v>9251</v>
      </c>
      <c r="R484" s="9" t="s">
        <v>120</v>
      </c>
      <c r="S484" s="9" t="s">
        <v>8286</v>
      </c>
      <c r="T484" s="9" t="s">
        <v>121</v>
      </c>
      <c r="U484" s="9" t="s">
        <v>400</v>
      </c>
      <c r="V484" s="9" t="s">
        <v>24</v>
      </c>
      <c r="W484" s="9" t="s">
        <v>567</v>
      </c>
      <c r="X484" s="32"/>
      <c r="Y484"/>
    </row>
    <row r="485" spans="1:25" x14ac:dyDescent="0.3">
      <c r="A485" s="14" t="s">
        <v>9263</v>
      </c>
      <c r="B485" s="9" t="s">
        <v>16</v>
      </c>
      <c r="C485" s="9" t="s">
        <v>9223</v>
      </c>
      <c r="D485" s="9" t="s">
        <v>6215</v>
      </c>
      <c r="E485" s="9" t="s">
        <v>9224</v>
      </c>
      <c r="F485" s="9" t="s">
        <v>9225</v>
      </c>
      <c r="G485" s="9" t="s">
        <v>9226</v>
      </c>
      <c r="H485" s="9" t="s">
        <v>49</v>
      </c>
      <c r="I485" s="9" t="s">
        <v>21</v>
      </c>
      <c r="J485" s="9" t="s">
        <v>91</v>
      </c>
      <c r="K485" s="9" t="s">
        <v>1177</v>
      </c>
      <c r="L485" s="9">
        <v>3</v>
      </c>
      <c r="M485" s="9">
        <v>179370519</v>
      </c>
      <c r="N485" s="9">
        <v>3361.79</v>
      </c>
      <c r="O485" s="9">
        <v>294840</v>
      </c>
      <c r="P485" s="9" t="s">
        <v>23</v>
      </c>
      <c r="Q485" s="9" t="s">
        <v>24</v>
      </c>
      <c r="R485" s="9" t="s">
        <v>58</v>
      </c>
      <c r="S485" s="9" t="s">
        <v>8481</v>
      </c>
      <c r="T485" s="9" t="s">
        <v>59</v>
      </c>
      <c r="U485" s="20" t="s">
        <v>289</v>
      </c>
      <c r="V485" s="9" t="s">
        <v>24</v>
      </c>
      <c r="W485" s="9" t="s">
        <v>93</v>
      </c>
      <c r="X485" s="32"/>
      <c r="Y485"/>
    </row>
    <row r="486" spans="1:25" x14ac:dyDescent="0.3">
      <c r="A486" s="14" t="s">
        <v>9263</v>
      </c>
      <c r="B486" s="9" t="s">
        <v>16</v>
      </c>
      <c r="C486" s="9" t="s">
        <v>9227</v>
      </c>
      <c r="D486" s="9" t="s">
        <v>62</v>
      </c>
      <c r="E486" s="9" t="s">
        <v>9228</v>
      </c>
      <c r="F486" s="9" t="s">
        <v>9229</v>
      </c>
      <c r="G486" s="9" t="s">
        <v>9230</v>
      </c>
      <c r="H486" s="9" t="s">
        <v>20</v>
      </c>
      <c r="I486" s="9" t="s">
        <v>21</v>
      </c>
      <c r="J486" s="9" t="s">
        <v>50</v>
      </c>
      <c r="K486" s="9"/>
      <c r="L486" s="9">
        <v>1</v>
      </c>
      <c r="M486" s="9">
        <v>179977961</v>
      </c>
      <c r="N486" s="9">
        <v>16812.36</v>
      </c>
      <c r="O486" s="9">
        <v>11650074</v>
      </c>
      <c r="P486" s="9" t="s">
        <v>23</v>
      </c>
      <c r="Q486" s="9" t="s">
        <v>24</v>
      </c>
      <c r="R486" s="9" t="s">
        <v>58</v>
      </c>
      <c r="S486" s="9" t="s">
        <v>7097</v>
      </c>
      <c r="T486" s="9" t="s">
        <v>59</v>
      </c>
      <c r="U486" s="20" t="s">
        <v>289</v>
      </c>
      <c r="V486" s="9" t="s">
        <v>24</v>
      </c>
      <c r="W486" s="9" t="s">
        <v>52</v>
      </c>
      <c r="X486" s="32"/>
      <c r="Y486"/>
    </row>
    <row r="487" spans="1:25" x14ac:dyDescent="0.3">
      <c r="A487" s="14" t="s">
        <v>9263</v>
      </c>
      <c r="B487" s="9" t="s">
        <v>153</v>
      </c>
      <c r="C487" s="9" t="s">
        <v>9252</v>
      </c>
      <c r="D487" s="9" t="s">
        <v>9253</v>
      </c>
      <c r="E487" s="9" t="s">
        <v>9254</v>
      </c>
      <c r="F487" s="9" t="s">
        <v>9255</v>
      </c>
      <c r="G487" s="9" t="s">
        <v>9256</v>
      </c>
      <c r="H487" s="9" t="s">
        <v>49</v>
      </c>
      <c r="I487" s="9" t="s">
        <v>21</v>
      </c>
      <c r="J487" s="9" t="s">
        <v>30</v>
      </c>
      <c r="K487" s="9" t="s">
        <v>105</v>
      </c>
      <c r="L487" s="9">
        <v>3</v>
      </c>
      <c r="M487" s="9">
        <v>179221213</v>
      </c>
      <c r="N487" s="9">
        <v>9863.07</v>
      </c>
      <c r="O487" s="9">
        <v>45165</v>
      </c>
      <c r="P487" s="9" t="s">
        <v>153</v>
      </c>
      <c r="Q487" s="9" t="s">
        <v>9257</v>
      </c>
      <c r="R487" s="9" t="s">
        <v>153</v>
      </c>
      <c r="S487" s="9" t="s">
        <v>153</v>
      </c>
      <c r="T487" s="9" t="s">
        <v>153</v>
      </c>
      <c r="U487" s="20" t="s">
        <v>289</v>
      </c>
      <c r="V487" s="9" t="s">
        <v>153</v>
      </c>
      <c r="W487" s="9" t="s">
        <v>33</v>
      </c>
      <c r="X487" s="32"/>
      <c r="Y487"/>
    </row>
    <row r="488" spans="1:25" x14ac:dyDescent="0.3">
      <c r="A488" s="14" t="s">
        <v>9348</v>
      </c>
      <c r="B488" s="9" t="s">
        <v>176</v>
      </c>
      <c r="C488" s="9" t="s">
        <v>9306</v>
      </c>
      <c r="D488" s="9" t="s">
        <v>6941</v>
      </c>
      <c r="E488" s="9" t="s">
        <v>9307</v>
      </c>
      <c r="F488" s="9" t="s">
        <v>9308</v>
      </c>
      <c r="G488" s="9" t="s">
        <v>9309</v>
      </c>
      <c r="H488" s="9" t="s">
        <v>20</v>
      </c>
      <c r="I488" s="9" t="s">
        <v>21</v>
      </c>
      <c r="J488" s="9" t="s">
        <v>22</v>
      </c>
      <c r="K488" s="9"/>
      <c r="L488" s="9">
        <v>3</v>
      </c>
      <c r="M488" s="9">
        <v>180959502</v>
      </c>
      <c r="N488" s="9">
        <v>845.58</v>
      </c>
      <c r="O488" s="9">
        <v>6868</v>
      </c>
      <c r="P488" s="9" t="s">
        <v>176</v>
      </c>
      <c r="Q488" s="9" t="s">
        <v>24</v>
      </c>
      <c r="R488" s="9" t="s">
        <v>58</v>
      </c>
      <c r="S488" s="9" t="s">
        <v>24</v>
      </c>
      <c r="T488" s="9" t="s">
        <v>51</v>
      </c>
      <c r="U488" s="20" t="s">
        <v>184</v>
      </c>
      <c r="V488" s="9" t="s">
        <v>24</v>
      </c>
      <c r="W488" s="9" t="s">
        <v>26</v>
      </c>
      <c r="X488" s="32"/>
      <c r="Y488"/>
    </row>
    <row r="489" spans="1:25" x14ac:dyDescent="0.3">
      <c r="A489" s="14" t="s">
        <v>9348</v>
      </c>
      <c r="B489" s="9" t="s">
        <v>176</v>
      </c>
      <c r="C489" s="9" t="s">
        <v>9320</v>
      </c>
      <c r="D489" s="9" t="s">
        <v>9321</v>
      </c>
      <c r="E489" s="9" t="s">
        <v>9322</v>
      </c>
      <c r="F489" s="9" t="s">
        <v>9323</v>
      </c>
      <c r="G489" s="9" t="s">
        <v>9324</v>
      </c>
      <c r="H489" s="9" t="s">
        <v>20</v>
      </c>
      <c r="I489" s="9" t="s">
        <v>21</v>
      </c>
      <c r="J489" s="9"/>
      <c r="K489" s="9"/>
      <c r="L489" s="9">
        <v>3</v>
      </c>
      <c r="M489" s="9">
        <v>180968624</v>
      </c>
      <c r="N489" s="9">
        <v>961</v>
      </c>
      <c r="O489" s="9">
        <v>39362</v>
      </c>
      <c r="P489" s="9" t="s">
        <v>176</v>
      </c>
      <c r="Q489" s="9" t="s">
        <v>24</v>
      </c>
      <c r="R489" s="9" t="s">
        <v>9325</v>
      </c>
      <c r="S489" s="9" t="s">
        <v>24</v>
      </c>
      <c r="T489" s="9" t="s">
        <v>51</v>
      </c>
      <c r="U489" s="20" t="s">
        <v>184</v>
      </c>
      <c r="V489" s="9" t="s">
        <v>24</v>
      </c>
      <c r="W489" s="9" t="s">
        <v>93</v>
      </c>
      <c r="X489" s="32"/>
      <c r="Y489"/>
    </row>
    <row r="490" spans="1:25" x14ac:dyDescent="0.3">
      <c r="A490" s="14" t="s">
        <v>9348</v>
      </c>
      <c r="B490" s="9" t="s">
        <v>176</v>
      </c>
      <c r="C490" s="9" t="s">
        <v>9341</v>
      </c>
      <c r="D490" s="9" t="s">
        <v>356</v>
      </c>
      <c r="E490" s="9" t="s">
        <v>9342</v>
      </c>
      <c r="F490" s="9" t="s">
        <v>9343</v>
      </c>
      <c r="G490" s="9" t="s">
        <v>9344</v>
      </c>
      <c r="H490" s="9" t="s">
        <v>49</v>
      </c>
      <c r="I490" s="9" t="s">
        <v>21</v>
      </c>
      <c r="J490" s="9" t="s">
        <v>22</v>
      </c>
      <c r="K490" s="9" t="s">
        <v>358</v>
      </c>
      <c r="L490" s="9">
        <v>1</v>
      </c>
      <c r="M490" s="9">
        <v>180212955</v>
      </c>
      <c r="N490" s="9">
        <v>1166.19</v>
      </c>
      <c r="O490" s="9">
        <v>143196</v>
      </c>
      <c r="P490" s="9" t="s">
        <v>176</v>
      </c>
      <c r="Q490" s="9" t="s">
        <v>24</v>
      </c>
      <c r="R490" s="9" t="s">
        <v>58</v>
      </c>
      <c r="S490" s="9" t="s">
        <v>24</v>
      </c>
      <c r="T490" s="9" t="s">
        <v>51</v>
      </c>
      <c r="U490" s="20" t="s">
        <v>184</v>
      </c>
      <c r="V490" s="9" t="s">
        <v>24</v>
      </c>
      <c r="W490" s="9" t="s">
        <v>26</v>
      </c>
      <c r="X490" s="32"/>
      <c r="Y490"/>
    </row>
    <row r="491" spans="1:25" x14ac:dyDescent="0.3">
      <c r="A491" s="14" t="s">
        <v>9348</v>
      </c>
      <c r="B491" s="9" t="s">
        <v>176</v>
      </c>
      <c r="C491" s="9" t="s">
        <v>9341</v>
      </c>
      <c r="D491" s="9" t="s">
        <v>356</v>
      </c>
      <c r="E491" s="9" t="s">
        <v>9342</v>
      </c>
      <c r="F491" s="9" t="s">
        <v>9343</v>
      </c>
      <c r="G491" s="9" t="s">
        <v>9344</v>
      </c>
      <c r="H491" s="9" t="s">
        <v>49</v>
      </c>
      <c r="I491" s="9" t="s">
        <v>21</v>
      </c>
      <c r="J491" s="9" t="s">
        <v>22</v>
      </c>
      <c r="K491" s="9" t="s">
        <v>358</v>
      </c>
      <c r="L491" s="9">
        <v>1</v>
      </c>
      <c r="M491" s="9">
        <v>180212955</v>
      </c>
      <c r="N491" s="9">
        <v>1166.19</v>
      </c>
      <c r="O491" s="9">
        <v>143196</v>
      </c>
      <c r="P491" s="9" t="s">
        <v>176</v>
      </c>
      <c r="Q491" s="9" t="s">
        <v>24</v>
      </c>
      <c r="R491" s="9" t="s">
        <v>58</v>
      </c>
      <c r="S491" s="9" t="s">
        <v>24</v>
      </c>
      <c r="T491" s="9" t="s">
        <v>51</v>
      </c>
      <c r="U491" s="20" t="s">
        <v>184</v>
      </c>
      <c r="V491" s="9" t="s">
        <v>24</v>
      </c>
      <c r="W491" s="9" t="s">
        <v>26</v>
      </c>
      <c r="X491" s="32"/>
      <c r="Y491"/>
    </row>
    <row r="492" spans="1:25" x14ac:dyDescent="0.3">
      <c r="A492" s="14" t="s">
        <v>9348</v>
      </c>
      <c r="B492" s="9" t="s">
        <v>176</v>
      </c>
      <c r="C492" s="9" t="s">
        <v>9302</v>
      </c>
      <c r="D492" s="9" t="s">
        <v>6508</v>
      </c>
      <c r="E492" s="9" t="s">
        <v>9303</v>
      </c>
      <c r="F492" s="9" t="s">
        <v>9304</v>
      </c>
      <c r="G492" s="9" t="s">
        <v>9305</v>
      </c>
      <c r="H492" s="9" t="s">
        <v>49</v>
      </c>
      <c r="I492" s="9" t="s">
        <v>21</v>
      </c>
      <c r="J492" s="9" t="s">
        <v>50</v>
      </c>
      <c r="K492" s="9" t="s">
        <v>1019</v>
      </c>
      <c r="L492" s="9">
        <v>2</v>
      </c>
      <c r="M492" s="9">
        <v>181031110</v>
      </c>
      <c r="N492" s="9">
        <v>2831.7</v>
      </c>
      <c r="O492" s="9">
        <v>210022</v>
      </c>
      <c r="P492" s="9" t="s">
        <v>176</v>
      </c>
      <c r="Q492" s="9" t="s">
        <v>24</v>
      </c>
      <c r="R492" s="9" t="s">
        <v>58</v>
      </c>
      <c r="S492" s="9" t="s">
        <v>24</v>
      </c>
      <c r="T492" s="9" t="s">
        <v>32</v>
      </c>
      <c r="U492" s="20" t="s">
        <v>303</v>
      </c>
      <c r="V492" s="9" t="s">
        <v>24</v>
      </c>
      <c r="W492" s="9" t="s">
        <v>52</v>
      </c>
      <c r="X492" s="32"/>
      <c r="Y492"/>
    </row>
    <row r="493" spans="1:25" x14ac:dyDescent="0.3">
      <c r="A493" s="14" t="s">
        <v>9348</v>
      </c>
      <c r="B493" s="9" t="s">
        <v>16</v>
      </c>
      <c r="C493" s="9" t="s">
        <v>9264</v>
      </c>
      <c r="D493" s="9" t="s">
        <v>9265</v>
      </c>
      <c r="E493" s="9" t="s">
        <v>9266</v>
      </c>
      <c r="F493" s="9" t="s">
        <v>9267</v>
      </c>
      <c r="G493" s="9" t="s">
        <v>9268</v>
      </c>
      <c r="H493" s="9" t="s">
        <v>20</v>
      </c>
      <c r="I493" s="9" t="s">
        <v>21</v>
      </c>
      <c r="J493" s="9" t="s">
        <v>91</v>
      </c>
      <c r="K493" s="9"/>
      <c r="L493" s="9">
        <v>3</v>
      </c>
      <c r="M493" s="9">
        <v>180855787</v>
      </c>
      <c r="N493" s="9">
        <v>1059.32</v>
      </c>
      <c r="O493" s="9">
        <v>4452</v>
      </c>
      <c r="P493" s="9" t="s">
        <v>16</v>
      </c>
      <c r="Q493" s="9" t="s">
        <v>24</v>
      </c>
      <c r="R493" s="9" t="s">
        <v>58</v>
      </c>
      <c r="S493" s="9" t="s">
        <v>277</v>
      </c>
      <c r="T493" s="9" t="s">
        <v>121</v>
      </c>
      <c r="U493" s="20" t="s">
        <v>24</v>
      </c>
      <c r="V493" s="9" t="s">
        <v>24</v>
      </c>
      <c r="W493" s="9" t="s">
        <v>93</v>
      </c>
      <c r="X493" s="32"/>
      <c r="Y493"/>
    </row>
    <row r="494" spans="1:25" x14ac:dyDescent="0.3">
      <c r="A494" s="14" t="s">
        <v>9348</v>
      </c>
      <c r="B494" s="9" t="s">
        <v>16</v>
      </c>
      <c r="C494" s="9" t="s">
        <v>9269</v>
      </c>
      <c r="D494" s="9" t="s">
        <v>9270</v>
      </c>
      <c r="E494" s="9" t="s">
        <v>9271</v>
      </c>
      <c r="F494" s="9" t="s">
        <v>9272</v>
      </c>
      <c r="G494" s="9" t="s">
        <v>9273</v>
      </c>
      <c r="H494" s="9" t="s">
        <v>37</v>
      </c>
      <c r="I494" s="9" t="s">
        <v>21</v>
      </c>
      <c r="J494" s="9" t="s">
        <v>30</v>
      </c>
      <c r="K494" s="9" t="s">
        <v>105</v>
      </c>
      <c r="L494" s="9">
        <v>3</v>
      </c>
      <c r="M494" s="9">
        <v>180650358</v>
      </c>
      <c r="N494" s="9">
        <v>1605.66</v>
      </c>
      <c r="O494" s="9">
        <v>85841</v>
      </c>
      <c r="P494" s="9" t="s">
        <v>16</v>
      </c>
      <c r="Q494" s="9" t="s">
        <v>24</v>
      </c>
      <c r="R494" s="9" t="s">
        <v>58</v>
      </c>
      <c r="S494" s="9" t="s">
        <v>9274</v>
      </c>
      <c r="T494" s="9" t="s">
        <v>32</v>
      </c>
      <c r="U494" s="20" t="s">
        <v>24</v>
      </c>
      <c r="V494" s="9" t="s">
        <v>24</v>
      </c>
      <c r="W494" s="9" t="s">
        <v>33</v>
      </c>
      <c r="X494" s="32"/>
      <c r="Y494"/>
    </row>
    <row r="495" spans="1:25" x14ac:dyDescent="0.3">
      <c r="A495" s="14" t="s">
        <v>9348</v>
      </c>
      <c r="B495" s="9" t="s">
        <v>16</v>
      </c>
      <c r="C495" s="9" t="s">
        <v>9275</v>
      </c>
      <c r="D495" s="9" t="s">
        <v>8337</v>
      </c>
      <c r="E495" s="9" t="s">
        <v>9276</v>
      </c>
      <c r="F495" s="9" t="s">
        <v>9277</v>
      </c>
      <c r="G495" s="9" t="s">
        <v>9278</v>
      </c>
      <c r="H495" s="9" t="s">
        <v>20</v>
      </c>
      <c r="I495" s="9" t="s">
        <v>21</v>
      </c>
      <c r="J495" s="9" t="s">
        <v>22</v>
      </c>
      <c r="K495" s="9"/>
      <c r="L495" s="9">
        <v>3</v>
      </c>
      <c r="M495" s="9">
        <v>180581881</v>
      </c>
      <c r="N495" s="9">
        <v>1089.25</v>
      </c>
      <c r="O495" s="9">
        <v>23452</v>
      </c>
      <c r="P495" s="9" t="s">
        <v>16</v>
      </c>
      <c r="Q495" s="9" t="s">
        <v>24</v>
      </c>
      <c r="R495" s="9" t="s">
        <v>58</v>
      </c>
      <c r="S495" s="9" t="s">
        <v>277</v>
      </c>
      <c r="T495" s="9" t="s">
        <v>121</v>
      </c>
      <c r="U495" s="20" t="s">
        <v>24</v>
      </c>
      <c r="V495" s="9" t="s">
        <v>24</v>
      </c>
      <c r="W495" s="9" t="s">
        <v>26</v>
      </c>
      <c r="X495" s="32"/>
      <c r="Y495"/>
    </row>
    <row r="496" spans="1:25" x14ac:dyDescent="0.3">
      <c r="A496" s="14" t="s">
        <v>9348</v>
      </c>
      <c r="B496" s="9" t="s">
        <v>16</v>
      </c>
      <c r="C496" s="9" t="s">
        <v>9279</v>
      </c>
      <c r="D496" s="9" t="s">
        <v>127</v>
      </c>
      <c r="E496" s="9" t="s">
        <v>9280</v>
      </c>
      <c r="F496" s="9" t="s">
        <v>9281</v>
      </c>
      <c r="G496" s="9" t="s">
        <v>9282</v>
      </c>
      <c r="H496" s="9" t="s">
        <v>20</v>
      </c>
      <c r="I496" s="9" t="s">
        <v>21</v>
      </c>
      <c r="J496" s="9" t="s">
        <v>22</v>
      </c>
      <c r="K496" s="9"/>
      <c r="L496" s="9">
        <v>3</v>
      </c>
      <c r="M496" s="9">
        <v>180481512</v>
      </c>
      <c r="N496" s="9">
        <v>2855.64</v>
      </c>
      <c r="O496" s="9">
        <v>165949</v>
      </c>
      <c r="P496" s="9" t="s">
        <v>16</v>
      </c>
      <c r="Q496" s="9" t="s">
        <v>24</v>
      </c>
      <c r="R496" s="9" t="s">
        <v>58</v>
      </c>
      <c r="S496" s="9" t="s">
        <v>25</v>
      </c>
      <c r="T496" s="9" t="s">
        <v>121</v>
      </c>
      <c r="U496" s="20" t="s">
        <v>24</v>
      </c>
      <c r="V496" s="9" t="s">
        <v>24</v>
      </c>
      <c r="W496" s="9" t="s">
        <v>26</v>
      </c>
      <c r="X496" s="32"/>
      <c r="Y496"/>
    </row>
    <row r="497" spans="1:25" x14ac:dyDescent="0.3">
      <c r="A497" s="14" t="s">
        <v>9348</v>
      </c>
      <c r="B497" s="9" t="s">
        <v>16</v>
      </c>
      <c r="C497" s="9" t="s">
        <v>9283</v>
      </c>
      <c r="D497" s="9" t="s">
        <v>9284</v>
      </c>
      <c r="E497" s="9" t="s">
        <v>9285</v>
      </c>
      <c r="F497" s="9" t="s">
        <v>9286</v>
      </c>
      <c r="G497" s="9" t="s">
        <v>9287</v>
      </c>
      <c r="H497" s="9" t="s">
        <v>20</v>
      </c>
      <c r="I497" s="9" t="s">
        <v>21</v>
      </c>
      <c r="J497" s="9" t="s">
        <v>50</v>
      </c>
      <c r="K497" s="9"/>
      <c r="L497" s="9">
        <v>3</v>
      </c>
      <c r="M497" s="9">
        <v>180424736</v>
      </c>
      <c r="N497" s="9">
        <v>3295.1</v>
      </c>
      <c r="O497" s="9">
        <v>108397</v>
      </c>
      <c r="P497" s="9" t="s">
        <v>16</v>
      </c>
      <c r="Q497" s="9" t="s">
        <v>24</v>
      </c>
      <c r="R497" s="9" t="s">
        <v>58</v>
      </c>
      <c r="S497" s="9" t="s">
        <v>277</v>
      </c>
      <c r="T497" s="9" t="s">
        <v>341</v>
      </c>
      <c r="U497" s="20" t="s">
        <v>24</v>
      </c>
      <c r="V497" s="9" t="s">
        <v>24</v>
      </c>
      <c r="W497" s="9" t="s">
        <v>52</v>
      </c>
      <c r="X497" s="32"/>
      <c r="Y497"/>
    </row>
    <row r="498" spans="1:25" x14ac:dyDescent="0.3">
      <c r="A498" s="14" t="s">
        <v>9348</v>
      </c>
      <c r="B498" s="9" t="s">
        <v>16</v>
      </c>
      <c r="C498" s="9" t="s">
        <v>9288</v>
      </c>
      <c r="D498" s="9" t="s">
        <v>8547</v>
      </c>
      <c r="E498" s="9" t="s">
        <v>9289</v>
      </c>
      <c r="F498" s="9" t="s">
        <v>9290</v>
      </c>
      <c r="G498" s="9" t="s">
        <v>9291</v>
      </c>
      <c r="H498" s="9" t="s">
        <v>49</v>
      </c>
      <c r="I498" s="9" t="s">
        <v>21</v>
      </c>
      <c r="J498" s="9" t="s">
        <v>771</v>
      </c>
      <c r="K498" s="9" t="s">
        <v>1162</v>
      </c>
      <c r="L498" s="9">
        <v>3</v>
      </c>
      <c r="M498" s="9">
        <v>180290784</v>
      </c>
      <c r="N498" s="9">
        <v>22294.5</v>
      </c>
      <c r="O498" s="9">
        <v>140952</v>
      </c>
      <c r="P498" s="9" t="s">
        <v>16</v>
      </c>
      <c r="Q498" s="9" t="s">
        <v>24</v>
      </c>
      <c r="R498" s="9" t="s">
        <v>58</v>
      </c>
      <c r="S498" s="9" t="s">
        <v>9292</v>
      </c>
      <c r="T498" s="9" t="s">
        <v>121</v>
      </c>
      <c r="U498" s="20" t="s">
        <v>24</v>
      </c>
      <c r="V498" s="9" t="s">
        <v>24</v>
      </c>
      <c r="W498" s="9" t="s">
        <v>93</v>
      </c>
      <c r="X498" s="32"/>
      <c r="Y498"/>
    </row>
    <row r="499" spans="1:25" x14ac:dyDescent="0.3">
      <c r="A499" s="14" t="s">
        <v>9348</v>
      </c>
      <c r="B499" s="9" t="s">
        <v>16</v>
      </c>
      <c r="C499" s="9" t="s">
        <v>9288</v>
      </c>
      <c r="D499" s="9" t="s">
        <v>8547</v>
      </c>
      <c r="E499" s="9" t="s">
        <v>9289</v>
      </c>
      <c r="F499" s="9" t="s">
        <v>9290</v>
      </c>
      <c r="G499" s="9" t="s">
        <v>9291</v>
      </c>
      <c r="H499" s="9" t="s">
        <v>49</v>
      </c>
      <c r="I499" s="9" t="s">
        <v>21</v>
      </c>
      <c r="J499" s="9" t="s">
        <v>771</v>
      </c>
      <c r="K499" s="9" t="s">
        <v>1162</v>
      </c>
      <c r="L499" s="9">
        <v>3</v>
      </c>
      <c r="M499" s="9">
        <v>180290784</v>
      </c>
      <c r="N499" s="9">
        <v>22294.5</v>
      </c>
      <c r="O499" s="9">
        <v>140952</v>
      </c>
      <c r="P499" s="9" t="s">
        <v>16</v>
      </c>
      <c r="Q499" s="9" t="s">
        <v>24</v>
      </c>
      <c r="R499" s="9" t="s">
        <v>58</v>
      </c>
      <c r="S499" s="9" t="s">
        <v>9292</v>
      </c>
      <c r="T499" s="9" t="s">
        <v>121</v>
      </c>
      <c r="U499" s="20" t="s">
        <v>24</v>
      </c>
      <c r="V499" s="9" t="s">
        <v>24</v>
      </c>
      <c r="W499" s="9" t="s">
        <v>93</v>
      </c>
      <c r="X499" s="32"/>
      <c r="Y499"/>
    </row>
    <row r="500" spans="1:25" x14ac:dyDescent="0.3">
      <c r="A500" s="14" t="s">
        <v>9348</v>
      </c>
      <c r="B500" s="9" t="s">
        <v>94</v>
      </c>
      <c r="C500" s="9" t="s">
        <v>9293</v>
      </c>
      <c r="D500" s="9" t="s">
        <v>7222</v>
      </c>
      <c r="E500" s="9" t="s">
        <v>9294</v>
      </c>
      <c r="F500" s="9" t="s">
        <v>9295</v>
      </c>
      <c r="G500" s="9" t="s">
        <v>9296</v>
      </c>
      <c r="H500" s="9" t="s">
        <v>49</v>
      </c>
      <c r="I500" s="9" t="s">
        <v>21</v>
      </c>
      <c r="J500" s="9" t="s">
        <v>50</v>
      </c>
      <c r="K500" s="9" t="s">
        <v>50</v>
      </c>
      <c r="L500" s="9">
        <v>3</v>
      </c>
      <c r="M500" s="9">
        <v>180189343</v>
      </c>
      <c r="N500" s="9">
        <v>10523.11</v>
      </c>
      <c r="O500" s="9">
        <v>90850</v>
      </c>
      <c r="P500" s="9" t="s">
        <v>176</v>
      </c>
      <c r="Q500" s="9" t="s">
        <v>9297</v>
      </c>
      <c r="R500" s="9" t="s">
        <v>3333</v>
      </c>
      <c r="S500" s="9" t="s">
        <v>24</v>
      </c>
      <c r="T500" s="9" t="s">
        <v>24</v>
      </c>
      <c r="U500" s="20" t="s">
        <v>24</v>
      </c>
      <c r="V500" s="9" t="s">
        <v>80</v>
      </c>
      <c r="W500" s="9" t="s">
        <v>52</v>
      </c>
      <c r="X500" s="32">
        <v>3000</v>
      </c>
      <c r="Y500"/>
    </row>
    <row r="501" spans="1:25" x14ac:dyDescent="0.3">
      <c r="A501" s="14" t="s">
        <v>9348</v>
      </c>
      <c r="B501" s="9" t="s">
        <v>94</v>
      </c>
      <c r="C501" s="9" t="s">
        <v>9298</v>
      </c>
      <c r="D501" s="9" t="s">
        <v>7222</v>
      </c>
      <c r="E501" s="9" t="s">
        <v>9299</v>
      </c>
      <c r="F501" s="9" t="s">
        <v>9300</v>
      </c>
      <c r="G501" s="9" t="s">
        <v>9301</v>
      </c>
      <c r="H501" s="9" t="s">
        <v>49</v>
      </c>
      <c r="I501" s="9" t="s">
        <v>21</v>
      </c>
      <c r="J501" s="9" t="s">
        <v>50</v>
      </c>
      <c r="K501" s="9" t="s">
        <v>50</v>
      </c>
      <c r="L501" s="9">
        <v>3</v>
      </c>
      <c r="M501" s="9">
        <v>180759149</v>
      </c>
      <c r="N501" s="9">
        <v>6227.68</v>
      </c>
      <c r="O501" s="9">
        <v>90850</v>
      </c>
      <c r="P501" s="9" t="s">
        <v>16</v>
      </c>
      <c r="Q501" s="9" t="s">
        <v>24</v>
      </c>
      <c r="R501" s="9" t="s">
        <v>58</v>
      </c>
      <c r="S501" s="9" t="s">
        <v>24</v>
      </c>
      <c r="T501" s="9" t="s">
        <v>32</v>
      </c>
      <c r="U501" s="20" t="s">
        <v>24</v>
      </c>
      <c r="V501" s="9" t="s">
        <v>80</v>
      </c>
      <c r="W501" s="9" t="s">
        <v>52</v>
      </c>
      <c r="X501" s="32">
        <v>200000</v>
      </c>
      <c r="Y501"/>
    </row>
    <row r="502" spans="1:25" x14ac:dyDescent="0.3">
      <c r="A502" s="14" t="s">
        <v>9348</v>
      </c>
      <c r="B502" s="9" t="s">
        <v>176</v>
      </c>
      <c r="C502" s="9" t="s">
        <v>9310</v>
      </c>
      <c r="D502" s="9" t="s">
        <v>9311</v>
      </c>
      <c r="E502" s="9" t="s">
        <v>9312</v>
      </c>
      <c r="F502" s="9" t="s">
        <v>9313</v>
      </c>
      <c r="G502" s="9" t="s">
        <v>9314</v>
      </c>
      <c r="H502" s="9" t="s">
        <v>20</v>
      </c>
      <c r="I502" s="9" t="s">
        <v>21</v>
      </c>
      <c r="J502" s="9"/>
      <c r="K502" s="9"/>
      <c r="L502" s="9">
        <v>3</v>
      </c>
      <c r="M502" s="9">
        <v>180953713</v>
      </c>
      <c r="N502" s="9">
        <v>1202.0999999999999</v>
      </c>
      <c r="O502" s="9">
        <v>51827</v>
      </c>
      <c r="P502" s="9" t="s">
        <v>176</v>
      </c>
      <c r="Q502" s="9" t="s">
        <v>24</v>
      </c>
      <c r="R502" s="9" t="s">
        <v>254</v>
      </c>
      <c r="S502" s="9" t="s">
        <v>8941</v>
      </c>
      <c r="T502" s="9" t="s">
        <v>517</v>
      </c>
      <c r="U502" s="20" t="s">
        <v>24</v>
      </c>
      <c r="V502" s="9" t="s">
        <v>24</v>
      </c>
      <c r="W502" s="9" t="s">
        <v>311</v>
      </c>
      <c r="X502" s="32"/>
      <c r="Y502"/>
    </row>
    <row r="503" spans="1:25" x14ac:dyDescent="0.3">
      <c r="A503" s="14" t="s">
        <v>9348</v>
      </c>
      <c r="B503" s="9" t="s">
        <v>176</v>
      </c>
      <c r="C503" s="9" t="s">
        <v>9315</v>
      </c>
      <c r="D503" s="9" t="s">
        <v>433</v>
      </c>
      <c r="E503" s="9" t="s">
        <v>9316</v>
      </c>
      <c r="F503" s="9" t="s">
        <v>9317</v>
      </c>
      <c r="G503" s="9" t="s">
        <v>9318</v>
      </c>
      <c r="H503" s="9" t="s">
        <v>20</v>
      </c>
      <c r="I503" s="9" t="s">
        <v>21</v>
      </c>
      <c r="J503" s="9" t="s">
        <v>22</v>
      </c>
      <c r="K503" s="9"/>
      <c r="L503" s="9">
        <v>3</v>
      </c>
      <c r="M503" s="9">
        <v>180937711</v>
      </c>
      <c r="N503" s="9">
        <v>490.76</v>
      </c>
      <c r="O503" s="9">
        <v>16933</v>
      </c>
      <c r="P503" s="9" t="s">
        <v>176</v>
      </c>
      <c r="Q503" s="9" t="s">
        <v>24</v>
      </c>
      <c r="R503" s="9" t="s">
        <v>58</v>
      </c>
      <c r="S503" s="9" t="s">
        <v>24</v>
      </c>
      <c r="T503" s="9" t="s">
        <v>9319</v>
      </c>
      <c r="U503" s="20" t="s">
        <v>24</v>
      </c>
      <c r="V503" s="9" t="s">
        <v>24</v>
      </c>
      <c r="W503" s="9" t="s">
        <v>26</v>
      </c>
      <c r="X503" s="32"/>
      <c r="Y503"/>
    </row>
    <row r="504" spans="1:25" x14ac:dyDescent="0.3">
      <c r="A504" s="14" t="s">
        <v>9348</v>
      </c>
      <c r="B504" s="9" t="s">
        <v>176</v>
      </c>
      <c r="C504" s="9" t="s">
        <v>9326</v>
      </c>
      <c r="D504" s="9" t="s">
        <v>7493</v>
      </c>
      <c r="E504" s="9" t="s">
        <v>9327</v>
      </c>
      <c r="F504" s="9" t="s">
        <v>9328</v>
      </c>
      <c r="G504" s="9" t="s">
        <v>9329</v>
      </c>
      <c r="H504" s="9" t="s">
        <v>20</v>
      </c>
      <c r="I504" s="9" t="s">
        <v>21</v>
      </c>
      <c r="J504" s="9" t="s">
        <v>22</v>
      </c>
      <c r="K504" s="9"/>
      <c r="L504" s="9">
        <v>3</v>
      </c>
      <c r="M504" s="9">
        <v>180764711</v>
      </c>
      <c r="N504" s="9">
        <v>2592.3000000000002</v>
      </c>
      <c r="O504" s="9">
        <v>570114</v>
      </c>
      <c r="P504" s="9" t="s">
        <v>176</v>
      </c>
      <c r="Q504" s="9" t="s">
        <v>24</v>
      </c>
      <c r="R504" s="9" t="s">
        <v>254</v>
      </c>
      <c r="S504" s="9" t="s">
        <v>24</v>
      </c>
      <c r="T504" s="9" t="s">
        <v>51</v>
      </c>
      <c r="U504" s="20" t="s">
        <v>24</v>
      </c>
      <c r="V504" s="9" t="s">
        <v>24</v>
      </c>
      <c r="W504" s="9" t="s">
        <v>26</v>
      </c>
      <c r="X504" s="32"/>
      <c r="Y504"/>
    </row>
    <row r="505" spans="1:25" x14ac:dyDescent="0.3">
      <c r="A505" s="14" t="s">
        <v>9348</v>
      </c>
      <c r="B505" s="9" t="s">
        <v>176</v>
      </c>
      <c r="C505" s="9" t="s">
        <v>9330</v>
      </c>
      <c r="D505" s="9" t="s">
        <v>6813</v>
      </c>
      <c r="E505" s="9" t="s">
        <v>9331</v>
      </c>
      <c r="F505" s="9" t="s">
        <v>9332</v>
      </c>
      <c r="G505" s="9" t="s">
        <v>9333</v>
      </c>
      <c r="H505" s="9" t="s">
        <v>20</v>
      </c>
      <c r="I505" s="9" t="s">
        <v>21</v>
      </c>
      <c r="J505" s="9" t="s">
        <v>22</v>
      </c>
      <c r="K505" s="9"/>
      <c r="L505" s="9">
        <v>3</v>
      </c>
      <c r="M505" s="9">
        <v>180854095</v>
      </c>
      <c r="N505" s="9">
        <v>1138.8399999999999</v>
      </c>
      <c r="O505" s="9">
        <v>6194</v>
      </c>
      <c r="P505" s="9" t="s">
        <v>176</v>
      </c>
      <c r="Q505" s="9" t="s">
        <v>24</v>
      </c>
      <c r="R505" s="9" t="s">
        <v>58</v>
      </c>
      <c r="S505" s="9" t="s">
        <v>24</v>
      </c>
      <c r="T505" s="9" t="s">
        <v>59</v>
      </c>
      <c r="U505" s="20" t="s">
        <v>24</v>
      </c>
      <c r="V505" s="9" t="s">
        <v>24</v>
      </c>
      <c r="W505" s="9" t="s">
        <v>26</v>
      </c>
      <c r="X505" s="32"/>
      <c r="Y505"/>
    </row>
    <row r="506" spans="1:25" x14ac:dyDescent="0.3">
      <c r="A506" s="14" t="s">
        <v>9348</v>
      </c>
      <c r="B506" s="9" t="s">
        <v>176</v>
      </c>
      <c r="C506" s="9" t="s">
        <v>9334</v>
      </c>
      <c r="D506" s="9" t="s">
        <v>9335</v>
      </c>
      <c r="E506" s="9" t="s">
        <v>9336</v>
      </c>
      <c r="F506" s="9" t="s">
        <v>9337</v>
      </c>
      <c r="G506" s="9" t="s">
        <v>9338</v>
      </c>
      <c r="H506" s="9" t="s">
        <v>20</v>
      </c>
      <c r="I506" s="9" t="s">
        <v>21</v>
      </c>
      <c r="J506" s="9" t="s">
        <v>224</v>
      </c>
      <c r="K506" s="9"/>
      <c r="L506" s="9">
        <v>3</v>
      </c>
      <c r="M506" s="9">
        <v>180218957</v>
      </c>
      <c r="N506" s="9">
        <v>1284.18</v>
      </c>
      <c r="O506" s="9">
        <v>23893</v>
      </c>
      <c r="P506" s="9" t="s">
        <v>176</v>
      </c>
      <c r="Q506" s="9" t="s">
        <v>9339</v>
      </c>
      <c r="R506" s="9" t="s">
        <v>9325</v>
      </c>
      <c r="S506" s="9" t="s">
        <v>9340</v>
      </c>
      <c r="T506" s="9" t="s">
        <v>293</v>
      </c>
      <c r="U506" s="20" t="s">
        <v>24</v>
      </c>
      <c r="V506" s="9" t="s">
        <v>24</v>
      </c>
      <c r="W506" s="9" t="s">
        <v>45</v>
      </c>
      <c r="X506" s="32"/>
      <c r="Y506"/>
    </row>
    <row r="507" spans="1:25" x14ac:dyDescent="0.3">
      <c r="A507" s="14" t="s">
        <v>9348</v>
      </c>
      <c r="B507" s="9" t="s">
        <v>153</v>
      </c>
      <c r="C507" s="9" t="s">
        <v>9252</v>
      </c>
      <c r="D507" s="9" t="s">
        <v>8413</v>
      </c>
      <c r="E507" s="9" t="s">
        <v>9345</v>
      </c>
      <c r="F507" s="9" t="s">
        <v>9346</v>
      </c>
      <c r="G507" s="9" t="s">
        <v>9347</v>
      </c>
      <c r="H507" s="9" t="s">
        <v>161</v>
      </c>
      <c r="I507" s="9" t="s">
        <v>21</v>
      </c>
      <c r="J507" s="9" t="s">
        <v>50</v>
      </c>
      <c r="K507" s="9" t="s">
        <v>50</v>
      </c>
      <c r="L507" s="9">
        <v>3</v>
      </c>
      <c r="M507" s="9">
        <v>181013022</v>
      </c>
      <c r="N507" s="9">
        <v>2458.0700000000002</v>
      </c>
      <c r="O507" s="9">
        <v>34165</v>
      </c>
      <c r="P507" s="9" t="s">
        <v>153</v>
      </c>
      <c r="Q507" s="9" t="s">
        <v>153</v>
      </c>
      <c r="R507" s="9" t="s">
        <v>153</v>
      </c>
      <c r="S507" s="9" t="s">
        <v>153</v>
      </c>
      <c r="T507" s="9" t="s">
        <v>153</v>
      </c>
      <c r="U507" s="35" t="s">
        <v>24</v>
      </c>
      <c r="V507" s="9" t="s">
        <v>153</v>
      </c>
      <c r="W507" s="9" t="s">
        <v>52</v>
      </c>
      <c r="X507" s="32"/>
      <c r="Y507"/>
    </row>
    <row r="508" spans="1:25" x14ac:dyDescent="0.3">
      <c r="A508" s="14" t="s">
        <v>9434</v>
      </c>
      <c r="B508" s="9" t="s">
        <v>16</v>
      </c>
      <c r="C508" s="9" t="s">
        <v>9411</v>
      </c>
      <c r="D508" s="9" t="s">
        <v>9412</v>
      </c>
      <c r="E508" s="9" t="s">
        <v>9413</v>
      </c>
      <c r="F508" s="9" t="s">
        <v>9414</v>
      </c>
      <c r="G508" s="9" t="s">
        <v>9415</v>
      </c>
      <c r="H508" s="9" t="s">
        <v>20</v>
      </c>
      <c r="I508" s="9" t="s">
        <v>21</v>
      </c>
      <c r="J508" s="9" t="s">
        <v>22</v>
      </c>
      <c r="K508" s="9"/>
      <c r="L508" s="9">
        <v>3</v>
      </c>
      <c r="M508" s="9">
        <v>181574854</v>
      </c>
      <c r="N508" s="9">
        <v>505.29</v>
      </c>
      <c r="O508" s="9">
        <v>8526</v>
      </c>
      <c r="P508" s="9" t="s">
        <v>16</v>
      </c>
      <c r="Q508" s="18" t="s">
        <v>24</v>
      </c>
      <c r="R508" s="18" t="s">
        <v>58</v>
      </c>
      <c r="S508" s="18" t="s">
        <v>24</v>
      </c>
      <c r="T508" s="18" t="s">
        <v>51</v>
      </c>
      <c r="U508" s="20" t="s">
        <v>184</v>
      </c>
      <c r="V508" s="18" t="s">
        <v>24</v>
      </c>
      <c r="W508" s="18" t="s">
        <v>26</v>
      </c>
      <c r="X508" s="32"/>
      <c r="Y508"/>
    </row>
    <row r="509" spans="1:25" x14ac:dyDescent="0.3">
      <c r="A509" s="14" t="s">
        <v>9434</v>
      </c>
      <c r="B509" s="9" t="s">
        <v>16</v>
      </c>
      <c r="C509" s="9" t="s">
        <v>9420</v>
      </c>
      <c r="D509" s="9" t="s">
        <v>6502</v>
      </c>
      <c r="E509" s="9" t="s">
        <v>9421</v>
      </c>
      <c r="F509" s="9" t="s">
        <v>9422</v>
      </c>
      <c r="G509" s="9" t="s">
        <v>9423</v>
      </c>
      <c r="H509" s="9" t="s">
        <v>20</v>
      </c>
      <c r="I509" s="9" t="s">
        <v>21</v>
      </c>
      <c r="J509" s="9" t="s">
        <v>22</v>
      </c>
      <c r="K509" s="9"/>
      <c r="L509" s="9">
        <v>3</v>
      </c>
      <c r="M509" s="9">
        <v>181307961</v>
      </c>
      <c r="N509" s="9">
        <v>1145.68</v>
      </c>
      <c r="O509" s="9">
        <v>82075</v>
      </c>
      <c r="P509" s="9" t="s">
        <v>16</v>
      </c>
      <c r="Q509" s="18" t="s">
        <v>24</v>
      </c>
      <c r="R509" s="18" t="s">
        <v>58</v>
      </c>
      <c r="S509" s="18" t="s">
        <v>24</v>
      </c>
      <c r="T509" s="18" t="s">
        <v>51</v>
      </c>
      <c r="U509" s="20" t="s">
        <v>184</v>
      </c>
      <c r="V509" s="18" t="s">
        <v>24</v>
      </c>
      <c r="W509" s="18" t="s">
        <v>26</v>
      </c>
      <c r="X509" s="32"/>
      <c r="Y509"/>
    </row>
    <row r="510" spans="1:25" x14ac:dyDescent="0.3">
      <c r="A510" s="14" t="s">
        <v>9434</v>
      </c>
      <c r="B510" s="9" t="s">
        <v>16</v>
      </c>
      <c r="C510" s="9" t="s">
        <v>9349</v>
      </c>
      <c r="D510" s="9" t="s">
        <v>9350</v>
      </c>
      <c r="E510" s="9" t="s">
        <v>9351</v>
      </c>
      <c r="F510" s="9" t="s">
        <v>9352</v>
      </c>
      <c r="G510" s="25" t="s">
        <v>9353</v>
      </c>
      <c r="H510" s="9" t="s">
        <v>49</v>
      </c>
      <c r="I510" s="9" t="s">
        <v>21</v>
      </c>
      <c r="J510" s="9" t="s">
        <v>224</v>
      </c>
      <c r="K510" s="9" t="s">
        <v>224</v>
      </c>
      <c r="L510" s="9">
        <v>3</v>
      </c>
      <c r="M510" s="9">
        <v>181864325</v>
      </c>
      <c r="N510" s="9">
        <v>0</v>
      </c>
      <c r="O510" s="9"/>
      <c r="P510" s="9" t="s">
        <v>16</v>
      </c>
      <c r="Q510" s="18" t="s">
        <v>24</v>
      </c>
      <c r="R510" s="18" t="s">
        <v>24</v>
      </c>
      <c r="S510" s="18" t="s">
        <v>24</v>
      </c>
      <c r="T510" s="18" t="s">
        <v>121</v>
      </c>
      <c r="U510" s="20" t="s">
        <v>24</v>
      </c>
      <c r="V510" s="18" t="s">
        <v>24</v>
      </c>
      <c r="W510" s="18" t="s">
        <v>45</v>
      </c>
      <c r="X510" s="32"/>
      <c r="Y510"/>
    </row>
    <row r="511" spans="1:25" x14ac:dyDescent="0.3">
      <c r="A511" s="14" t="s">
        <v>9434</v>
      </c>
      <c r="B511" s="9" t="s">
        <v>176</v>
      </c>
      <c r="C511" s="9" t="s">
        <v>9359</v>
      </c>
      <c r="D511" s="9" t="s">
        <v>9360</v>
      </c>
      <c r="E511" s="18" t="s">
        <v>9361</v>
      </c>
      <c r="F511" s="9" t="s">
        <v>9362</v>
      </c>
      <c r="G511" s="9" t="s">
        <v>9363</v>
      </c>
      <c r="H511" s="9" t="s">
        <v>20</v>
      </c>
      <c r="I511" s="9" t="s">
        <v>21</v>
      </c>
      <c r="J511" s="9"/>
      <c r="K511" s="9"/>
      <c r="L511" s="9">
        <v>3</v>
      </c>
      <c r="M511" s="9">
        <v>181136465</v>
      </c>
      <c r="N511" s="9">
        <v>525.80999999999995</v>
      </c>
      <c r="O511" s="9">
        <v>8045</v>
      </c>
      <c r="P511" s="9" t="s">
        <v>176</v>
      </c>
      <c r="Q511" s="18" t="s">
        <v>24</v>
      </c>
      <c r="R511" s="18" t="s">
        <v>24</v>
      </c>
      <c r="S511" s="18" t="s">
        <v>24</v>
      </c>
      <c r="T511" s="9" t="s">
        <v>9364</v>
      </c>
      <c r="U511" s="20" t="s">
        <v>24</v>
      </c>
      <c r="V511" s="18" t="s">
        <v>24</v>
      </c>
      <c r="W511" s="18" t="s">
        <v>235</v>
      </c>
      <c r="X511" s="32"/>
      <c r="Y511"/>
    </row>
    <row r="512" spans="1:25" x14ac:dyDescent="0.3">
      <c r="A512" s="14" t="s">
        <v>9434</v>
      </c>
      <c r="B512" s="9" t="s">
        <v>176</v>
      </c>
      <c r="C512" s="9" t="s">
        <v>9365</v>
      </c>
      <c r="D512" s="9" t="s">
        <v>6555</v>
      </c>
      <c r="E512" s="9" t="s">
        <v>9366</v>
      </c>
      <c r="F512" s="9" t="s">
        <v>9367</v>
      </c>
      <c r="G512" s="9" t="s">
        <v>9368</v>
      </c>
      <c r="H512" s="9" t="s">
        <v>20</v>
      </c>
      <c r="I512" s="9" t="s">
        <v>21</v>
      </c>
      <c r="J512" s="9" t="s">
        <v>391</v>
      </c>
      <c r="K512" s="9"/>
      <c r="L512" s="9">
        <v>3</v>
      </c>
      <c r="M512" s="9">
        <v>181617982</v>
      </c>
      <c r="N512" s="9">
        <v>1272.21</v>
      </c>
      <c r="O512" s="9">
        <v>31616</v>
      </c>
      <c r="P512" s="9" t="s">
        <v>176</v>
      </c>
      <c r="Q512" s="18" t="s">
        <v>24</v>
      </c>
      <c r="R512" s="18" t="s">
        <v>58</v>
      </c>
      <c r="S512" s="18" t="s">
        <v>277</v>
      </c>
      <c r="T512" s="18" t="s">
        <v>283</v>
      </c>
      <c r="U512" s="20" t="s">
        <v>24</v>
      </c>
      <c r="V512" s="18" t="s">
        <v>24</v>
      </c>
      <c r="W512" s="18" t="s">
        <v>101</v>
      </c>
      <c r="X512" s="32"/>
      <c r="Y512"/>
    </row>
    <row r="513" spans="1:25" x14ac:dyDescent="0.3">
      <c r="A513" s="14" t="s">
        <v>9434</v>
      </c>
      <c r="B513" s="9" t="s">
        <v>176</v>
      </c>
      <c r="C513" s="9" t="s">
        <v>9369</v>
      </c>
      <c r="D513" s="9" t="s">
        <v>6502</v>
      </c>
      <c r="E513" s="9" t="s">
        <v>9370</v>
      </c>
      <c r="F513" s="9" t="s">
        <v>9371</v>
      </c>
      <c r="G513" s="9" t="s">
        <v>9372</v>
      </c>
      <c r="H513" s="9" t="s">
        <v>20</v>
      </c>
      <c r="I513" s="9" t="s">
        <v>21</v>
      </c>
      <c r="J513" s="9" t="s">
        <v>22</v>
      </c>
      <c r="K513" s="9"/>
      <c r="L513" s="9">
        <v>3</v>
      </c>
      <c r="M513" s="9">
        <v>181138106</v>
      </c>
      <c r="N513" s="9">
        <v>1410.72</v>
      </c>
      <c r="O513" s="9">
        <v>82075</v>
      </c>
      <c r="P513" s="9" t="s">
        <v>176</v>
      </c>
      <c r="Q513" s="18" t="s">
        <v>24</v>
      </c>
      <c r="R513" s="18" t="s">
        <v>460</v>
      </c>
      <c r="S513" s="18" t="s">
        <v>6059</v>
      </c>
      <c r="T513" s="18" t="s">
        <v>293</v>
      </c>
      <c r="U513" s="20" t="s">
        <v>24</v>
      </c>
      <c r="V513" s="18" t="s">
        <v>24</v>
      </c>
      <c r="W513" s="18" t="s">
        <v>26</v>
      </c>
      <c r="X513" s="32"/>
      <c r="Y513"/>
    </row>
    <row r="514" spans="1:25" x14ac:dyDescent="0.3">
      <c r="A514" s="14" t="s">
        <v>9434</v>
      </c>
      <c r="B514" s="9" t="s">
        <v>176</v>
      </c>
      <c r="C514" s="9" t="s">
        <v>9373</v>
      </c>
      <c r="D514" s="9" t="s">
        <v>7809</v>
      </c>
      <c r="E514" s="9" t="s">
        <v>9374</v>
      </c>
      <c r="F514" s="9" t="s">
        <v>9375</v>
      </c>
      <c r="G514" s="9" t="s">
        <v>9376</v>
      </c>
      <c r="H514" s="9" t="s">
        <v>20</v>
      </c>
      <c r="I514" s="9" t="s">
        <v>21</v>
      </c>
      <c r="J514" s="9" t="s">
        <v>22</v>
      </c>
      <c r="K514" s="9"/>
      <c r="L514" s="9">
        <v>3</v>
      </c>
      <c r="M514" s="9">
        <v>181050672</v>
      </c>
      <c r="N514" s="9">
        <v>2393.9499999999998</v>
      </c>
      <c r="O514" s="9">
        <v>372107</v>
      </c>
      <c r="P514" s="9" t="s">
        <v>176</v>
      </c>
      <c r="Q514" s="18" t="s">
        <v>24</v>
      </c>
      <c r="R514" s="18" t="s">
        <v>58</v>
      </c>
      <c r="S514" s="18" t="s">
        <v>24</v>
      </c>
      <c r="T514" s="18" t="s">
        <v>24</v>
      </c>
      <c r="U514" s="20" t="s">
        <v>24</v>
      </c>
      <c r="V514" s="18" t="s">
        <v>24</v>
      </c>
      <c r="W514" s="18" t="s">
        <v>26</v>
      </c>
      <c r="X514" s="32"/>
      <c r="Y514"/>
    </row>
    <row r="515" spans="1:25" x14ac:dyDescent="0.3">
      <c r="A515" s="14" t="s">
        <v>9434</v>
      </c>
      <c r="B515" s="9" t="s">
        <v>176</v>
      </c>
      <c r="C515" s="9" t="s">
        <v>9377</v>
      </c>
      <c r="D515" s="9" t="s">
        <v>9378</v>
      </c>
      <c r="E515" s="9" t="s">
        <v>9379</v>
      </c>
      <c r="F515" s="9" t="s">
        <v>9380</v>
      </c>
      <c r="G515" s="9" t="s">
        <v>9381</v>
      </c>
      <c r="H515" s="9" t="s">
        <v>20</v>
      </c>
      <c r="I515" s="9" t="s">
        <v>21</v>
      </c>
      <c r="J515" s="9" t="s">
        <v>30</v>
      </c>
      <c r="K515" s="9"/>
      <c r="L515" s="9">
        <v>3</v>
      </c>
      <c r="M515" s="9">
        <v>181676290</v>
      </c>
      <c r="N515" s="9">
        <v>2564.94</v>
      </c>
      <c r="O515" s="9">
        <v>80338</v>
      </c>
      <c r="P515" s="9" t="s">
        <v>176</v>
      </c>
      <c r="Q515" s="18" t="s">
        <v>24</v>
      </c>
      <c r="R515" s="18" t="s">
        <v>254</v>
      </c>
      <c r="S515" s="18" t="s">
        <v>24</v>
      </c>
      <c r="T515" s="18" t="s">
        <v>51</v>
      </c>
      <c r="U515" s="20" t="s">
        <v>24</v>
      </c>
      <c r="V515" s="18" t="s">
        <v>24</v>
      </c>
      <c r="W515" s="18" t="s">
        <v>33</v>
      </c>
      <c r="X515" s="32"/>
      <c r="Y515"/>
    </row>
    <row r="516" spans="1:25" x14ac:dyDescent="0.3">
      <c r="A516" s="14" t="s">
        <v>9434</v>
      </c>
      <c r="B516" s="9" t="s">
        <v>176</v>
      </c>
      <c r="C516" s="9" t="s">
        <v>9382</v>
      </c>
      <c r="D516" s="9" t="s">
        <v>6854</v>
      </c>
      <c r="E516" s="9" t="s">
        <v>9383</v>
      </c>
      <c r="F516" s="9" t="s">
        <v>9384</v>
      </c>
      <c r="G516" s="9" t="s">
        <v>9385</v>
      </c>
      <c r="H516" s="9" t="s">
        <v>49</v>
      </c>
      <c r="I516" s="9" t="s">
        <v>21</v>
      </c>
      <c r="J516" s="9" t="s">
        <v>91</v>
      </c>
      <c r="K516" s="9" t="s">
        <v>1176</v>
      </c>
      <c r="L516" s="9">
        <v>1</v>
      </c>
      <c r="M516" s="9">
        <v>181480771</v>
      </c>
      <c r="N516" s="9">
        <v>5485.56</v>
      </c>
      <c r="O516" s="9">
        <v>324469</v>
      </c>
      <c r="P516" s="9" t="s">
        <v>176</v>
      </c>
      <c r="Q516" s="18" t="s">
        <v>24</v>
      </c>
      <c r="R516" s="18" t="s">
        <v>58</v>
      </c>
      <c r="S516" s="18" t="s">
        <v>24</v>
      </c>
      <c r="T516" s="18" t="s">
        <v>8581</v>
      </c>
      <c r="U516" s="20" t="s">
        <v>24</v>
      </c>
      <c r="V516" s="18" t="s">
        <v>24</v>
      </c>
      <c r="W516" s="18" t="s">
        <v>93</v>
      </c>
      <c r="X516" s="32"/>
      <c r="Y516"/>
    </row>
    <row r="517" spans="1:25" x14ac:dyDescent="0.3">
      <c r="A517" s="14" t="s">
        <v>9434</v>
      </c>
      <c r="B517" s="9" t="s">
        <v>176</v>
      </c>
      <c r="C517" s="9" t="s">
        <v>9386</v>
      </c>
      <c r="D517" s="9" t="s">
        <v>6379</v>
      </c>
      <c r="E517" s="9" t="s">
        <v>9387</v>
      </c>
      <c r="F517" s="9" t="s">
        <v>9388</v>
      </c>
      <c r="G517" s="9" t="s">
        <v>9389</v>
      </c>
      <c r="H517" s="9" t="s">
        <v>20</v>
      </c>
      <c r="I517" s="9" t="s">
        <v>21</v>
      </c>
      <c r="J517" s="9" t="s">
        <v>532</v>
      </c>
      <c r="K517" s="9"/>
      <c r="L517" s="9">
        <v>3</v>
      </c>
      <c r="M517" s="9">
        <v>181059702</v>
      </c>
      <c r="N517" s="9">
        <v>876.36</v>
      </c>
      <c r="O517" s="9">
        <v>13055</v>
      </c>
      <c r="P517" s="9" t="s">
        <v>176</v>
      </c>
      <c r="Q517" s="18" t="s">
        <v>24</v>
      </c>
      <c r="R517" s="18" t="s">
        <v>460</v>
      </c>
      <c r="S517" s="18" t="s">
        <v>9390</v>
      </c>
      <c r="T517" s="18" t="s">
        <v>6213</v>
      </c>
      <c r="U517" s="20" t="s">
        <v>24</v>
      </c>
      <c r="V517" s="18" t="s">
        <v>24</v>
      </c>
      <c r="W517" s="18" t="s">
        <v>311</v>
      </c>
      <c r="X517" s="32"/>
      <c r="Y517"/>
    </row>
    <row r="518" spans="1:25" x14ac:dyDescent="0.3">
      <c r="A518" s="14" t="s">
        <v>9434</v>
      </c>
      <c r="B518" s="9" t="s">
        <v>176</v>
      </c>
      <c r="C518" s="9" t="s">
        <v>9391</v>
      </c>
      <c r="D518" s="9" t="s">
        <v>569</v>
      </c>
      <c r="E518" s="18" t="s">
        <v>9392</v>
      </c>
      <c r="F518" s="9" t="s">
        <v>9393</v>
      </c>
      <c r="G518" s="9" t="s">
        <v>9394</v>
      </c>
      <c r="H518" s="9" t="s">
        <v>20</v>
      </c>
      <c r="I518" s="9" t="s">
        <v>21</v>
      </c>
      <c r="J518" s="9"/>
      <c r="K518" s="9"/>
      <c r="L518" s="9">
        <v>3</v>
      </c>
      <c r="M518" s="9">
        <v>181205747</v>
      </c>
      <c r="N518" s="9">
        <v>784.87</v>
      </c>
      <c r="O518" s="9">
        <v>17263</v>
      </c>
      <c r="P518" s="9" t="s">
        <v>176</v>
      </c>
      <c r="Q518" s="18" t="s">
        <v>24</v>
      </c>
      <c r="R518" s="18" t="s">
        <v>9325</v>
      </c>
      <c r="S518" s="18" t="s">
        <v>9395</v>
      </c>
      <c r="T518" s="18" t="s">
        <v>293</v>
      </c>
      <c r="U518" s="20" t="s">
        <v>24</v>
      </c>
      <c r="V518" s="18" t="s">
        <v>24</v>
      </c>
      <c r="W518" s="18" t="s">
        <v>26</v>
      </c>
      <c r="X518" s="32"/>
      <c r="Y518"/>
    </row>
    <row r="519" spans="1:25" x14ac:dyDescent="0.3">
      <c r="A519" s="14" t="s">
        <v>9434</v>
      </c>
      <c r="B519" s="9" t="s">
        <v>16</v>
      </c>
      <c r="C519" s="9" t="s">
        <v>9396</v>
      </c>
      <c r="D519" s="9" t="s">
        <v>8553</v>
      </c>
      <c r="E519" s="9" t="s">
        <v>9397</v>
      </c>
      <c r="F519" s="9" t="s">
        <v>9398</v>
      </c>
      <c r="G519" s="9" t="s">
        <v>9399</v>
      </c>
      <c r="H519" s="9" t="s">
        <v>20</v>
      </c>
      <c r="I519" s="9" t="s">
        <v>21</v>
      </c>
      <c r="J519" s="9" t="s">
        <v>771</v>
      </c>
      <c r="K519" s="9" t="s">
        <v>1002</v>
      </c>
      <c r="L519" s="9">
        <v>3</v>
      </c>
      <c r="M519" s="9">
        <v>181275928</v>
      </c>
      <c r="N519" s="9">
        <v>752.38</v>
      </c>
      <c r="O519" s="9">
        <v>7650</v>
      </c>
      <c r="P519" s="9" t="s">
        <v>16</v>
      </c>
      <c r="Q519" s="18" t="s">
        <v>8815</v>
      </c>
      <c r="R519" s="18" t="s">
        <v>58</v>
      </c>
      <c r="S519" s="18" t="s">
        <v>24</v>
      </c>
      <c r="T519" s="18" t="s">
        <v>51</v>
      </c>
      <c r="U519" s="20" t="s">
        <v>24</v>
      </c>
      <c r="V519" s="18" t="s">
        <v>24</v>
      </c>
      <c r="W519" s="18" t="s">
        <v>582</v>
      </c>
      <c r="X519" s="32"/>
      <c r="Y519"/>
    </row>
    <row r="520" spans="1:25" x14ac:dyDescent="0.3">
      <c r="A520" s="14" t="s">
        <v>9434</v>
      </c>
      <c r="B520" s="9" t="s">
        <v>16</v>
      </c>
      <c r="C520" s="9" t="s">
        <v>9400</v>
      </c>
      <c r="D520" s="9" t="s">
        <v>9401</v>
      </c>
      <c r="E520" s="9" t="s">
        <v>9402</v>
      </c>
      <c r="F520" s="9" t="s">
        <v>9403</v>
      </c>
      <c r="G520" s="9" t="s">
        <v>9404</v>
      </c>
      <c r="H520" s="9" t="s">
        <v>20</v>
      </c>
      <c r="I520" s="9" t="s">
        <v>21</v>
      </c>
      <c r="J520" s="9"/>
      <c r="K520" s="9"/>
      <c r="L520" s="9">
        <v>3</v>
      </c>
      <c r="M520" s="9">
        <v>181545011</v>
      </c>
      <c r="N520" s="9">
        <v>8884.9699999999993</v>
      </c>
      <c r="O520" s="9">
        <v>49005</v>
      </c>
      <c r="P520" s="9" t="s">
        <v>16</v>
      </c>
      <c r="Q520" s="18" t="s">
        <v>24</v>
      </c>
      <c r="R520" s="18" t="s">
        <v>58</v>
      </c>
      <c r="S520" s="18" t="s">
        <v>24</v>
      </c>
      <c r="T520" s="18" t="s">
        <v>8179</v>
      </c>
      <c r="U520" s="20" t="s">
        <v>24</v>
      </c>
      <c r="V520" s="18" t="s">
        <v>24</v>
      </c>
      <c r="W520" s="18" t="s">
        <v>26</v>
      </c>
      <c r="X520" s="32"/>
      <c r="Y520"/>
    </row>
    <row r="521" spans="1:25" x14ac:dyDescent="0.3">
      <c r="A521" s="14" t="s">
        <v>9434</v>
      </c>
      <c r="B521" s="9" t="s">
        <v>16</v>
      </c>
      <c r="C521" s="9" t="s">
        <v>9405</v>
      </c>
      <c r="D521" s="9" t="s">
        <v>9406</v>
      </c>
      <c r="E521" s="9" t="s">
        <v>9407</v>
      </c>
      <c r="F521" s="9" t="s">
        <v>9408</v>
      </c>
      <c r="G521" s="9" t="s">
        <v>9409</v>
      </c>
      <c r="H521" s="9" t="s">
        <v>20</v>
      </c>
      <c r="I521" s="9" t="s">
        <v>21</v>
      </c>
      <c r="J521" s="9" t="s">
        <v>85</v>
      </c>
      <c r="K521" s="9"/>
      <c r="L521" s="9">
        <v>3</v>
      </c>
      <c r="M521" s="9">
        <v>181575868</v>
      </c>
      <c r="N521" s="9">
        <v>4213.3500000000004</v>
      </c>
      <c r="O521" s="9">
        <v>76691</v>
      </c>
      <c r="P521" s="9" t="s">
        <v>16</v>
      </c>
      <c r="Q521" s="18" t="s">
        <v>24</v>
      </c>
      <c r="R521" s="18" t="s">
        <v>58</v>
      </c>
      <c r="S521" s="18" t="s">
        <v>9410</v>
      </c>
      <c r="T521" s="18" t="s">
        <v>59</v>
      </c>
      <c r="U521" s="20" t="s">
        <v>24</v>
      </c>
      <c r="V521" s="18" t="s">
        <v>24</v>
      </c>
      <c r="W521" s="18" t="s">
        <v>39</v>
      </c>
      <c r="X521" s="32"/>
      <c r="Y521"/>
    </row>
    <row r="522" spans="1:25" x14ac:dyDescent="0.3">
      <c r="A522" s="14" t="s">
        <v>9434</v>
      </c>
      <c r="B522" s="9" t="s">
        <v>16</v>
      </c>
      <c r="C522" s="9" t="s">
        <v>9416</v>
      </c>
      <c r="D522" s="9" t="s">
        <v>597</v>
      </c>
      <c r="E522" s="9" t="s">
        <v>9417</v>
      </c>
      <c r="F522" s="9" t="s">
        <v>9418</v>
      </c>
      <c r="G522" s="9" t="s">
        <v>9419</v>
      </c>
      <c r="H522" s="9" t="s">
        <v>20</v>
      </c>
      <c r="I522" s="9" t="s">
        <v>21</v>
      </c>
      <c r="J522" s="9"/>
      <c r="K522" s="9"/>
      <c r="L522" s="9">
        <v>3</v>
      </c>
      <c r="M522" s="9">
        <v>181273200</v>
      </c>
      <c r="N522" s="9">
        <v>1559.49</v>
      </c>
      <c r="O522" s="9">
        <v>53961</v>
      </c>
      <c r="P522" s="9" t="s">
        <v>16</v>
      </c>
      <c r="Q522" s="18" t="s">
        <v>24</v>
      </c>
      <c r="R522" s="18" t="s">
        <v>58</v>
      </c>
      <c r="S522" s="18" t="s">
        <v>7710</v>
      </c>
      <c r="T522" s="18" t="s">
        <v>8179</v>
      </c>
      <c r="U522" s="20" t="s">
        <v>24</v>
      </c>
      <c r="V522" s="18" t="s">
        <v>24</v>
      </c>
      <c r="W522" s="18" t="s">
        <v>567</v>
      </c>
      <c r="X522" s="32"/>
      <c r="Y522"/>
    </row>
    <row r="523" spans="1:25" x14ac:dyDescent="0.3">
      <c r="A523" s="14" t="s">
        <v>9434</v>
      </c>
      <c r="B523" s="9" t="s">
        <v>94</v>
      </c>
      <c r="C523" s="9" t="s">
        <v>9424</v>
      </c>
      <c r="D523" s="9" t="s">
        <v>7350</v>
      </c>
      <c r="E523" s="9" t="s">
        <v>9425</v>
      </c>
      <c r="F523" s="9" t="s">
        <v>9426</v>
      </c>
      <c r="G523" s="9" t="s">
        <v>9427</v>
      </c>
      <c r="H523" s="9" t="s">
        <v>49</v>
      </c>
      <c r="I523" s="9" t="s">
        <v>21</v>
      </c>
      <c r="J523" s="9" t="s">
        <v>50</v>
      </c>
      <c r="K523" s="9" t="s">
        <v>50</v>
      </c>
      <c r="L523" s="9">
        <v>3</v>
      </c>
      <c r="M523" s="9">
        <v>181060477</v>
      </c>
      <c r="N523" s="9">
        <v>3760.21</v>
      </c>
      <c r="O523" s="9">
        <v>52403</v>
      </c>
      <c r="P523" s="9" t="s">
        <v>94</v>
      </c>
      <c r="Q523" s="18" t="s">
        <v>24</v>
      </c>
      <c r="R523" s="18" t="s">
        <v>58</v>
      </c>
      <c r="S523" s="18" t="s">
        <v>1603</v>
      </c>
      <c r="T523" s="18" t="s">
        <v>9428</v>
      </c>
      <c r="U523" s="20" t="s">
        <v>24</v>
      </c>
      <c r="V523" s="18" t="s">
        <v>80</v>
      </c>
      <c r="W523" s="18" t="s">
        <v>311</v>
      </c>
      <c r="X523" s="32">
        <v>510000</v>
      </c>
      <c r="Y523"/>
    </row>
    <row r="524" spans="1:25" x14ac:dyDescent="0.3">
      <c r="A524" s="14" t="s">
        <v>9434</v>
      </c>
      <c r="B524" s="9" t="s">
        <v>16</v>
      </c>
      <c r="C524" s="9" t="s">
        <v>9429</v>
      </c>
      <c r="D524" s="9" t="s">
        <v>9430</v>
      </c>
      <c r="E524" s="9" t="s">
        <v>9431</v>
      </c>
      <c r="F524" s="9" t="s">
        <v>9432</v>
      </c>
      <c r="G524" s="9" t="s">
        <v>9433</v>
      </c>
      <c r="H524" s="9" t="s">
        <v>37</v>
      </c>
      <c r="I524" s="9" t="s">
        <v>21</v>
      </c>
      <c r="J524" s="9" t="s">
        <v>30</v>
      </c>
      <c r="K524" s="9"/>
      <c r="L524" s="9">
        <v>3</v>
      </c>
      <c r="M524" s="9">
        <v>181816020</v>
      </c>
      <c r="N524" s="9">
        <v>743.83</v>
      </c>
      <c r="O524" s="9">
        <v>46972</v>
      </c>
      <c r="P524" s="9" t="s">
        <v>16</v>
      </c>
      <c r="Q524" s="18" t="s">
        <v>24</v>
      </c>
      <c r="R524" s="18" t="s">
        <v>58</v>
      </c>
      <c r="S524" s="18" t="s">
        <v>8834</v>
      </c>
      <c r="T524" s="18" t="s">
        <v>24</v>
      </c>
      <c r="U524" s="20" t="s">
        <v>24</v>
      </c>
      <c r="V524" s="18" t="s">
        <v>24</v>
      </c>
      <c r="W524" s="18" t="s">
        <v>33</v>
      </c>
      <c r="X524" s="32"/>
      <c r="Y524"/>
    </row>
    <row r="525" spans="1:25" x14ac:dyDescent="0.3">
      <c r="A525" s="14" t="s">
        <v>9434</v>
      </c>
      <c r="B525" s="9" t="s">
        <v>153</v>
      </c>
      <c r="C525" s="9" t="s">
        <v>9354</v>
      </c>
      <c r="D525" s="9" t="s">
        <v>6903</v>
      </c>
      <c r="E525" s="9" t="s">
        <v>9355</v>
      </c>
      <c r="F525" s="9" t="s">
        <v>9356</v>
      </c>
      <c r="G525" s="9" t="s">
        <v>9357</v>
      </c>
      <c r="H525" s="9" t="s">
        <v>20</v>
      </c>
      <c r="I525" s="9" t="s">
        <v>21</v>
      </c>
      <c r="J525" s="9" t="s">
        <v>771</v>
      </c>
      <c r="K525" s="9"/>
      <c r="L525" s="9">
        <v>3</v>
      </c>
      <c r="M525" s="9">
        <v>181743492</v>
      </c>
      <c r="N525" s="9">
        <v>2528.1799999999998</v>
      </c>
      <c r="O525" s="9">
        <v>18546</v>
      </c>
      <c r="P525" s="9" t="s">
        <v>153</v>
      </c>
      <c r="Q525" s="18" t="s">
        <v>9358</v>
      </c>
      <c r="R525" s="9" t="s">
        <v>153</v>
      </c>
      <c r="S525" s="9" t="s">
        <v>153</v>
      </c>
      <c r="T525" s="9" t="s">
        <v>153</v>
      </c>
      <c r="U525" s="35" t="s">
        <v>24</v>
      </c>
      <c r="V525" s="9" t="s">
        <v>153</v>
      </c>
      <c r="W525" s="18" t="s">
        <v>582</v>
      </c>
      <c r="X525" s="32"/>
      <c r="Y525"/>
    </row>
    <row r="526" spans="1:25" x14ac:dyDescent="0.3">
      <c r="A526" s="14" t="s">
        <v>9521</v>
      </c>
      <c r="B526" s="9" t="s">
        <v>16</v>
      </c>
      <c r="C526" s="9" t="s">
        <v>9435</v>
      </c>
      <c r="D526" s="9" t="s">
        <v>9436</v>
      </c>
      <c r="E526" s="9" t="s">
        <v>9437</v>
      </c>
      <c r="F526" s="9" t="s">
        <v>9438</v>
      </c>
      <c r="G526" s="9" t="s">
        <v>9439</v>
      </c>
      <c r="H526" s="9" t="s">
        <v>20</v>
      </c>
      <c r="I526" s="9" t="s">
        <v>21</v>
      </c>
      <c r="J526" s="9" t="s">
        <v>85</v>
      </c>
      <c r="K526" s="9"/>
      <c r="L526" s="9">
        <v>3</v>
      </c>
      <c r="M526" s="9">
        <v>182144968</v>
      </c>
      <c r="N526" s="9">
        <v>664.32</v>
      </c>
      <c r="O526" s="9">
        <v>11442</v>
      </c>
      <c r="P526" s="9" t="s">
        <v>16</v>
      </c>
      <c r="Q526" s="9" t="s">
        <v>24</v>
      </c>
      <c r="R526" s="9" t="s">
        <v>254</v>
      </c>
      <c r="S526" s="9" t="s">
        <v>6059</v>
      </c>
      <c r="T526" s="9" t="s">
        <v>121</v>
      </c>
      <c r="U526" s="31" t="s">
        <v>152</v>
      </c>
      <c r="V526" s="9" t="s">
        <v>24</v>
      </c>
      <c r="W526" s="9" t="s">
        <v>39</v>
      </c>
      <c r="X526" s="32"/>
      <c r="Y526"/>
    </row>
    <row r="527" spans="1:25" x14ac:dyDescent="0.3">
      <c r="A527" s="14" t="s">
        <v>9521</v>
      </c>
      <c r="B527" s="9" t="s">
        <v>16</v>
      </c>
      <c r="C527" s="9" t="s">
        <v>9478</v>
      </c>
      <c r="D527" s="9" t="s">
        <v>464</v>
      </c>
      <c r="E527" s="9" t="s">
        <v>9479</v>
      </c>
      <c r="F527" s="9" t="s">
        <v>9480</v>
      </c>
      <c r="G527" s="9" t="s">
        <v>9481</v>
      </c>
      <c r="H527" s="9" t="s">
        <v>20</v>
      </c>
      <c r="I527" s="9" t="s">
        <v>21</v>
      </c>
      <c r="J527" s="9"/>
      <c r="K527" s="9"/>
      <c r="L527" s="9">
        <v>3</v>
      </c>
      <c r="M527" s="9">
        <v>182138854</v>
      </c>
      <c r="N527" s="9">
        <v>1612.5</v>
      </c>
      <c r="O527" s="9">
        <v>42895</v>
      </c>
      <c r="P527" s="9" t="s">
        <v>16</v>
      </c>
      <c r="Q527" s="9" t="s">
        <v>24</v>
      </c>
      <c r="R527" s="9" t="s">
        <v>58</v>
      </c>
      <c r="S527" s="9" t="s">
        <v>6059</v>
      </c>
      <c r="T527" s="9" t="s">
        <v>121</v>
      </c>
      <c r="U527" s="31" t="s">
        <v>152</v>
      </c>
      <c r="V527" s="9" t="s">
        <v>24</v>
      </c>
      <c r="W527" s="9" t="s">
        <v>45</v>
      </c>
      <c r="X527" s="32"/>
      <c r="Y527"/>
    </row>
    <row r="528" spans="1:25" x14ac:dyDescent="0.3">
      <c r="A528" s="14" t="s">
        <v>9521</v>
      </c>
      <c r="B528" s="9" t="s">
        <v>16</v>
      </c>
      <c r="C528" s="9" t="s">
        <v>9487</v>
      </c>
      <c r="D528" s="9" t="s">
        <v>9488</v>
      </c>
      <c r="E528" s="9" t="s">
        <v>9489</v>
      </c>
      <c r="F528" s="9" t="s">
        <v>9490</v>
      </c>
      <c r="G528" s="9" t="s">
        <v>9491</v>
      </c>
      <c r="H528" s="9" t="s">
        <v>20</v>
      </c>
      <c r="I528" s="9" t="s">
        <v>21</v>
      </c>
      <c r="J528" s="9" t="s">
        <v>771</v>
      </c>
      <c r="K528" s="9"/>
      <c r="L528" s="9">
        <v>3</v>
      </c>
      <c r="M528" s="9">
        <v>182696023</v>
      </c>
      <c r="N528" s="9">
        <v>651.5</v>
      </c>
      <c r="O528" s="9">
        <v>6450</v>
      </c>
      <c r="P528" s="9" t="s">
        <v>16</v>
      </c>
      <c r="Q528" s="9" t="s">
        <v>24</v>
      </c>
      <c r="R528" s="9" t="s">
        <v>58</v>
      </c>
      <c r="S528" s="9" t="s">
        <v>277</v>
      </c>
      <c r="T528" s="9" t="s">
        <v>121</v>
      </c>
      <c r="U528" s="20" t="s">
        <v>184</v>
      </c>
      <c r="V528" s="9" t="s">
        <v>24</v>
      </c>
      <c r="W528" s="9" t="s">
        <v>582</v>
      </c>
      <c r="X528" s="32"/>
      <c r="Y528"/>
    </row>
    <row r="529" spans="1:25" x14ac:dyDescent="0.3">
      <c r="A529" s="14" t="s">
        <v>9521</v>
      </c>
      <c r="B529" s="9" t="s">
        <v>16</v>
      </c>
      <c r="C529" s="9" t="s">
        <v>9446</v>
      </c>
      <c r="D529" s="9" t="s">
        <v>9447</v>
      </c>
      <c r="E529" s="9" t="s">
        <v>9448</v>
      </c>
      <c r="F529" s="9" t="s">
        <v>9449</v>
      </c>
      <c r="G529" s="9" t="s">
        <v>9450</v>
      </c>
      <c r="H529" s="9" t="s">
        <v>20</v>
      </c>
      <c r="I529" s="9" t="s">
        <v>21</v>
      </c>
      <c r="J529" s="9" t="s">
        <v>85</v>
      </c>
      <c r="K529" s="9"/>
      <c r="L529" s="9">
        <v>3</v>
      </c>
      <c r="M529" s="9">
        <v>182037637</v>
      </c>
      <c r="N529" s="9">
        <v>1942.52</v>
      </c>
      <c r="O529" s="9">
        <v>53457</v>
      </c>
      <c r="P529" s="9" t="s">
        <v>16</v>
      </c>
      <c r="Q529" s="9" t="s">
        <v>9451</v>
      </c>
      <c r="R529" s="9" t="s">
        <v>58</v>
      </c>
      <c r="S529" s="9" t="s">
        <v>24</v>
      </c>
      <c r="T529" s="9" t="s">
        <v>79</v>
      </c>
      <c r="U529" s="9" t="s">
        <v>210</v>
      </c>
      <c r="V529" s="9" t="s">
        <v>24</v>
      </c>
      <c r="W529" s="9" t="s">
        <v>39</v>
      </c>
      <c r="X529" s="32"/>
      <c r="Y529"/>
    </row>
    <row r="530" spans="1:25" x14ac:dyDescent="0.3">
      <c r="A530" s="14" t="s">
        <v>9521</v>
      </c>
      <c r="B530" s="9" t="s">
        <v>16</v>
      </c>
      <c r="C530" s="9" t="s">
        <v>9452</v>
      </c>
      <c r="D530" s="9" t="s">
        <v>62</v>
      </c>
      <c r="E530" s="9" t="s">
        <v>9453</v>
      </c>
      <c r="F530" s="9" t="s">
        <v>9454</v>
      </c>
      <c r="G530" s="9" t="s">
        <v>9455</v>
      </c>
      <c r="H530" s="9" t="s">
        <v>20</v>
      </c>
      <c r="I530" s="9" t="s">
        <v>21</v>
      </c>
      <c r="J530" s="9" t="s">
        <v>50</v>
      </c>
      <c r="K530" s="9"/>
      <c r="L530" s="9">
        <v>1</v>
      </c>
      <c r="M530" s="9">
        <v>182291024</v>
      </c>
      <c r="N530" s="9">
        <v>14117.45</v>
      </c>
      <c r="O530" s="9">
        <v>11650074</v>
      </c>
      <c r="P530" s="9" t="s">
        <v>16</v>
      </c>
      <c r="Q530" s="9" t="s">
        <v>24</v>
      </c>
      <c r="R530" s="9" t="s">
        <v>58</v>
      </c>
      <c r="S530" s="9" t="s">
        <v>9456</v>
      </c>
      <c r="T530" s="9" t="s">
        <v>121</v>
      </c>
      <c r="U530" s="9" t="s">
        <v>210</v>
      </c>
      <c r="V530" s="9" t="s">
        <v>24</v>
      </c>
      <c r="W530" s="9" t="s">
        <v>39</v>
      </c>
      <c r="X530" s="32"/>
      <c r="Y530"/>
    </row>
    <row r="531" spans="1:25" x14ac:dyDescent="0.3">
      <c r="A531" s="14" t="s">
        <v>9521</v>
      </c>
      <c r="B531" s="9" t="s">
        <v>16</v>
      </c>
      <c r="C531" s="9" t="s">
        <v>9452</v>
      </c>
      <c r="D531" s="9" t="s">
        <v>62</v>
      </c>
      <c r="E531" s="9" t="s">
        <v>9453</v>
      </c>
      <c r="F531" s="9" t="s">
        <v>9454</v>
      </c>
      <c r="G531" s="9" t="s">
        <v>9455</v>
      </c>
      <c r="H531" s="9" t="s">
        <v>20</v>
      </c>
      <c r="I531" s="9" t="s">
        <v>21</v>
      </c>
      <c r="J531" s="9" t="s">
        <v>50</v>
      </c>
      <c r="K531" s="9"/>
      <c r="L531" s="9">
        <v>1</v>
      </c>
      <c r="M531" s="9">
        <v>182291024</v>
      </c>
      <c r="N531" s="9">
        <v>14117.45</v>
      </c>
      <c r="O531" s="9">
        <v>11650074</v>
      </c>
      <c r="P531" s="9" t="s">
        <v>16</v>
      </c>
      <c r="Q531" s="9" t="s">
        <v>24</v>
      </c>
      <c r="R531" s="9" t="s">
        <v>58</v>
      </c>
      <c r="S531" s="9" t="s">
        <v>9456</v>
      </c>
      <c r="T531" s="9" t="s">
        <v>121</v>
      </c>
      <c r="U531" s="9" t="s">
        <v>210</v>
      </c>
      <c r="V531" s="9" t="s">
        <v>24</v>
      </c>
      <c r="W531" s="9" t="s">
        <v>39</v>
      </c>
      <c r="X531" s="32"/>
      <c r="Y531"/>
    </row>
    <row r="532" spans="1:25" x14ac:dyDescent="0.3">
      <c r="A532" s="14" t="s">
        <v>9521</v>
      </c>
      <c r="B532" s="9" t="s">
        <v>16</v>
      </c>
      <c r="C532" s="9" t="s">
        <v>9457</v>
      </c>
      <c r="D532" s="9" t="s">
        <v>9458</v>
      </c>
      <c r="E532" s="9" t="s">
        <v>9459</v>
      </c>
      <c r="F532" s="9" t="s">
        <v>9460</v>
      </c>
      <c r="G532" s="9" t="s">
        <v>9461</v>
      </c>
      <c r="H532" s="9" t="s">
        <v>20</v>
      </c>
      <c r="I532" s="9" t="s">
        <v>21</v>
      </c>
      <c r="J532" s="9"/>
      <c r="K532" s="9"/>
      <c r="L532" s="9">
        <v>3</v>
      </c>
      <c r="M532" s="9">
        <v>182234676</v>
      </c>
      <c r="N532" s="9">
        <v>532.65</v>
      </c>
      <c r="O532" s="9">
        <v>26096</v>
      </c>
      <c r="P532" s="9" t="s">
        <v>16</v>
      </c>
      <c r="Q532" s="9" t="s">
        <v>24</v>
      </c>
      <c r="R532" s="9" t="s">
        <v>58</v>
      </c>
      <c r="S532" s="9" t="s">
        <v>6257</v>
      </c>
      <c r="T532" s="9" t="s">
        <v>121</v>
      </c>
      <c r="U532" s="9" t="s">
        <v>210</v>
      </c>
      <c r="V532" s="9" t="s">
        <v>24</v>
      </c>
      <c r="W532" s="9" t="s">
        <v>24</v>
      </c>
      <c r="X532" s="32"/>
      <c r="Y532"/>
    </row>
    <row r="533" spans="1:25" x14ac:dyDescent="0.3">
      <c r="A533" s="14" t="s">
        <v>9521</v>
      </c>
      <c r="B533" s="9" t="s">
        <v>16</v>
      </c>
      <c r="C533" s="9" t="s">
        <v>9462</v>
      </c>
      <c r="D533" s="9" t="s">
        <v>20</v>
      </c>
      <c r="E533" s="9" t="s">
        <v>9463</v>
      </c>
      <c r="F533" s="9" t="s">
        <v>9464</v>
      </c>
      <c r="G533" s="9" t="s">
        <v>9465</v>
      </c>
      <c r="H533" s="9" t="s">
        <v>20</v>
      </c>
      <c r="I533" s="9" t="s">
        <v>21</v>
      </c>
      <c r="J533" s="9"/>
      <c r="K533" s="9"/>
      <c r="L533" s="9">
        <v>3</v>
      </c>
      <c r="M533" s="9">
        <v>182604770</v>
      </c>
      <c r="N533" s="9">
        <v>1655.24</v>
      </c>
      <c r="O533" s="9">
        <v>30619</v>
      </c>
      <c r="P533" s="9" t="s">
        <v>16</v>
      </c>
      <c r="Q533" s="9" t="s">
        <v>9466</v>
      </c>
      <c r="R533" s="9" t="s">
        <v>58</v>
      </c>
      <c r="S533" s="9" t="s">
        <v>9467</v>
      </c>
      <c r="T533" s="9" t="s">
        <v>121</v>
      </c>
      <c r="U533" s="9" t="s">
        <v>210</v>
      </c>
      <c r="V533" s="9" t="s">
        <v>24</v>
      </c>
      <c r="W533" s="9" t="s">
        <v>235</v>
      </c>
      <c r="X533" s="32"/>
      <c r="Y533"/>
    </row>
    <row r="534" spans="1:25" x14ac:dyDescent="0.3">
      <c r="A534" s="14" t="s">
        <v>9521</v>
      </c>
      <c r="B534" s="9" t="s">
        <v>16</v>
      </c>
      <c r="C534" s="9" t="s">
        <v>9468</v>
      </c>
      <c r="D534" s="9" t="s">
        <v>6903</v>
      </c>
      <c r="E534" s="9" t="s">
        <v>9469</v>
      </c>
      <c r="F534" s="9" t="s">
        <v>9470</v>
      </c>
      <c r="G534" s="9" t="s">
        <v>9471</v>
      </c>
      <c r="H534" s="9" t="s">
        <v>20</v>
      </c>
      <c r="I534" s="9" t="s">
        <v>21</v>
      </c>
      <c r="J534" s="9" t="s">
        <v>771</v>
      </c>
      <c r="K534" s="9"/>
      <c r="L534" s="9">
        <v>3</v>
      </c>
      <c r="M534" s="9">
        <v>182239366</v>
      </c>
      <c r="N534" s="9">
        <v>910.56</v>
      </c>
      <c r="O534" s="9">
        <v>18546</v>
      </c>
      <c r="P534" s="9" t="s">
        <v>16</v>
      </c>
      <c r="Q534" s="9" t="s">
        <v>9472</v>
      </c>
      <c r="R534" s="9" t="s">
        <v>58</v>
      </c>
      <c r="S534" s="9" t="s">
        <v>24</v>
      </c>
      <c r="T534" s="9" t="s">
        <v>7693</v>
      </c>
      <c r="U534" s="9" t="s">
        <v>210</v>
      </c>
      <c r="V534" s="9" t="s">
        <v>24</v>
      </c>
      <c r="W534" s="9" t="s">
        <v>582</v>
      </c>
      <c r="X534" s="32"/>
      <c r="Y534"/>
    </row>
    <row r="535" spans="1:25" x14ac:dyDescent="0.3">
      <c r="A535" s="14" t="s">
        <v>9521</v>
      </c>
      <c r="B535" s="9" t="s">
        <v>16</v>
      </c>
      <c r="C535" s="9" t="s">
        <v>9473</v>
      </c>
      <c r="D535" s="9" t="s">
        <v>9474</v>
      </c>
      <c r="E535" s="9" t="s">
        <v>9475</v>
      </c>
      <c r="F535" s="9" t="s">
        <v>9476</v>
      </c>
      <c r="G535" s="9" t="s">
        <v>9477</v>
      </c>
      <c r="H535" s="9" t="s">
        <v>20</v>
      </c>
      <c r="I535" s="9" t="s">
        <v>21</v>
      </c>
      <c r="J535" s="9" t="s">
        <v>22</v>
      </c>
      <c r="K535" s="9"/>
      <c r="L535" s="9">
        <v>3</v>
      </c>
      <c r="M535" s="9">
        <v>182034637</v>
      </c>
      <c r="N535" s="9">
        <v>934.49</v>
      </c>
      <c r="O535" s="9">
        <v>14464</v>
      </c>
      <c r="P535" s="9" t="s">
        <v>16</v>
      </c>
      <c r="Q535" s="9" t="s">
        <v>24</v>
      </c>
      <c r="R535" s="9" t="s">
        <v>58</v>
      </c>
      <c r="S535" s="9" t="s">
        <v>24</v>
      </c>
      <c r="T535" s="9" t="s">
        <v>7693</v>
      </c>
      <c r="U535" s="9" t="s">
        <v>210</v>
      </c>
      <c r="V535" s="9" t="s">
        <v>24</v>
      </c>
      <c r="W535" s="9" t="s">
        <v>26</v>
      </c>
      <c r="X535" s="32"/>
      <c r="Y535"/>
    </row>
    <row r="536" spans="1:25" x14ac:dyDescent="0.3">
      <c r="A536" s="14" t="s">
        <v>9521</v>
      </c>
      <c r="B536" s="9" t="s">
        <v>16</v>
      </c>
      <c r="C536" s="9" t="s">
        <v>9482</v>
      </c>
      <c r="D536" s="9" t="s">
        <v>6485</v>
      </c>
      <c r="E536" s="9" t="s">
        <v>9483</v>
      </c>
      <c r="F536" s="9" t="s">
        <v>9484</v>
      </c>
      <c r="G536" s="9" t="s">
        <v>9485</v>
      </c>
      <c r="H536" s="9" t="s">
        <v>20</v>
      </c>
      <c r="I536" s="9" t="s">
        <v>21</v>
      </c>
      <c r="J536" s="9"/>
      <c r="K536" s="9"/>
      <c r="L536" s="9">
        <v>3</v>
      </c>
      <c r="M536" s="9">
        <v>181995543</v>
      </c>
      <c r="N536" s="9">
        <v>3577.24</v>
      </c>
      <c r="O536" s="9">
        <v>144667</v>
      </c>
      <c r="P536" s="9" t="s">
        <v>16</v>
      </c>
      <c r="Q536" s="9" t="s">
        <v>24</v>
      </c>
      <c r="R536" s="9" t="s">
        <v>9486</v>
      </c>
      <c r="S536" s="9" t="s">
        <v>277</v>
      </c>
      <c r="T536" s="9" t="s">
        <v>7740</v>
      </c>
      <c r="U536" s="9" t="s">
        <v>210</v>
      </c>
      <c r="V536" s="9" t="s">
        <v>24</v>
      </c>
      <c r="W536" s="9" t="s">
        <v>567</v>
      </c>
      <c r="X536" s="32"/>
      <c r="Y536"/>
    </row>
    <row r="537" spans="1:25" x14ac:dyDescent="0.3">
      <c r="A537" s="14" t="s">
        <v>9521</v>
      </c>
      <c r="B537" s="9" t="s">
        <v>16</v>
      </c>
      <c r="C537" s="9" t="s">
        <v>9517</v>
      </c>
      <c r="D537" s="9" t="s">
        <v>9153</v>
      </c>
      <c r="E537" s="9" t="s">
        <v>9518</v>
      </c>
      <c r="F537" s="9" t="s">
        <v>9519</v>
      </c>
      <c r="G537" s="9" t="s">
        <v>9520</v>
      </c>
      <c r="H537" s="9" t="s">
        <v>20</v>
      </c>
      <c r="I537" s="9" t="s">
        <v>21</v>
      </c>
      <c r="J537" s="9" t="s">
        <v>30</v>
      </c>
      <c r="K537" s="9" t="s">
        <v>4817</v>
      </c>
      <c r="L537" s="9">
        <v>3</v>
      </c>
      <c r="M537" s="9">
        <v>182652624</v>
      </c>
      <c r="N537" s="9">
        <v>632.69000000000005</v>
      </c>
      <c r="O537" s="9">
        <v>77504</v>
      </c>
      <c r="P537" s="9" t="s">
        <v>16</v>
      </c>
      <c r="Q537" s="9" t="s">
        <v>24</v>
      </c>
      <c r="R537" s="9" t="s">
        <v>58</v>
      </c>
      <c r="S537" s="9" t="s">
        <v>6302</v>
      </c>
      <c r="T537" s="9" t="s">
        <v>121</v>
      </c>
      <c r="U537" s="9" t="s">
        <v>210</v>
      </c>
      <c r="V537" s="9" t="s">
        <v>24</v>
      </c>
      <c r="W537" s="9" t="s">
        <v>33</v>
      </c>
      <c r="X537" s="32"/>
      <c r="Y537"/>
    </row>
    <row r="538" spans="1:25" x14ac:dyDescent="0.3">
      <c r="A538" s="14" t="s">
        <v>9521</v>
      </c>
      <c r="B538" s="9" t="s">
        <v>94</v>
      </c>
      <c r="C538" s="9" t="s">
        <v>9492</v>
      </c>
      <c r="D538" s="9" t="s">
        <v>9493</v>
      </c>
      <c r="E538" s="9" t="s">
        <v>9494</v>
      </c>
      <c r="F538" s="9" t="s">
        <v>9495</v>
      </c>
      <c r="G538" s="9" t="s">
        <v>9496</v>
      </c>
      <c r="H538" s="9" t="s">
        <v>20</v>
      </c>
      <c r="I538" s="9" t="s">
        <v>21</v>
      </c>
      <c r="J538" s="9" t="s">
        <v>50</v>
      </c>
      <c r="K538" s="9" t="s">
        <v>50</v>
      </c>
      <c r="L538" s="9">
        <v>3</v>
      </c>
      <c r="M538" s="9">
        <v>182611475</v>
      </c>
      <c r="N538" s="9">
        <v>3630.25</v>
      </c>
      <c r="O538" s="9">
        <v>5122</v>
      </c>
      <c r="P538" s="9" t="s">
        <v>94</v>
      </c>
      <c r="Q538" s="9" t="s">
        <v>24</v>
      </c>
      <c r="R538" s="9" t="s">
        <v>24</v>
      </c>
      <c r="S538" s="9" t="s">
        <v>24</v>
      </c>
      <c r="T538" s="9" t="s">
        <v>24</v>
      </c>
      <c r="U538" s="20" t="s">
        <v>24</v>
      </c>
      <c r="V538" s="9" t="s">
        <v>80</v>
      </c>
      <c r="W538" s="9" t="s">
        <v>52</v>
      </c>
      <c r="X538" s="32">
        <v>15000</v>
      </c>
      <c r="Y538"/>
    </row>
    <row r="539" spans="1:25" x14ac:dyDescent="0.3">
      <c r="A539" s="14" t="s">
        <v>9521</v>
      </c>
      <c r="B539" s="9" t="s">
        <v>94</v>
      </c>
      <c r="C539" s="9" t="s">
        <v>9497</v>
      </c>
      <c r="D539" s="9" t="s">
        <v>9498</v>
      </c>
      <c r="E539" s="9" t="s">
        <v>9499</v>
      </c>
      <c r="F539" s="9" t="s">
        <v>9500</v>
      </c>
      <c r="G539" s="9" t="s">
        <v>9501</v>
      </c>
      <c r="H539" s="9" t="s">
        <v>20</v>
      </c>
      <c r="I539" s="9" t="s">
        <v>21</v>
      </c>
      <c r="J539" s="9" t="s">
        <v>764</v>
      </c>
      <c r="K539" s="9"/>
      <c r="L539" s="9">
        <v>3</v>
      </c>
      <c r="M539" s="9">
        <v>182455727</v>
      </c>
      <c r="N539" s="9">
        <v>2212.69</v>
      </c>
      <c r="O539" s="9">
        <v>12312</v>
      </c>
      <c r="P539" s="9" t="s">
        <v>94</v>
      </c>
      <c r="Q539" s="9" t="s">
        <v>24</v>
      </c>
      <c r="R539" s="9" t="s">
        <v>9502</v>
      </c>
      <c r="S539" s="9" t="s">
        <v>9503</v>
      </c>
      <c r="T539" s="9" t="s">
        <v>7120</v>
      </c>
      <c r="U539" s="20" t="s">
        <v>24</v>
      </c>
      <c r="V539" s="9" t="s">
        <v>80</v>
      </c>
      <c r="W539" s="9" t="s">
        <v>765</v>
      </c>
      <c r="X539" s="32">
        <v>56697.760000000002</v>
      </c>
      <c r="Y539"/>
    </row>
    <row r="540" spans="1:25" x14ac:dyDescent="0.3">
      <c r="A540" s="14" t="s">
        <v>9521</v>
      </c>
      <c r="B540" s="9" t="s">
        <v>176</v>
      </c>
      <c r="C540" s="9" t="s">
        <v>9504</v>
      </c>
      <c r="D540" s="9" t="s">
        <v>9505</v>
      </c>
      <c r="E540" s="9" t="s">
        <v>9506</v>
      </c>
      <c r="F540" s="9" t="s">
        <v>9507</v>
      </c>
      <c r="G540" s="9" t="s">
        <v>9508</v>
      </c>
      <c r="H540" s="9" t="s">
        <v>20</v>
      </c>
      <c r="I540" s="9" t="s">
        <v>21</v>
      </c>
      <c r="J540" s="9"/>
      <c r="K540" s="9"/>
      <c r="L540" s="9">
        <v>3</v>
      </c>
      <c r="M540" s="9">
        <v>182133491</v>
      </c>
      <c r="N540" s="9">
        <v>3635.38</v>
      </c>
      <c r="O540" s="9">
        <v>249073</v>
      </c>
      <c r="P540" s="9" t="s">
        <v>176</v>
      </c>
      <c r="Q540" s="9" t="s">
        <v>24</v>
      </c>
      <c r="R540" s="9" t="s">
        <v>120</v>
      </c>
      <c r="S540" s="9" t="s">
        <v>340</v>
      </c>
      <c r="T540" s="9" t="s">
        <v>293</v>
      </c>
      <c r="U540" s="20" t="s">
        <v>24</v>
      </c>
      <c r="V540" s="9" t="s">
        <v>24</v>
      </c>
      <c r="W540" s="9" t="s">
        <v>220</v>
      </c>
      <c r="X540" s="32"/>
      <c r="Y540"/>
    </row>
    <row r="541" spans="1:25" x14ac:dyDescent="0.3">
      <c r="A541" s="14" t="s">
        <v>9521</v>
      </c>
      <c r="B541" s="9" t="s">
        <v>176</v>
      </c>
      <c r="C541" s="9" t="s">
        <v>9509</v>
      </c>
      <c r="D541" s="9" t="s">
        <v>7493</v>
      </c>
      <c r="E541" s="9" t="s">
        <v>9510</v>
      </c>
      <c r="F541" s="9" t="s">
        <v>9511</v>
      </c>
      <c r="G541" s="9" t="s">
        <v>9512</v>
      </c>
      <c r="H541" s="9" t="s">
        <v>20</v>
      </c>
      <c r="I541" s="9" t="s">
        <v>21</v>
      </c>
      <c r="J541" s="9" t="s">
        <v>22</v>
      </c>
      <c r="K541" s="9"/>
      <c r="L541" s="9">
        <v>3</v>
      </c>
      <c r="M541" s="9">
        <v>182549029</v>
      </c>
      <c r="N541" s="9">
        <v>2776.98</v>
      </c>
      <c r="O541" s="9">
        <v>570114</v>
      </c>
      <c r="P541" s="9" t="s">
        <v>176</v>
      </c>
      <c r="Q541" s="9" t="s">
        <v>24</v>
      </c>
      <c r="R541" s="9" t="s">
        <v>58</v>
      </c>
      <c r="S541" s="9" t="s">
        <v>24</v>
      </c>
      <c r="T541" s="9" t="s">
        <v>51</v>
      </c>
      <c r="U541" s="20" t="s">
        <v>24</v>
      </c>
      <c r="V541" s="9" t="s">
        <v>24</v>
      </c>
      <c r="W541" s="9" t="s">
        <v>26</v>
      </c>
      <c r="X541" s="32"/>
      <c r="Y541"/>
    </row>
    <row r="542" spans="1:25" x14ac:dyDescent="0.3">
      <c r="A542" s="14" t="s">
        <v>9521</v>
      </c>
      <c r="B542" s="9" t="s">
        <v>176</v>
      </c>
      <c r="C542" s="9" t="s">
        <v>9513</v>
      </c>
      <c r="D542" s="9" t="s">
        <v>205</v>
      </c>
      <c r="E542" s="9" t="s">
        <v>9514</v>
      </c>
      <c r="F542" s="9" t="s">
        <v>9515</v>
      </c>
      <c r="G542" s="9" t="s">
        <v>9516</v>
      </c>
      <c r="H542" s="9" t="s">
        <v>49</v>
      </c>
      <c r="I542" s="9" t="s">
        <v>21</v>
      </c>
      <c r="J542" s="9" t="s">
        <v>207</v>
      </c>
      <c r="K542" s="9" t="s">
        <v>208</v>
      </c>
      <c r="L542" s="9">
        <v>2</v>
      </c>
      <c r="M542" s="9">
        <v>182464789</v>
      </c>
      <c r="N542" s="9">
        <v>1983.56</v>
      </c>
      <c r="O542" s="9">
        <v>82246</v>
      </c>
      <c r="P542" s="9" t="s">
        <v>176</v>
      </c>
      <c r="Q542" s="9" t="s">
        <v>24</v>
      </c>
      <c r="R542" s="9" t="s">
        <v>58</v>
      </c>
      <c r="S542" s="9" t="s">
        <v>24</v>
      </c>
      <c r="T542" s="9" t="s">
        <v>283</v>
      </c>
      <c r="U542" s="20" t="s">
        <v>24</v>
      </c>
      <c r="V542" s="9" t="s">
        <v>24</v>
      </c>
      <c r="W542" s="9" t="s">
        <v>235</v>
      </c>
      <c r="X542" s="32"/>
      <c r="Y542"/>
    </row>
    <row r="543" spans="1:25" x14ac:dyDescent="0.3">
      <c r="A543" s="14" t="s">
        <v>9521</v>
      </c>
      <c r="B543" s="9" t="s">
        <v>16</v>
      </c>
      <c r="C543" s="9" t="s">
        <v>9440</v>
      </c>
      <c r="D543" s="9" t="s">
        <v>9441</v>
      </c>
      <c r="E543" s="9" t="s">
        <v>9442</v>
      </c>
      <c r="F543" s="9" t="s">
        <v>9443</v>
      </c>
      <c r="G543" s="9" t="s">
        <v>9444</v>
      </c>
      <c r="H543" s="9" t="s">
        <v>49</v>
      </c>
      <c r="I543" s="9" t="s">
        <v>21</v>
      </c>
      <c r="J543" s="9" t="s">
        <v>22</v>
      </c>
      <c r="K543" s="9" t="s">
        <v>358</v>
      </c>
      <c r="L543" s="9">
        <v>3</v>
      </c>
      <c r="M543" s="9">
        <v>182672950</v>
      </c>
      <c r="N543" s="9">
        <v>900.3</v>
      </c>
      <c r="O543" s="9">
        <v>10948</v>
      </c>
      <c r="P543" s="9" t="s">
        <v>16</v>
      </c>
      <c r="Q543" s="9" t="s">
        <v>24</v>
      </c>
      <c r="R543" s="9" t="s">
        <v>58</v>
      </c>
      <c r="S543" s="9" t="s">
        <v>9445</v>
      </c>
      <c r="T543" s="9" t="s">
        <v>7693</v>
      </c>
      <c r="U543" s="9" t="s">
        <v>400</v>
      </c>
      <c r="V543" s="9" t="s">
        <v>24</v>
      </c>
      <c r="W543" s="9" t="s">
        <v>26</v>
      </c>
      <c r="X543" s="32"/>
      <c r="Y543"/>
    </row>
    <row r="544" spans="1:25" x14ac:dyDescent="0.3">
      <c r="A544" s="14" t="s">
        <v>9586</v>
      </c>
      <c r="B544" s="9" t="s">
        <v>153</v>
      </c>
      <c r="C544" s="9" t="s">
        <v>9580</v>
      </c>
      <c r="D544" s="9" t="s">
        <v>9581</v>
      </c>
      <c r="E544" s="9" t="s">
        <v>9582</v>
      </c>
      <c r="F544" s="9" t="s">
        <v>9583</v>
      </c>
      <c r="G544" s="9" t="s">
        <v>9584</v>
      </c>
      <c r="H544" s="9" t="s">
        <v>20</v>
      </c>
      <c r="I544" s="9" t="s">
        <v>21</v>
      </c>
      <c r="J544" s="9" t="s">
        <v>56</v>
      </c>
      <c r="K544" s="9"/>
      <c r="L544" s="9">
        <v>3</v>
      </c>
      <c r="M544" s="9">
        <v>183392870</v>
      </c>
      <c r="N544" s="9">
        <v>1685.17</v>
      </c>
      <c r="O544" s="9">
        <v>11291</v>
      </c>
      <c r="P544" s="9" t="s">
        <v>153</v>
      </c>
      <c r="Q544" s="28" t="s">
        <v>9585</v>
      </c>
      <c r="R544" s="9" t="s">
        <v>153</v>
      </c>
      <c r="S544" s="9" t="s">
        <v>153</v>
      </c>
      <c r="T544" s="9" t="s">
        <v>153</v>
      </c>
      <c r="U544" s="31" t="s">
        <v>6630</v>
      </c>
      <c r="V544" s="9" t="s">
        <v>153</v>
      </c>
      <c r="W544" s="37" t="s">
        <v>60</v>
      </c>
      <c r="X544" s="32"/>
      <c r="Y544"/>
    </row>
    <row r="545" spans="1:25" x14ac:dyDescent="0.3">
      <c r="A545" s="14" t="s">
        <v>9586</v>
      </c>
      <c r="B545" s="9" t="s">
        <v>16</v>
      </c>
      <c r="C545" s="9" t="s">
        <v>9536</v>
      </c>
      <c r="D545" s="9" t="s">
        <v>6599</v>
      </c>
      <c r="E545" s="9" t="s">
        <v>9537</v>
      </c>
      <c r="F545" s="9" t="s">
        <v>9538</v>
      </c>
      <c r="G545" s="9" t="s">
        <v>9539</v>
      </c>
      <c r="H545" s="9" t="s">
        <v>20</v>
      </c>
      <c r="I545" s="9" t="s">
        <v>21</v>
      </c>
      <c r="J545" s="9" t="s">
        <v>91</v>
      </c>
      <c r="K545" s="9"/>
      <c r="L545" s="9">
        <v>3</v>
      </c>
      <c r="M545" s="9">
        <v>183158418</v>
      </c>
      <c r="N545" s="9">
        <v>3389.15</v>
      </c>
      <c r="O545" s="9">
        <v>303354</v>
      </c>
      <c r="P545" s="9" t="s">
        <v>23</v>
      </c>
      <c r="Q545" s="9" t="s">
        <v>24</v>
      </c>
      <c r="R545" s="9" t="s">
        <v>58</v>
      </c>
      <c r="S545" s="9" t="s">
        <v>7097</v>
      </c>
      <c r="T545" s="9" t="s">
        <v>121</v>
      </c>
      <c r="U545" s="20" t="s">
        <v>6868</v>
      </c>
      <c r="V545" s="9" t="s">
        <v>24</v>
      </c>
      <c r="W545" s="9"/>
      <c r="X545" s="32"/>
      <c r="Y545"/>
    </row>
    <row r="546" spans="1:25" x14ac:dyDescent="0.3">
      <c r="A546" s="14" t="s">
        <v>9586</v>
      </c>
      <c r="B546" s="9" t="s">
        <v>176</v>
      </c>
      <c r="C546" s="9" t="s">
        <v>9563</v>
      </c>
      <c r="D546" s="9" t="s">
        <v>9564</v>
      </c>
      <c r="E546" s="9" t="s">
        <v>9663</v>
      </c>
      <c r="F546" s="9" t="s">
        <v>9565</v>
      </c>
      <c r="G546" s="9" t="s">
        <v>9566</v>
      </c>
      <c r="H546" s="9" t="s">
        <v>20</v>
      </c>
      <c r="I546" s="9" t="s">
        <v>21</v>
      </c>
      <c r="J546" s="9" t="s">
        <v>22</v>
      </c>
      <c r="K546" s="9"/>
      <c r="L546" s="9">
        <v>3</v>
      </c>
      <c r="M546" s="9">
        <v>183521188</v>
      </c>
      <c r="N546" s="9">
        <v>970.4</v>
      </c>
      <c r="O546" s="9">
        <v>13550</v>
      </c>
      <c r="P546" s="9" t="s">
        <v>64</v>
      </c>
      <c r="Q546" s="9" t="s">
        <v>24</v>
      </c>
      <c r="R546" s="9" t="s">
        <v>188</v>
      </c>
      <c r="S546" s="9" t="s">
        <v>9567</v>
      </c>
      <c r="T546" s="9" t="s">
        <v>121</v>
      </c>
      <c r="U546" s="20" t="s">
        <v>6868</v>
      </c>
      <c r="V546" s="9" t="s">
        <v>24</v>
      </c>
      <c r="W546" s="9" t="s">
        <v>93</v>
      </c>
      <c r="X546" s="32"/>
      <c r="Y546"/>
    </row>
    <row r="547" spans="1:25" x14ac:dyDescent="0.3">
      <c r="A547" s="14" t="s">
        <v>9586</v>
      </c>
      <c r="B547" s="9" t="s">
        <v>153</v>
      </c>
      <c r="C547" s="9" t="s">
        <v>9574</v>
      </c>
      <c r="D547" s="9" t="s">
        <v>9575</v>
      </c>
      <c r="E547" s="9" t="s">
        <v>9576</v>
      </c>
      <c r="F547" s="9" t="s">
        <v>9577</v>
      </c>
      <c r="G547" s="9" t="s">
        <v>9578</v>
      </c>
      <c r="H547" s="9" t="s">
        <v>20</v>
      </c>
      <c r="I547" s="9" t="s">
        <v>21</v>
      </c>
      <c r="J547" s="9" t="s">
        <v>50</v>
      </c>
      <c r="K547" s="9"/>
      <c r="L547" s="9">
        <v>3</v>
      </c>
      <c r="M547" s="9">
        <v>182833978</v>
      </c>
      <c r="N547" s="9">
        <v>4083.39</v>
      </c>
      <c r="O547" s="9">
        <v>11856</v>
      </c>
      <c r="P547" s="9" t="s">
        <v>153</v>
      </c>
      <c r="Q547" s="28" t="s">
        <v>9579</v>
      </c>
      <c r="R547" s="9" t="s">
        <v>153</v>
      </c>
      <c r="S547" s="9" t="s">
        <v>153</v>
      </c>
      <c r="T547" s="9" t="s">
        <v>153</v>
      </c>
      <c r="U547" s="20" t="s">
        <v>6868</v>
      </c>
      <c r="V547" s="9" t="s">
        <v>153</v>
      </c>
      <c r="W547" s="37" t="s">
        <v>52</v>
      </c>
      <c r="X547" s="32"/>
      <c r="Y547"/>
    </row>
    <row r="548" spans="1:25" x14ac:dyDescent="0.3">
      <c r="A548" s="14" t="s">
        <v>9586</v>
      </c>
      <c r="B548" s="9" t="s">
        <v>16</v>
      </c>
      <c r="C548" s="9" t="s">
        <v>9541</v>
      </c>
      <c r="D548" s="9" t="s">
        <v>356</v>
      </c>
      <c r="E548" s="9" t="s">
        <v>9542</v>
      </c>
      <c r="F548" s="9" t="s">
        <v>9543</v>
      </c>
      <c r="G548" s="9" t="s">
        <v>9544</v>
      </c>
      <c r="H548" s="9" t="s">
        <v>49</v>
      </c>
      <c r="I548" s="9" t="s">
        <v>21</v>
      </c>
      <c r="J548" s="9" t="s">
        <v>22</v>
      </c>
      <c r="K548" s="9" t="s">
        <v>358</v>
      </c>
      <c r="L548" s="9">
        <v>1</v>
      </c>
      <c r="M548" s="9">
        <v>183624892</v>
      </c>
      <c r="N548" s="9">
        <v>2352.91</v>
      </c>
      <c r="O548" s="9">
        <v>143196</v>
      </c>
      <c r="P548" s="9" t="s">
        <v>23</v>
      </c>
      <c r="Q548" s="9" t="s">
        <v>24</v>
      </c>
      <c r="R548" s="9" t="s">
        <v>58</v>
      </c>
      <c r="S548" s="9" t="s">
        <v>24</v>
      </c>
      <c r="T548" s="9" t="s">
        <v>51</v>
      </c>
      <c r="U548" s="20" t="s">
        <v>184</v>
      </c>
      <c r="V548" s="9" t="s">
        <v>24</v>
      </c>
      <c r="W548" s="9" t="s">
        <v>26</v>
      </c>
      <c r="X548" s="32"/>
      <c r="Y548"/>
    </row>
    <row r="549" spans="1:25" x14ac:dyDescent="0.3">
      <c r="A549" s="14" t="s">
        <v>9586</v>
      </c>
      <c r="B549" s="9" t="s">
        <v>16</v>
      </c>
      <c r="C549" s="9" t="s">
        <v>9532</v>
      </c>
      <c r="D549" s="9" t="s">
        <v>7084</v>
      </c>
      <c r="E549" s="9" t="s">
        <v>9533</v>
      </c>
      <c r="F549" s="9" t="s">
        <v>9534</v>
      </c>
      <c r="G549" s="9" t="s">
        <v>9535</v>
      </c>
      <c r="H549" s="9" t="s">
        <v>49</v>
      </c>
      <c r="I549" s="9" t="s">
        <v>21</v>
      </c>
      <c r="J549" s="9" t="s">
        <v>224</v>
      </c>
      <c r="K549" s="9" t="s">
        <v>224</v>
      </c>
      <c r="L549" s="9">
        <v>1</v>
      </c>
      <c r="M549" s="9">
        <v>183261744</v>
      </c>
      <c r="N549" s="9">
        <v>4124.43</v>
      </c>
      <c r="O549" s="9">
        <v>771314</v>
      </c>
      <c r="P549" s="9" t="s">
        <v>23</v>
      </c>
      <c r="Q549" s="9" t="s">
        <v>78</v>
      </c>
      <c r="R549" s="9" t="s">
        <v>254</v>
      </c>
      <c r="S549" s="9" t="s">
        <v>277</v>
      </c>
      <c r="T549" s="9" t="s">
        <v>341</v>
      </c>
      <c r="U549" s="20" t="s">
        <v>194</v>
      </c>
      <c r="V549" s="9" t="s">
        <v>24</v>
      </c>
      <c r="W549" s="9" t="s">
        <v>45</v>
      </c>
      <c r="X549" s="32"/>
      <c r="Y549"/>
    </row>
    <row r="550" spans="1:25" x14ac:dyDescent="0.3">
      <c r="A550" s="14" t="s">
        <v>9586</v>
      </c>
      <c r="B550" s="9" t="s">
        <v>176</v>
      </c>
      <c r="C550" s="9" t="s">
        <v>9568</v>
      </c>
      <c r="D550" s="9" t="s">
        <v>7038</v>
      </c>
      <c r="E550" s="9" t="s">
        <v>9569</v>
      </c>
      <c r="F550" s="9" t="s">
        <v>9570</v>
      </c>
      <c r="G550" s="9" t="s">
        <v>9571</v>
      </c>
      <c r="H550" s="9" t="s">
        <v>49</v>
      </c>
      <c r="I550" s="9" t="s">
        <v>21</v>
      </c>
      <c r="J550" s="9" t="s">
        <v>91</v>
      </c>
      <c r="K550" s="9" t="s">
        <v>1176</v>
      </c>
      <c r="L550" s="9">
        <v>1</v>
      </c>
      <c r="M550" s="9">
        <v>183305604</v>
      </c>
      <c r="N550" s="9">
        <v>9370.6</v>
      </c>
      <c r="O550" s="9">
        <v>451655</v>
      </c>
      <c r="P550" s="9" t="s">
        <v>64</v>
      </c>
      <c r="Q550" s="18" t="s">
        <v>9572</v>
      </c>
      <c r="R550" s="9" t="s">
        <v>58</v>
      </c>
      <c r="S550" s="9" t="s">
        <v>9573</v>
      </c>
      <c r="T550" s="9" t="s">
        <v>6213</v>
      </c>
      <c r="U550" s="37" t="s">
        <v>210</v>
      </c>
      <c r="V550" s="9" t="s">
        <v>24</v>
      </c>
      <c r="W550" s="9" t="s">
        <v>26</v>
      </c>
      <c r="X550" s="32"/>
      <c r="Y550"/>
    </row>
    <row r="551" spans="1:25" x14ac:dyDescent="0.3">
      <c r="A551" s="14" t="s">
        <v>9586</v>
      </c>
      <c r="B551" s="9" t="s">
        <v>16</v>
      </c>
      <c r="C551" s="9" t="s">
        <v>9522</v>
      </c>
      <c r="D551" s="9" t="s">
        <v>6379</v>
      </c>
      <c r="E551" s="9" t="s">
        <v>9523</v>
      </c>
      <c r="F551" s="9" t="s">
        <v>9524</v>
      </c>
      <c r="G551" s="9" t="s">
        <v>9525</v>
      </c>
      <c r="H551" s="9" t="s">
        <v>20</v>
      </c>
      <c r="I551" s="9" t="s">
        <v>21</v>
      </c>
      <c r="J551" s="9" t="s">
        <v>532</v>
      </c>
      <c r="K551" s="9"/>
      <c r="L551" s="9">
        <v>3</v>
      </c>
      <c r="M551" s="9">
        <v>182846060</v>
      </c>
      <c r="N551" s="9">
        <v>1031.96</v>
      </c>
      <c r="O551" s="9">
        <v>13055</v>
      </c>
      <c r="P551" s="9" t="s">
        <v>23</v>
      </c>
      <c r="Q551" s="9" t="s">
        <v>24</v>
      </c>
      <c r="R551" s="9" t="s">
        <v>58</v>
      </c>
      <c r="S551" s="9" t="s">
        <v>9526</v>
      </c>
      <c r="T551" s="9" t="s">
        <v>32</v>
      </c>
      <c r="U551" s="9" t="s">
        <v>8710</v>
      </c>
      <c r="V551" s="9" t="s">
        <v>24</v>
      </c>
      <c r="W551" s="9" t="s">
        <v>311</v>
      </c>
      <c r="X551" s="32"/>
      <c r="Y551"/>
    </row>
    <row r="552" spans="1:25" x14ac:dyDescent="0.3">
      <c r="A552" s="14" t="s">
        <v>9586</v>
      </c>
      <c r="B552" s="9" t="s">
        <v>16</v>
      </c>
      <c r="C552" s="9" t="s">
        <v>9527</v>
      </c>
      <c r="D552" s="9" t="s">
        <v>9265</v>
      </c>
      <c r="E552" s="9" t="s">
        <v>9528</v>
      </c>
      <c r="F552" s="9" t="s">
        <v>9529</v>
      </c>
      <c r="G552" s="9" t="s">
        <v>9530</v>
      </c>
      <c r="H552" s="9" t="s">
        <v>20</v>
      </c>
      <c r="I552" s="9" t="s">
        <v>21</v>
      </c>
      <c r="J552" s="9" t="s">
        <v>91</v>
      </c>
      <c r="K552" s="9"/>
      <c r="L552" s="9">
        <v>3</v>
      </c>
      <c r="M552" s="9">
        <v>182760775</v>
      </c>
      <c r="N552" s="9">
        <v>989.21</v>
      </c>
      <c r="O552" s="9">
        <v>4452</v>
      </c>
      <c r="P552" s="9" t="s">
        <v>23</v>
      </c>
      <c r="Q552" s="9" t="s">
        <v>9531</v>
      </c>
      <c r="R552" s="9" t="s">
        <v>58</v>
      </c>
      <c r="S552" s="9" t="s">
        <v>9526</v>
      </c>
      <c r="T552" s="9" t="s">
        <v>32</v>
      </c>
      <c r="U552" s="9" t="s">
        <v>8710</v>
      </c>
      <c r="V552" s="9" t="s">
        <v>24</v>
      </c>
      <c r="W552" s="9" t="s">
        <v>93</v>
      </c>
      <c r="X552" s="32"/>
      <c r="Y552"/>
    </row>
    <row r="553" spans="1:25" x14ac:dyDescent="0.3">
      <c r="A553" s="14" t="s">
        <v>9586</v>
      </c>
      <c r="B553" s="9" t="s">
        <v>94</v>
      </c>
      <c r="C553" s="9" t="s">
        <v>9554</v>
      </c>
      <c r="D553" s="9" t="s">
        <v>7341</v>
      </c>
      <c r="E553" s="9" t="s">
        <v>9555</v>
      </c>
      <c r="F553" s="9" t="s">
        <v>9556</v>
      </c>
      <c r="G553" s="26" t="s">
        <v>9557</v>
      </c>
      <c r="H553" s="9" t="s">
        <v>20</v>
      </c>
      <c r="I553" s="9" t="s">
        <v>21</v>
      </c>
      <c r="J553" s="9"/>
      <c r="K553" s="9"/>
      <c r="L553" s="9">
        <v>3</v>
      </c>
      <c r="M553" s="9">
        <v>183124080</v>
      </c>
      <c r="N553" s="9">
        <v>674.58</v>
      </c>
      <c r="O553" s="9">
        <v>5269</v>
      </c>
      <c r="P553" s="9" t="s">
        <v>64</v>
      </c>
      <c r="Q553" s="9" t="s">
        <v>24</v>
      </c>
      <c r="R553" s="9" t="s">
        <v>9558</v>
      </c>
      <c r="S553" s="9" t="s">
        <v>24</v>
      </c>
      <c r="T553" s="9" t="s">
        <v>51</v>
      </c>
      <c r="U553" s="20" t="s">
        <v>24</v>
      </c>
      <c r="V553" s="9" t="s">
        <v>80</v>
      </c>
      <c r="W553" s="9" t="s">
        <v>311</v>
      </c>
      <c r="X553" s="32">
        <v>1000000</v>
      </c>
      <c r="Y553"/>
    </row>
    <row r="554" spans="1:25" x14ac:dyDescent="0.3">
      <c r="A554" s="14" t="s">
        <v>9586</v>
      </c>
      <c r="B554" s="9" t="s">
        <v>176</v>
      </c>
      <c r="C554" s="9" t="s">
        <v>9559</v>
      </c>
      <c r="D554" s="9" t="s">
        <v>264</v>
      </c>
      <c r="E554" s="9" t="s">
        <v>9560</v>
      </c>
      <c r="F554" s="9" t="s">
        <v>9561</v>
      </c>
      <c r="G554" s="9" t="s">
        <v>9562</v>
      </c>
      <c r="H554" s="9" t="s">
        <v>20</v>
      </c>
      <c r="I554" s="9" t="s">
        <v>21</v>
      </c>
      <c r="J554" s="9" t="s">
        <v>22</v>
      </c>
      <c r="K554" s="9"/>
      <c r="L554" s="9">
        <v>3</v>
      </c>
      <c r="M554" s="9">
        <v>182958950</v>
      </c>
      <c r="N554" s="9">
        <v>683.13</v>
      </c>
      <c r="O554" s="9">
        <v>38794</v>
      </c>
      <c r="P554" s="9" t="s">
        <v>64</v>
      </c>
      <c r="Q554" s="9" t="s">
        <v>24</v>
      </c>
      <c r="R554" s="9" t="s">
        <v>58</v>
      </c>
      <c r="S554" s="9" t="s">
        <v>277</v>
      </c>
      <c r="T554" s="9" t="s">
        <v>341</v>
      </c>
      <c r="U554" s="20" t="s">
        <v>24</v>
      </c>
      <c r="V554" s="9" t="s">
        <v>24</v>
      </c>
      <c r="W554" s="9" t="s">
        <v>26</v>
      </c>
      <c r="X554" s="32"/>
      <c r="Y554"/>
    </row>
    <row r="555" spans="1:25" x14ac:dyDescent="0.3">
      <c r="A555" s="14" t="s">
        <v>9586</v>
      </c>
      <c r="B555" s="9" t="s">
        <v>16</v>
      </c>
      <c r="C555" s="9" t="s">
        <v>9545</v>
      </c>
      <c r="D555" s="9" t="s">
        <v>205</v>
      </c>
      <c r="E555" s="9" t="s">
        <v>9546</v>
      </c>
      <c r="F555" s="9" t="s">
        <v>9547</v>
      </c>
      <c r="G555" s="9" t="s">
        <v>9548</v>
      </c>
      <c r="H555" s="9" t="s">
        <v>49</v>
      </c>
      <c r="I555" s="9" t="s">
        <v>21</v>
      </c>
      <c r="J555" s="9" t="s">
        <v>207</v>
      </c>
      <c r="K555" s="9" t="s">
        <v>208</v>
      </c>
      <c r="L555" s="9">
        <v>2</v>
      </c>
      <c r="M555" s="9">
        <v>182886319</v>
      </c>
      <c r="N555" s="9">
        <v>2585.46</v>
      </c>
      <c r="O555" s="9">
        <v>82246</v>
      </c>
      <c r="P555" s="9" t="s">
        <v>23</v>
      </c>
      <c r="Q555" s="9" t="s">
        <v>24</v>
      </c>
      <c r="R555" s="9" t="s">
        <v>58</v>
      </c>
      <c r="S555" s="9" t="s">
        <v>24</v>
      </c>
      <c r="T555" s="9" t="s">
        <v>121</v>
      </c>
      <c r="U555" s="9" t="s">
        <v>400</v>
      </c>
      <c r="V555" s="9" t="s">
        <v>24</v>
      </c>
      <c r="W555" s="9" t="s">
        <v>235</v>
      </c>
      <c r="X555" s="32"/>
      <c r="Y555"/>
    </row>
    <row r="556" spans="1:25" x14ac:dyDescent="0.3">
      <c r="A556" s="14" t="s">
        <v>9586</v>
      </c>
      <c r="B556" s="9" t="s">
        <v>94</v>
      </c>
      <c r="C556" s="9" t="s">
        <v>9549</v>
      </c>
      <c r="D556" s="9" t="s">
        <v>114</v>
      </c>
      <c r="E556" s="9" t="s">
        <v>9550</v>
      </c>
      <c r="F556" s="9" t="s">
        <v>9551</v>
      </c>
      <c r="G556" s="9" t="s">
        <v>9552</v>
      </c>
      <c r="H556" s="9" t="s">
        <v>20</v>
      </c>
      <c r="I556" s="9" t="s">
        <v>21</v>
      </c>
      <c r="J556" s="9"/>
      <c r="K556" s="9"/>
      <c r="L556" s="9">
        <v>3</v>
      </c>
      <c r="M556" s="9">
        <v>183459106</v>
      </c>
      <c r="N556" s="9">
        <v>3948.3</v>
      </c>
      <c r="O556" s="9">
        <v>30233</v>
      </c>
      <c r="P556" s="9" t="s">
        <v>64</v>
      </c>
      <c r="Q556" s="9" t="s">
        <v>24</v>
      </c>
      <c r="R556" s="9" t="s">
        <v>24</v>
      </c>
      <c r="S556" s="9" t="s">
        <v>9553</v>
      </c>
      <c r="T556" s="9" t="s">
        <v>8558</v>
      </c>
      <c r="U556" s="9" t="s">
        <v>400</v>
      </c>
      <c r="V556" s="9" t="s">
        <v>80</v>
      </c>
      <c r="W556" s="9" t="s">
        <v>311</v>
      </c>
      <c r="X556" s="32">
        <v>125000</v>
      </c>
      <c r="Y556"/>
    </row>
    <row r="557" spans="1:25" x14ac:dyDescent="0.3">
      <c r="A557" s="14" t="s">
        <v>9661</v>
      </c>
      <c r="B557" s="9" t="s">
        <v>16</v>
      </c>
      <c r="C557" s="9" t="s">
        <v>9591</v>
      </c>
      <c r="D557" s="9" t="s">
        <v>62</v>
      </c>
      <c r="E557" s="9" t="s">
        <v>9592</v>
      </c>
      <c r="F557" s="9" t="s">
        <v>9593</v>
      </c>
      <c r="G557" s="9" t="s">
        <v>9594</v>
      </c>
      <c r="H557" s="9" t="s">
        <v>20</v>
      </c>
      <c r="I557" s="9" t="s">
        <v>21</v>
      </c>
      <c r="J557" s="9" t="s">
        <v>50</v>
      </c>
      <c r="K557" s="9"/>
      <c r="L557" s="9">
        <v>1</v>
      </c>
      <c r="M557" s="9">
        <v>183780549</v>
      </c>
      <c r="N557" s="9">
        <v>16306.21</v>
      </c>
      <c r="O557" s="9">
        <v>11650074</v>
      </c>
      <c r="P557" s="9" t="s">
        <v>23</v>
      </c>
      <c r="Q557" s="9" t="s">
        <v>9595</v>
      </c>
      <c r="R557" s="9" t="s">
        <v>58</v>
      </c>
      <c r="S557" s="9" t="s">
        <v>24</v>
      </c>
      <c r="T557" s="9" t="s">
        <v>24</v>
      </c>
      <c r="U557" s="31" t="s">
        <v>6630</v>
      </c>
      <c r="V557" s="9" t="s">
        <v>24</v>
      </c>
      <c r="W557" s="9" t="s">
        <v>52</v>
      </c>
      <c r="X557" s="32"/>
      <c r="Y557"/>
    </row>
    <row r="558" spans="1:25" x14ac:dyDescent="0.3">
      <c r="A558" s="14" t="s">
        <v>9661</v>
      </c>
      <c r="B558" s="9" t="s">
        <v>16</v>
      </c>
      <c r="C558" s="9" t="s">
        <v>9596</v>
      </c>
      <c r="D558" s="9" t="s">
        <v>6854</v>
      </c>
      <c r="E558" s="9" t="s">
        <v>9597</v>
      </c>
      <c r="F558" s="9" t="s">
        <v>9598</v>
      </c>
      <c r="G558" s="9" t="s">
        <v>9599</v>
      </c>
      <c r="H558" s="9" t="s">
        <v>49</v>
      </c>
      <c r="I558" s="9" t="s">
        <v>21</v>
      </c>
      <c r="J558" s="9" t="s">
        <v>91</v>
      </c>
      <c r="K558" s="9" t="s">
        <v>1176</v>
      </c>
      <c r="L558" s="9">
        <v>1</v>
      </c>
      <c r="M558" s="9">
        <v>184014831</v>
      </c>
      <c r="N558" s="9">
        <v>7291.28</v>
      </c>
      <c r="O558" s="9">
        <v>324469</v>
      </c>
      <c r="P558" s="9" t="s">
        <v>23</v>
      </c>
      <c r="Q558" s="9" t="s">
        <v>24</v>
      </c>
      <c r="R558" s="9" t="s">
        <v>58</v>
      </c>
      <c r="S558" s="9" t="s">
        <v>7097</v>
      </c>
      <c r="T558" s="9" t="s">
        <v>59</v>
      </c>
      <c r="U558" s="20" t="s">
        <v>6868</v>
      </c>
      <c r="V558" s="9" t="s">
        <v>24</v>
      </c>
      <c r="W558" s="9" t="s">
        <v>93</v>
      </c>
      <c r="X558" s="32"/>
      <c r="Y558"/>
    </row>
    <row r="559" spans="1:25" x14ac:dyDescent="0.3">
      <c r="A559" s="14" t="s">
        <v>9661</v>
      </c>
      <c r="B559" s="9" t="s">
        <v>16</v>
      </c>
      <c r="C559" s="9" t="s">
        <v>9605</v>
      </c>
      <c r="D559" s="9" t="s">
        <v>7514</v>
      </c>
      <c r="E559" s="9" t="s">
        <v>9606</v>
      </c>
      <c r="F559" s="9" t="s">
        <v>9607</v>
      </c>
      <c r="G559" s="9" t="s">
        <v>9608</v>
      </c>
      <c r="H559" s="9" t="s">
        <v>49</v>
      </c>
      <c r="I559" s="9" t="s">
        <v>21</v>
      </c>
      <c r="J559" s="9" t="s">
        <v>50</v>
      </c>
      <c r="K559" s="9" t="s">
        <v>50</v>
      </c>
      <c r="L559" s="9">
        <v>3</v>
      </c>
      <c r="M559" s="9">
        <v>183978431</v>
      </c>
      <c r="N559" s="9">
        <v>2520.4899999999998</v>
      </c>
      <c r="O559" s="9">
        <v>55283</v>
      </c>
      <c r="P559" s="9" t="s">
        <v>23</v>
      </c>
      <c r="Q559" s="9" t="s">
        <v>24</v>
      </c>
      <c r="R559" s="9" t="s">
        <v>58</v>
      </c>
      <c r="S559" s="9" t="s">
        <v>9609</v>
      </c>
      <c r="T559" s="9" t="s">
        <v>51</v>
      </c>
      <c r="U559" s="20" t="s">
        <v>6868</v>
      </c>
      <c r="V559" s="9" t="s">
        <v>24</v>
      </c>
      <c r="W559" s="9" t="s">
        <v>26</v>
      </c>
      <c r="X559" s="32"/>
      <c r="Y559"/>
    </row>
    <row r="560" spans="1:25" x14ac:dyDescent="0.3">
      <c r="A560" s="14" t="s">
        <v>9661</v>
      </c>
      <c r="B560" s="9" t="s">
        <v>176</v>
      </c>
      <c r="C560" s="9" t="s">
        <v>9638</v>
      </c>
      <c r="D560" s="9" t="s">
        <v>6599</v>
      </c>
      <c r="E560" s="9" t="s">
        <v>9639</v>
      </c>
      <c r="F560" s="9" t="s">
        <v>9640</v>
      </c>
      <c r="G560" s="9" t="s">
        <v>9641</v>
      </c>
      <c r="H560" s="9" t="s">
        <v>20</v>
      </c>
      <c r="I560" s="9" t="s">
        <v>21</v>
      </c>
      <c r="J560" s="9" t="s">
        <v>91</v>
      </c>
      <c r="K560" s="9"/>
      <c r="L560" s="9">
        <v>3</v>
      </c>
      <c r="M560" s="9">
        <v>183792726</v>
      </c>
      <c r="N560" s="9">
        <v>2903.52</v>
      </c>
      <c r="O560" s="9">
        <v>303354</v>
      </c>
      <c r="P560" s="9" t="s">
        <v>64</v>
      </c>
      <c r="Q560" s="9" t="s">
        <v>24</v>
      </c>
      <c r="R560" s="9" t="s">
        <v>9642</v>
      </c>
      <c r="S560" s="9" t="s">
        <v>480</v>
      </c>
      <c r="T560" s="9" t="s">
        <v>51</v>
      </c>
      <c r="U560" s="20" t="s">
        <v>6868</v>
      </c>
      <c r="V560" s="9" t="s">
        <v>24</v>
      </c>
      <c r="W560" s="9" t="s">
        <v>93</v>
      </c>
      <c r="X560" s="32"/>
      <c r="Y560"/>
    </row>
    <row r="561" spans="1:25" x14ac:dyDescent="0.3">
      <c r="A561" s="14" t="s">
        <v>9661</v>
      </c>
      <c r="B561" s="9" t="s">
        <v>176</v>
      </c>
      <c r="C561" s="9" t="s">
        <v>9633</v>
      </c>
      <c r="D561" s="9" t="s">
        <v>6080</v>
      </c>
      <c r="E561" s="9" t="s">
        <v>9634</v>
      </c>
      <c r="F561" s="9" t="s">
        <v>9635</v>
      </c>
      <c r="G561" s="9" t="s">
        <v>9636</v>
      </c>
      <c r="H561" s="9" t="s">
        <v>20</v>
      </c>
      <c r="I561" s="9" t="s">
        <v>21</v>
      </c>
      <c r="J561" s="9" t="s">
        <v>22</v>
      </c>
      <c r="K561" s="9"/>
      <c r="L561" s="9">
        <v>3</v>
      </c>
      <c r="M561" s="9">
        <v>183717596</v>
      </c>
      <c r="N561" s="9">
        <v>1222.6199999999999</v>
      </c>
      <c r="O561" s="9">
        <v>46295</v>
      </c>
      <c r="P561" s="9" t="s">
        <v>64</v>
      </c>
      <c r="Q561" s="9" t="s">
        <v>24</v>
      </c>
      <c r="R561" s="9" t="s">
        <v>9637</v>
      </c>
      <c r="S561" s="9" t="s">
        <v>214</v>
      </c>
      <c r="T561" s="9" t="s">
        <v>51</v>
      </c>
      <c r="U561" s="9" t="s">
        <v>100</v>
      </c>
      <c r="V561" s="9" t="s">
        <v>24</v>
      </c>
      <c r="W561" s="9" t="s">
        <v>26</v>
      </c>
      <c r="X561" s="32"/>
      <c r="Y561"/>
    </row>
    <row r="562" spans="1:25" x14ac:dyDescent="0.3">
      <c r="A562" s="14" t="s">
        <v>9661</v>
      </c>
      <c r="B562" s="9" t="s">
        <v>16</v>
      </c>
      <c r="C562" s="9" t="s">
        <v>9587</v>
      </c>
      <c r="D562" s="9" t="s">
        <v>7079</v>
      </c>
      <c r="E562" s="9" t="s">
        <v>9588</v>
      </c>
      <c r="F562" s="9" t="s">
        <v>9589</v>
      </c>
      <c r="G562" s="9" t="s">
        <v>9590</v>
      </c>
      <c r="H562" s="9" t="s">
        <v>20</v>
      </c>
      <c r="I562" s="9" t="s">
        <v>21</v>
      </c>
      <c r="J562" s="9" t="s">
        <v>207</v>
      </c>
      <c r="K562" s="9"/>
      <c r="L562" s="9">
        <v>3</v>
      </c>
      <c r="M562" s="9">
        <v>183894654</v>
      </c>
      <c r="N562" s="9">
        <v>1702.27</v>
      </c>
      <c r="O562" s="9">
        <v>9227</v>
      </c>
      <c r="P562" s="9" t="s">
        <v>23</v>
      </c>
      <c r="Q562" s="9" t="s">
        <v>24</v>
      </c>
      <c r="R562" s="9" t="s">
        <v>58</v>
      </c>
      <c r="S562" s="9" t="s">
        <v>6680</v>
      </c>
      <c r="T562" s="9" t="s">
        <v>24</v>
      </c>
      <c r="U562" s="9" t="s">
        <v>6527</v>
      </c>
      <c r="V562" s="9" t="s">
        <v>24</v>
      </c>
      <c r="W562" s="9" t="s">
        <v>235</v>
      </c>
      <c r="X562" s="32"/>
      <c r="Y562"/>
    </row>
    <row r="563" spans="1:25" x14ac:dyDescent="0.3">
      <c r="A563" s="14" t="s">
        <v>9661</v>
      </c>
      <c r="B563" s="9" t="s">
        <v>176</v>
      </c>
      <c r="C563" s="9" t="s">
        <v>9623</v>
      </c>
      <c r="D563" s="9" t="s">
        <v>6080</v>
      </c>
      <c r="E563" s="9" t="s">
        <v>9624</v>
      </c>
      <c r="F563" s="9" t="s">
        <v>9625</v>
      </c>
      <c r="G563" s="9" t="s">
        <v>9626</v>
      </c>
      <c r="H563" s="9" t="s">
        <v>20</v>
      </c>
      <c r="I563" s="9" t="s">
        <v>21</v>
      </c>
      <c r="J563" s="9" t="s">
        <v>22</v>
      </c>
      <c r="K563" s="9"/>
      <c r="L563" s="9">
        <v>3</v>
      </c>
      <c r="M563" s="9">
        <v>183868248</v>
      </c>
      <c r="N563" s="9">
        <v>2544.42</v>
      </c>
      <c r="O563" s="9">
        <v>46295</v>
      </c>
      <c r="P563" s="9" t="s">
        <v>64</v>
      </c>
      <c r="Q563" s="9" t="s">
        <v>24</v>
      </c>
      <c r="R563" s="9" t="s">
        <v>58</v>
      </c>
      <c r="S563" s="9" t="s">
        <v>6880</v>
      </c>
      <c r="T563" s="9" t="s">
        <v>51</v>
      </c>
      <c r="U563" s="20" t="s">
        <v>184</v>
      </c>
      <c r="V563" s="9" t="s">
        <v>24</v>
      </c>
      <c r="W563" s="9" t="s">
        <v>26</v>
      </c>
      <c r="X563" s="32"/>
      <c r="Y563"/>
    </row>
    <row r="564" spans="1:25" x14ac:dyDescent="0.3">
      <c r="A564" s="14" t="s">
        <v>9661</v>
      </c>
      <c r="B564" s="9" t="s">
        <v>176</v>
      </c>
      <c r="C564" s="9" t="s">
        <v>9648</v>
      </c>
      <c r="D564" s="9" t="s">
        <v>62</v>
      </c>
      <c r="E564" s="9" t="s">
        <v>9649</v>
      </c>
      <c r="F564" s="9" t="s">
        <v>9650</v>
      </c>
      <c r="G564" s="9" t="s">
        <v>9651</v>
      </c>
      <c r="H564" s="9" t="s">
        <v>20</v>
      </c>
      <c r="I564" s="9" t="s">
        <v>21</v>
      </c>
      <c r="J564" s="9" t="s">
        <v>50</v>
      </c>
      <c r="K564" s="9"/>
      <c r="L564" s="9">
        <v>1</v>
      </c>
      <c r="M564" s="9">
        <v>183741079</v>
      </c>
      <c r="N564" s="9">
        <v>18235.04</v>
      </c>
      <c r="O564" s="9">
        <v>11650074</v>
      </c>
      <c r="P564" s="9" t="s">
        <v>64</v>
      </c>
      <c r="Q564" s="9" t="s">
        <v>24</v>
      </c>
      <c r="R564" s="9" t="s">
        <v>58</v>
      </c>
      <c r="S564" s="9" t="s">
        <v>8902</v>
      </c>
      <c r="T564" s="9" t="s">
        <v>59</v>
      </c>
      <c r="U564" s="20" t="s">
        <v>184</v>
      </c>
      <c r="V564" s="9" t="s">
        <v>24</v>
      </c>
      <c r="W564" s="9" t="s">
        <v>52</v>
      </c>
      <c r="X564" s="32"/>
      <c r="Y564"/>
    </row>
    <row r="565" spans="1:25" x14ac:dyDescent="0.3">
      <c r="A565" s="14" t="s">
        <v>9661</v>
      </c>
      <c r="B565" s="9" t="s">
        <v>176</v>
      </c>
      <c r="C565" s="9" t="s">
        <v>9652</v>
      </c>
      <c r="D565" s="9" t="s">
        <v>6080</v>
      </c>
      <c r="E565" s="9" t="s">
        <v>9653</v>
      </c>
      <c r="F565" s="9" t="s">
        <v>9654</v>
      </c>
      <c r="G565" s="9" t="s">
        <v>9655</v>
      </c>
      <c r="H565" s="9" t="s">
        <v>20</v>
      </c>
      <c r="I565" s="9" t="s">
        <v>21</v>
      </c>
      <c r="J565" s="9" t="s">
        <v>22</v>
      </c>
      <c r="K565" s="9"/>
      <c r="L565" s="9">
        <v>3</v>
      </c>
      <c r="M565" s="9">
        <v>184267392</v>
      </c>
      <c r="N565" s="9">
        <v>7744.42</v>
      </c>
      <c r="O565" s="9">
        <v>46295</v>
      </c>
      <c r="P565" s="9" t="s">
        <v>64</v>
      </c>
      <c r="Q565" s="9" t="s">
        <v>9540</v>
      </c>
      <c r="R565" s="9" t="s">
        <v>9540</v>
      </c>
      <c r="S565" s="9" t="s">
        <v>9540</v>
      </c>
      <c r="T565" s="9" t="s">
        <v>121</v>
      </c>
      <c r="U565" s="20" t="s">
        <v>184</v>
      </c>
      <c r="V565" s="9" t="s">
        <v>24</v>
      </c>
      <c r="W565" s="9" t="s">
        <v>26</v>
      </c>
      <c r="X565" s="32"/>
      <c r="Y565"/>
    </row>
    <row r="566" spans="1:25" x14ac:dyDescent="0.3">
      <c r="A566" s="14" t="s">
        <v>9661</v>
      </c>
      <c r="B566" s="9" t="s">
        <v>153</v>
      </c>
      <c r="C566" s="9" t="s">
        <v>9656</v>
      </c>
      <c r="D566" s="9" t="s">
        <v>6702</v>
      </c>
      <c r="E566" s="9" t="s">
        <v>9657</v>
      </c>
      <c r="F566" s="9" t="s">
        <v>9658</v>
      </c>
      <c r="G566" s="9" t="s">
        <v>9659</v>
      </c>
      <c r="H566" s="9" t="s">
        <v>37</v>
      </c>
      <c r="I566" s="9" t="s">
        <v>21</v>
      </c>
      <c r="J566" s="9" t="s">
        <v>22</v>
      </c>
      <c r="K566" s="9"/>
      <c r="L566" s="9">
        <v>3</v>
      </c>
      <c r="M566" s="9">
        <v>184103583</v>
      </c>
      <c r="N566" s="9">
        <v>1616.77</v>
      </c>
      <c r="O566" s="9">
        <v>6617</v>
      </c>
      <c r="P566" s="9" t="s">
        <v>153</v>
      </c>
      <c r="Q566" s="9" t="s">
        <v>9660</v>
      </c>
      <c r="R566" s="9" t="s">
        <v>153</v>
      </c>
      <c r="S566" s="9" t="s">
        <v>153</v>
      </c>
      <c r="T566" s="9" t="s">
        <v>153</v>
      </c>
      <c r="U566" s="20" t="s">
        <v>194</v>
      </c>
      <c r="V566" s="9" t="s">
        <v>153</v>
      </c>
      <c r="W566" s="9" t="s">
        <v>26</v>
      </c>
      <c r="X566" s="32"/>
      <c r="Y566"/>
    </row>
    <row r="567" spans="1:25" x14ac:dyDescent="0.3">
      <c r="A567" s="14" t="s">
        <v>9661</v>
      </c>
      <c r="B567" s="9" t="s">
        <v>16</v>
      </c>
      <c r="C567" s="9" t="s">
        <v>9600</v>
      </c>
      <c r="D567" s="9" t="s">
        <v>7598</v>
      </c>
      <c r="E567" s="9" t="s">
        <v>9601</v>
      </c>
      <c r="F567" s="9" t="s">
        <v>9602</v>
      </c>
      <c r="G567" s="9" t="s">
        <v>9603</v>
      </c>
      <c r="H567" s="9" t="s">
        <v>20</v>
      </c>
      <c r="I567" s="9" t="s">
        <v>21</v>
      </c>
      <c r="J567" s="9"/>
      <c r="K567" s="9"/>
      <c r="L567" s="9">
        <v>3</v>
      </c>
      <c r="M567" s="9">
        <v>183991985</v>
      </c>
      <c r="N567" s="9">
        <v>1359.42</v>
      </c>
      <c r="O567" s="9">
        <v>34580</v>
      </c>
      <c r="P567" s="9" t="s">
        <v>23</v>
      </c>
      <c r="Q567" s="9" t="s">
        <v>9604</v>
      </c>
      <c r="R567" s="9" t="s">
        <v>58</v>
      </c>
      <c r="S567" s="9" t="s">
        <v>8304</v>
      </c>
      <c r="T567" s="9" t="s">
        <v>32</v>
      </c>
      <c r="U567" s="9" t="s">
        <v>400</v>
      </c>
      <c r="V567" s="9" t="s">
        <v>24</v>
      </c>
      <c r="W567" s="9" t="s">
        <v>763</v>
      </c>
      <c r="X567" s="32"/>
      <c r="Y567"/>
    </row>
    <row r="568" spans="1:25" x14ac:dyDescent="0.3">
      <c r="A568" s="14" t="s">
        <v>9661</v>
      </c>
      <c r="B568" s="9" t="s">
        <v>16</v>
      </c>
      <c r="C568" s="9" t="s">
        <v>9610</v>
      </c>
      <c r="D568" s="9" t="s">
        <v>62</v>
      </c>
      <c r="E568" s="9" t="s">
        <v>9611</v>
      </c>
      <c r="F568" s="9" t="s">
        <v>9612</v>
      </c>
      <c r="G568" s="9" t="s">
        <v>9613</v>
      </c>
      <c r="H568" s="9" t="s">
        <v>20</v>
      </c>
      <c r="I568" s="9" t="s">
        <v>21</v>
      </c>
      <c r="J568" s="9" t="s">
        <v>50</v>
      </c>
      <c r="K568" s="9"/>
      <c r="L568" s="9">
        <v>1</v>
      </c>
      <c r="M568" s="9">
        <v>184381120</v>
      </c>
      <c r="N568" s="9">
        <v>12174.94</v>
      </c>
      <c r="O568" s="9">
        <v>11650074</v>
      </c>
      <c r="P568" s="9" t="s">
        <v>23</v>
      </c>
      <c r="Q568" s="9" t="s">
        <v>9614</v>
      </c>
      <c r="R568" s="9" t="s">
        <v>58</v>
      </c>
      <c r="S568" s="9" t="s">
        <v>9615</v>
      </c>
      <c r="T568" s="9" t="s">
        <v>51</v>
      </c>
      <c r="U568" s="9" t="s">
        <v>400</v>
      </c>
      <c r="V568" s="9" t="s">
        <v>24</v>
      </c>
      <c r="W568" s="9" t="s">
        <v>52</v>
      </c>
      <c r="X568" s="32"/>
      <c r="Y568"/>
    </row>
    <row r="569" spans="1:25" x14ac:dyDescent="0.3">
      <c r="A569" s="14" t="s">
        <v>9661</v>
      </c>
      <c r="B569" s="9" t="s">
        <v>16</v>
      </c>
      <c r="C569" s="9" t="s">
        <v>9616</v>
      </c>
      <c r="D569" s="9" t="s">
        <v>6903</v>
      </c>
      <c r="E569" s="9" t="s">
        <v>9617</v>
      </c>
      <c r="F569" s="9" t="s">
        <v>9618</v>
      </c>
      <c r="G569" s="9" t="s">
        <v>9619</v>
      </c>
      <c r="H569" s="9" t="s">
        <v>20</v>
      </c>
      <c r="I569" s="9" t="s">
        <v>21</v>
      </c>
      <c r="J569" s="9" t="s">
        <v>771</v>
      </c>
      <c r="K569" s="9"/>
      <c r="L569" s="9">
        <v>3</v>
      </c>
      <c r="M569" s="9">
        <v>184304941</v>
      </c>
      <c r="N569" s="9">
        <v>940.48</v>
      </c>
      <c r="O569" s="9">
        <v>18546</v>
      </c>
      <c r="P569" s="9" t="s">
        <v>23</v>
      </c>
      <c r="Q569" s="9" t="s">
        <v>24</v>
      </c>
      <c r="R569" s="9" t="s">
        <v>58</v>
      </c>
      <c r="S569" s="9" t="s">
        <v>8304</v>
      </c>
      <c r="T569" s="9" t="s">
        <v>32</v>
      </c>
      <c r="U569" s="9" t="s">
        <v>400</v>
      </c>
      <c r="V569" s="9" t="s">
        <v>24</v>
      </c>
      <c r="W569" s="9" t="s">
        <v>93</v>
      </c>
      <c r="X569" s="32"/>
      <c r="Y569"/>
    </row>
    <row r="570" spans="1:25" x14ac:dyDescent="0.3">
      <c r="A570" s="14" t="s">
        <v>9661</v>
      </c>
      <c r="B570" s="9" t="s">
        <v>94</v>
      </c>
      <c r="C570" s="9" t="s">
        <v>9620</v>
      </c>
      <c r="D570" s="9" t="s">
        <v>9046</v>
      </c>
      <c r="E570" s="9" t="s">
        <v>9662</v>
      </c>
      <c r="F570" s="9" t="s">
        <v>9621</v>
      </c>
      <c r="G570" s="9" t="s">
        <v>9622</v>
      </c>
      <c r="H570" s="9" t="s">
        <v>49</v>
      </c>
      <c r="I570" s="9" t="s">
        <v>21</v>
      </c>
      <c r="J570" s="9" t="s">
        <v>50</v>
      </c>
      <c r="K570" s="9" t="s">
        <v>50</v>
      </c>
      <c r="L570" s="9">
        <v>3</v>
      </c>
      <c r="M570" s="9">
        <v>184004314</v>
      </c>
      <c r="N570" s="9">
        <v>17619.46</v>
      </c>
      <c r="O570" s="9">
        <v>483137</v>
      </c>
      <c r="P570" s="9" t="s">
        <v>64</v>
      </c>
      <c r="Q570" s="9" t="s">
        <v>24</v>
      </c>
      <c r="R570" s="9" t="s">
        <v>6144</v>
      </c>
      <c r="S570" s="9" t="s">
        <v>24</v>
      </c>
      <c r="T570" s="9" t="s">
        <v>131</v>
      </c>
      <c r="U570" s="9" t="s">
        <v>400</v>
      </c>
      <c r="V570" s="9" t="s">
        <v>80</v>
      </c>
      <c r="W570" s="9" t="s">
        <v>101</v>
      </c>
      <c r="X570" s="32">
        <v>35700</v>
      </c>
      <c r="Y570"/>
    </row>
    <row r="571" spans="1:25" x14ac:dyDescent="0.3">
      <c r="A571" s="14" t="s">
        <v>9661</v>
      </c>
      <c r="B571" s="9" t="s">
        <v>176</v>
      </c>
      <c r="C571" s="9" t="s">
        <v>9643</v>
      </c>
      <c r="D571" s="9" t="s">
        <v>7427</v>
      </c>
      <c r="E571" s="9" t="s">
        <v>9644</v>
      </c>
      <c r="F571" s="9" t="s">
        <v>9645</v>
      </c>
      <c r="G571" s="9" t="s">
        <v>9646</v>
      </c>
      <c r="H571" s="9" t="s">
        <v>20</v>
      </c>
      <c r="I571" s="9" t="s">
        <v>21</v>
      </c>
      <c r="J571" s="9" t="s">
        <v>391</v>
      </c>
      <c r="K571" s="9"/>
      <c r="L571" s="9">
        <v>3</v>
      </c>
      <c r="M571" s="9">
        <v>183999321</v>
      </c>
      <c r="N571" s="9">
        <v>1523.58</v>
      </c>
      <c r="O571" s="9">
        <v>65326</v>
      </c>
      <c r="P571" s="9" t="s">
        <v>64</v>
      </c>
      <c r="Q571" s="9" t="s">
        <v>24</v>
      </c>
      <c r="R571" s="9" t="s">
        <v>149</v>
      </c>
      <c r="S571" s="9" t="s">
        <v>9647</v>
      </c>
      <c r="T571" s="9" t="s">
        <v>121</v>
      </c>
      <c r="U571" s="9" t="s">
        <v>400</v>
      </c>
      <c r="V571" s="9" t="s">
        <v>24</v>
      </c>
      <c r="W571" s="9" t="s">
        <v>52</v>
      </c>
      <c r="X571" s="32"/>
      <c r="Y571"/>
    </row>
    <row r="572" spans="1:25" x14ac:dyDescent="0.3">
      <c r="A572" s="14" t="s">
        <v>9661</v>
      </c>
      <c r="B572" s="9" t="s">
        <v>176</v>
      </c>
      <c r="C572" s="9" t="s">
        <v>9627</v>
      </c>
      <c r="D572" s="9" t="s">
        <v>9159</v>
      </c>
      <c r="E572" s="9" t="s">
        <v>9628</v>
      </c>
      <c r="F572" s="9" t="s">
        <v>9629</v>
      </c>
      <c r="G572" s="9" t="s">
        <v>9630</v>
      </c>
      <c r="H572" s="9" t="s">
        <v>49</v>
      </c>
      <c r="I572" s="9" t="s">
        <v>21</v>
      </c>
      <c r="J572" s="9" t="s">
        <v>478</v>
      </c>
      <c r="K572" s="9" t="s">
        <v>9163</v>
      </c>
      <c r="L572" s="9">
        <v>1</v>
      </c>
      <c r="M572" s="9">
        <v>184225205</v>
      </c>
      <c r="N572" s="9">
        <v>18515.48</v>
      </c>
      <c r="O572" s="9">
        <v>446912</v>
      </c>
      <c r="P572" s="9" t="s">
        <v>64</v>
      </c>
      <c r="Q572" s="9" t="s">
        <v>9631</v>
      </c>
      <c r="R572" s="9" t="s">
        <v>226</v>
      </c>
      <c r="S572" s="9" t="s">
        <v>9632</v>
      </c>
      <c r="T572" s="9" t="s">
        <v>121</v>
      </c>
      <c r="U572" s="20" t="s">
        <v>289</v>
      </c>
      <c r="V572" s="9" t="s">
        <v>24</v>
      </c>
      <c r="W572" s="9" t="s">
        <v>481</v>
      </c>
      <c r="X572" s="32"/>
      <c r="Y572"/>
    </row>
    <row r="573" spans="1:25" x14ac:dyDescent="0.3">
      <c r="A573" s="33" t="s">
        <v>175</v>
      </c>
      <c r="B573" s="38" t="s">
        <v>94</v>
      </c>
      <c r="C573" s="38" t="s">
        <v>95</v>
      </c>
      <c r="D573" s="38" t="s">
        <v>96</v>
      </c>
      <c r="E573" s="38" t="s">
        <v>722</v>
      </c>
      <c r="F573" s="39">
        <v>44683</v>
      </c>
      <c r="G573" s="38" t="s">
        <v>97</v>
      </c>
      <c r="H573" s="38" t="s">
        <v>20</v>
      </c>
      <c r="I573" s="38" t="s">
        <v>21</v>
      </c>
      <c r="J573" s="38" t="s">
        <v>24</v>
      </c>
      <c r="K573" s="38" t="s">
        <v>24</v>
      </c>
      <c r="L573" s="40">
        <v>3</v>
      </c>
      <c r="M573" s="40">
        <v>146770225</v>
      </c>
      <c r="N573" s="38">
        <v>0</v>
      </c>
      <c r="O573" s="40" t="s">
        <v>634</v>
      </c>
      <c r="P573" s="41" t="s">
        <v>23</v>
      </c>
      <c r="Q573" s="38" t="s">
        <v>98</v>
      </c>
      <c r="R573" s="20" t="s">
        <v>58</v>
      </c>
      <c r="S573" s="20" t="s">
        <v>99</v>
      </c>
      <c r="T573" s="20" t="s">
        <v>99</v>
      </c>
      <c r="U573" s="20" t="s">
        <v>100</v>
      </c>
      <c r="V573" s="41" t="s">
        <v>24</v>
      </c>
      <c r="W573" s="42" t="s">
        <v>101</v>
      </c>
      <c r="X573" s="7"/>
      <c r="Y573" s="43"/>
    </row>
    <row r="574" spans="1:25" x14ac:dyDescent="0.3">
      <c r="A574" s="33" t="s">
        <v>175</v>
      </c>
      <c r="B574" s="38" t="s">
        <v>176</v>
      </c>
      <c r="C574" s="38" t="s">
        <v>145</v>
      </c>
      <c r="D574" s="38" t="s">
        <v>146</v>
      </c>
      <c r="E574" s="38" t="s">
        <v>147</v>
      </c>
      <c r="F574" s="39">
        <v>44688</v>
      </c>
      <c r="G574" s="38" t="s">
        <v>148</v>
      </c>
      <c r="H574" s="38" t="s">
        <v>20</v>
      </c>
      <c r="I574" s="38" t="s">
        <v>21</v>
      </c>
      <c r="J574" s="38" t="s">
        <v>50</v>
      </c>
      <c r="K574" s="38" t="s">
        <v>50</v>
      </c>
      <c r="L574" s="40">
        <v>3</v>
      </c>
      <c r="M574" s="40">
        <v>147545056</v>
      </c>
      <c r="N574" s="38">
        <v>0</v>
      </c>
      <c r="O574" s="40" t="s">
        <v>634</v>
      </c>
      <c r="P574" s="41" t="s">
        <v>64</v>
      </c>
      <c r="Q574" s="38" t="s">
        <v>24</v>
      </c>
      <c r="R574" s="20" t="s">
        <v>149</v>
      </c>
      <c r="S574" s="20" t="s">
        <v>150</v>
      </c>
      <c r="T574" s="20" t="s">
        <v>151</v>
      </c>
      <c r="U574" s="31" t="s">
        <v>152</v>
      </c>
      <c r="V574" s="41" t="s">
        <v>24</v>
      </c>
      <c r="W574" s="42" t="s">
        <v>52</v>
      </c>
      <c r="X574" s="7"/>
      <c r="Y574" s="43"/>
    </row>
    <row r="575" spans="1:25" x14ac:dyDescent="0.3">
      <c r="A575" s="33" t="s">
        <v>175</v>
      </c>
      <c r="B575" s="38" t="s">
        <v>16</v>
      </c>
      <c r="C575" s="38" t="s">
        <v>17</v>
      </c>
      <c r="D575" s="38" t="s">
        <v>18</v>
      </c>
      <c r="E575" s="38" t="s">
        <v>633</v>
      </c>
      <c r="F575" s="39">
        <v>44683</v>
      </c>
      <c r="G575" s="38" t="s">
        <v>19</v>
      </c>
      <c r="H575" s="38" t="s">
        <v>20</v>
      </c>
      <c r="I575" s="38" t="s">
        <v>21</v>
      </c>
      <c r="J575" s="38" t="s">
        <v>22</v>
      </c>
      <c r="K575" s="38" t="s">
        <v>24</v>
      </c>
      <c r="L575" s="40">
        <v>3</v>
      </c>
      <c r="M575" s="40">
        <v>146733707</v>
      </c>
      <c r="N575" s="38">
        <v>1067.8699999999999</v>
      </c>
      <c r="O575" s="40">
        <v>4065</v>
      </c>
      <c r="P575" s="41" t="s">
        <v>23</v>
      </c>
      <c r="Q575" s="38" t="s">
        <v>24</v>
      </c>
      <c r="R575" s="20" t="s">
        <v>24</v>
      </c>
      <c r="S575" s="20" t="s">
        <v>25</v>
      </c>
      <c r="T575" s="20" t="s">
        <v>25</v>
      </c>
      <c r="U575" s="20" t="s">
        <v>24</v>
      </c>
      <c r="V575" s="41" t="s">
        <v>24</v>
      </c>
      <c r="W575" s="42" t="s">
        <v>26</v>
      </c>
      <c r="X575" s="7"/>
      <c r="Y575" s="43"/>
    </row>
    <row r="576" spans="1:25" x14ac:dyDescent="0.3">
      <c r="A576" s="33" t="s">
        <v>175</v>
      </c>
      <c r="B576" s="38" t="s">
        <v>16</v>
      </c>
      <c r="C576" s="38" t="s">
        <v>34</v>
      </c>
      <c r="D576" s="38" t="s">
        <v>35</v>
      </c>
      <c r="E576" s="38" t="s">
        <v>636</v>
      </c>
      <c r="F576" s="39">
        <v>44684</v>
      </c>
      <c r="G576" s="38" t="s">
        <v>36</v>
      </c>
      <c r="H576" s="38" t="s">
        <v>37</v>
      </c>
      <c r="I576" s="38" t="s">
        <v>21</v>
      </c>
      <c r="J576" s="38" t="s">
        <v>38</v>
      </c>
      <c r="K576" s="38" t="s">
        <v>24</v>
      </c>
      <c r="L576" s="40">
        <v>3</v>
      </c>
      <c r="M576" s="40">
        <v>146994320</v>
      </c>
      <c r="N576" s="38">
        <v>1761.26</v>
      </c>
      <c r="O576" s="40">
        <v>40358</v>
      </c>
      <c r="P576" s="41" t="s">
        <v>23</v>
      </c>
      <c r="Q576" s="38" t="s">
        <v>24</v>
      </c>
      <c r="R576" s="20" t="s">
        <v>24</v>
      </c>
      <c r="S576" s="20" t="s">
        <v>24</v>
      </c>
      <c r="T576" s="20" t="s">
        <v>24</v>
      </c>
      <c r="U576" s="20" t="s">
        <v>24</v>
      </c>
      <c r="V576" s="41" t="s">
        <v>24</v>
      </c>
      <c r="W576" s="42" t="s">
        <v>39</v>
      </c>
      <c r="X576" s="7"/>
      <c r="Y576" s="43"/>
    </row>
    <row r="577" spans="1:25" x14ac:dyDescent="0.3">
      <c r="A577" s="33" t="s">
        <v>175</v>
      </c>
      <c r="B577" s="38" t="s">
        <v>176</v>
      </c>
      <c r="C577" s="38" t="s">
        <v>140</v>
      </c>
      <c r="D577" s="38" t="s">
        <v>83</v>
      </c>
      <c r="E577" s="38" t="s">
        <v>648</v>
      </c>
      <c r="F577" s="39">
        <v>44687</v>
      </c>
      <c r="G577" s="38" t="s">
        <v>141</v>
      </c>
      <c r="H577" s="38" t="s">
        <v>49</v>
      </c>
      <c r="I577" s="38" t="s">
        <v>21</v>
      </c>
      <c r="J577" s="38" t="s">
        <v>85</v>
      </c>
      <c r="K577" s="38" t="s">
        <v>86</v>
      </c>
      <c r="L577" s="40">
        <v>3</v>
      </c>
      <c r="M577" s="40">
        <v>147461028</v>
      </c>
      <c r="N577" s="38">
        <v>2624.79</v>
      </c>
      <c r="O577" s="40">
        <v>35729</v>
      </c>
      <c r="P577" s="41" t="s">
        <v>64</v>
      </c>
      <c r="Q577" s="38" t="s">
        <v>24</v>
      </c>
      <c r="R577" s="20" t="s">
        <v>142</v>
      </c>
      <c r="S577" s="20" t="s">
        <v>143</v>
      </c>
      <c r="T577" s="20" t="s">
        <v>144</v>
      </c>
      <c r="U577" s="20" t="s">
        <v>24</v>
      </c>
      <c r="V577" s="41" t="s">
        <v>24</v>
      </c>
      <c r="W577" s="42" t="s">
        <v>26</v>
      </c>
      <c r="X577" s="7"/>
      <c r="Y577" s="43"/>
    </row>
    <row r="578" spans="1:25" x14ac:dyDescent="0.3">
      <c r="A578" s="33" t="s">
        <v>175</v>
      </c>
      <c r="B578" s="38" t="s">
        <v>153</v>
      </c>
      <c r="C578" s="38" t="s">
        <v>158</v>
      </c>
      <c r="D578" s="38" t="s">
        <v>159</v>
      </c>
      <c r="E578" s="38" t="s">
        <v>726</v>
      </c>
      <c r="F578" s="39">
        <v>44687</v>
      </c>
      <c r="G578" s="38" t="s">
        <v>160</v>
      </c>
      <c r="H578" s="38" t="s">
        <v>161</v>
      </c>
      <c r="I578" s="38" t="s">
        <v>21</v>
      </c>
      <c r="J578" s="38" t="s">
        <v>24</v>
      </c>
      <c r="K578" s="38" t="s">
        <v>24</v>
      </c>
      <c r="L578" s="40">
        <v>3</v>
      </c>
      <c r="M578" s="40">
        <v>147448296</v>
      </c>
      <c r="N578" s="38">
        <v>378982.51</v>
      </c>
      <c r="O578" s="40">
        <v>451655</v>
      </c>
      <c r="P578" s="42" t="s">
        <v>318</v>
      </c>
      <c r="Q578" s="38" t="s">
        <v>24</v>
      </c>
      <c r="R578" s="20" t="s">
        <v>24</v>
      </c>
      <c r="S578" s="20" t="s">
        <v>24</v>
      </c>
      <c r="T578" s="20" t="s">
        <v>24</v>
      </c>
      <c r="U578" s="20" t="s">
        <v>24</v>
      </c>
      <c r="V578" s="41" t="s">
        <v>24</v>
      </c>
      <c r="W578" s="42" t="s">
        <v>24</v>
      </c>
      <c r="X578" s="7"/>
      <c r="Y578" s="43"/>
    </row>
    <row r="579" spans="1:25" x14ac:dyDescent="0.3">
      <c r="A579" s="33" t="s">
        <v>175</v>
      </c>
      <c r="B579" s="38" t="s">
        <v>153</v>
      </c>
      <c r="C579" s="38" t="s">
        <v>162</v>
      </c>
      <c r="D579" s="38" t="s">
        <v>163</v>
      </c>
      <c r="E579" s="38" t="s">
        <v>727</v>
      </c>
      <c r="F579" s="39">
        <v>44687</v>
      </c>
      <c r="G579" s="38" t="s">
        <v>164</v>
      </c>
      <c r="H579" s="38" t="s">
        <v>49</v>
      </c>
      <c r="I579" s="38" t="s">
        <v>21</v>
      </c>
      <c r="J579" s="38" t="s">
        <v>30</v>
      </c>
      <c r="K579" s="38" t="s">
        <v>57</v>
      </c>
      <c r="L579" s="40">
        <v>2</v>
      </c>
      <c r="M579" s="40">
        <v>147441110</v>
      </c>
      <c r="N579" s="38">
        <v>2840.25</v>
      </c>
      <c r="O579" s="40">
        <v>29990</v>
      </c>
      <c r="P579" s="42" t="s">
        <v>318</v>
      </c>
      <c r="Q579" s="38" t="s">
        <v>6036</v>
      </c>
      <c r="R579" s="20" t="s">
        <v>24</v>
      </c>
      <c r="S579" s="20" t="s">
        <v>24</v>
      </c>
      <c r="T579" s="20" t="s">
        <v>24</v>
      </c>
      <c r="U579" s="20" t="s">
        <v>24</v>
      </c>
      <c r="V579" s="41" t="s">
        <v>24</v>
      </c>
      <c r="W579" s="42" t="s">
        <v>24</v>
      </c>
      <c r="X579" s="7"/>
      <c r="Y579" s="43"/>
    </row>
    <row r="580" spans="1:25" x14ac:dyDescent="0.3">
      <c r="A580" s="33" t="s">
        <v>175</v>
      </c>
      <c r="B580" s="38" t="s">
        <v>153</v>
      </c>
      <c r="C580" s="38" t="s">
        <v>165</v>
      </c>
      <c r="D580" s="38" t="s">
        <v>166</v>
      </c>
      <c r="E580" s="38" t="s">
        <v>728</v>
      </c>
      <c r="F580" s="39">
        <v>44687</v>
      </c>
      <c r="G580" s="38" t="s">
        <v>167</v>
      </c>
      <c r="H580" s="38" t="s">
        <v>49</v>
      </c>
      <c r="I580" s="38" t="s">
        <v>21</v>
      </c>
      <c r="J580" s="38" t="s">
        <v>50</v>
      </c>
      <c r="K580" s="38" t="s">
        <v>168</v>
      </c>
      <c r="L580" s="40">
        <v>3</v>
      </c>
      <c r="M580" s="40">
        <v>147378137</v>
      </c>
      <c r="N580" s="38">
        <v>60946.5</v>
      </c>
      <c r="O580" s="40">
        <v>26828</v>
      </c>
      <c r="P580" s="42" t="s">
        <v>318</v>
      </c>
      <c r="Q580" s="38" t="s">
        <v>24</v>
      </c>
      <c r="R580" s="20" t="s">
        <v>24</v>
      </c>
      <c r="S580" s="20" t="s">
        <v>24</v>
      </c>
      <c r="T580" s="20" t="s">
        <v>24</v>
      </c>
      <c r="U580" s="20" t="s">
        <v>24</v>
      </c>
      <c r="V580" s="41" t="s">
        <v>24</v>
      </c>
      <c r="W580" s="42" t="s">
        <v>24</v>
      </c>
      <c r="X580" s="7"/>
      <c r="Y580" s="43"/>
    </row>
    <row r="581" spans="1:25" x14ac:dyDescent="0.3">
      <c r="A581" s="33" t="s">
        <v>175</v>
      </c>
      <c r="B581" s="38" t="s">
        <v>153</v>
      </c>
      <c r="C581" s="38" t="s">
        <v>154</v>
      </c>
      <c r="D581" s="38" t="s">
        <v>155</v>
      </c>
      <c r="E581" s="38" t="s">
        <v>725</v>
      </c>
      <c r="F581" s="39">
        <v>44688</v>
      </c>
      <c r="G581" s="38" t="s">
        <v>156</v>
      </c>
      <c r="H581" s="38" t="s">
        <v>20</v>
      </c>
      <c r="I581" s="38" t="s">
        <v>21</v>
      </c>
      <c r="J581" s="38" t="s">
        <v>85</v>
      </c>
      <c r="K581" s="38" t="s">
        <v>157</v>
      </c>
      <c r="L581" s="40">
        <v>3</v>
      </c>
      <c r="M581" s="40">
        <v>147545468</v>
      </c>
      <c r="N581" s="38">
        <v>0</v>
      </c>
      <c r="O581" s="40" t="s">
        <v>634</v>
      </c>
      <c r="P581" s="42" t="s">
        <v>318</v>
      </c>
      <c r="Q581" s="38" t="s">
        <v>24</v>
      </c>
      <c r="R581" s="20" t="s">
        <v>24</v>
      </c>
      <c r="S581" s="20" t="s">
        <v>24</v>
      </c>
      <c r="T581" s="20" t="s">
        <v>24</v>
      </c>
      <c r="U581" s="20" t="s">
        <v>24</v>
      </c>
      <c r="V581" s="41" t="s">
        <v>24</v>
      </c>
      <c r="W581" s="42" t="s">
        <v>39</v>
      </c>
      <c r="X581" s="7"/>
      <c r="Y581" s="43"/>
    </row>
    <row r="582" spans="1:25" x14ac:dyDescent="0.3">
      <c r="A582" s="33" t="s">
        <v>175</v>
      </c>
      <c r="B582" s="38" t="s">
        <v>176</v>
      </c>
      <c r="C582" s="38" t="s">
        <v>102</v>
      </c>
      <c r="D582" s="38" t="s">
        <v>103</v>
      </c>
      <c r="E582" s="38" t="s">
        <v>643</v>
      </c>
      <c r="F582" s="39">
        <v>44682</v>
      </c>
      <c r="G582" s="38" t="s">
        <v>104</v>
      </c>
      <c r="H582" s="38" t="s">
        <v>20</v>
      </c>
      <c r="I582" s="38" t="s">
        <v>21</v>
      </c>
      <c r="J582" s="38" t="s">
        <v>30</v>
      </c>
      <c r="K582" s="38" t="s">
        <v>105</v>
      </c>
      <c r="L582" s="40">
        <v>3</v>
      </c>
      <c r="M582" s="40">
        <v>146601012</v>
      </c>
      <c r="N582" s="38">
        <v>1287.5999999999999</v>
      </c>
      <c r="O582" s="40">
        <v>47228</v>
      </c>
      <c r="P582" s="41" t="s">
        <v>64</v>
      </c>
      <c r="Q582" s="38" t="s">
        <v>24</v>
      </c>
      <c r="R582" s="20" t="s">
        <v>58</v>
      </c>
      <c r="S582" s="20" t="s">
        <v>106</v>
      </c>
      <c r="T582" s="20" t="s">
        <v>107</v>
      </c>
      <c r="U582" s="9" t="s">
        <v>400</v>
      </c>
      <c r="V582" s="41" t="s">
        <v>24</v>
      </c>
      <c r="W582" s="42" t="s">
        <v>26</v>
      </c>
      <c r="X582" s="7"/>
      <c r="Y582" s="43"/>
    </row>
    <row r="583" spans="1:25" x14ac:dyDescent="0.3">
      <c r="A583" s="33" t="s">
        <v>175</v>
      </c>
      <c r="B583" s="38" t="s">
        <v>16</v>
      </c>
      <c r="C583" s="38" t="s">
        <v>74</v>
      </c>
      <c r="D583" s="38" t="s">
        <v>75</v>
      </c>
      <c r="E583" s="38" t="s">
        <v>721</v>
      </c>
      <c r="F583" s="39">
        <v>44683</v>
      </c>
      <c r="G583" s="38" t="s">
        <v>76</v>
      </c>
      <c r="H583" s="38" t="s">
        <v>20</v>
      </c>
      <c r="I583" s="38" t="s">
        <v>21</v>
      </c>
      <c r="J583" s="38" t="s">
        <v>77</v>
      </c>
      <c r="K583" s="38" t="s">
        <v>24</v>
      </c>
      <c r="L583" s="40">
        <v>3</v>
      </c>
      <c r="M583" s="40">
        <v>146758670</v>
      </c>
      <c r="N583" s="38">
        <v>3638.8</v>
      </c>
      <c r="O583" s="40">
        <v>5540</v>
      </c>
      <c r="P583" s="41" t="s">
        <v>23</v>
      </c>
      <c r="Q583" s="38" t="s">
        <v>78</v>
      </c>
      <c r="R583" s="20" t="s">
        <v>58</v>
      </c>
      <c r="S583" s="20" t="s">
        <v>79</v>
      </c>
      <c r="T583" s="20" t="s">
        <v>79</v>
      </c>
      <c r="U583" s="9" t="s">
        <v>400</v>
      </c>
      <c r="V583" s="41" t="s">
        <v>80</v>
      </c>
      <c r="W583" s="42" t="s">
        <v>81</v>
      </c>
      <c r="X583" s="7"/>
      <c r="Y583" s="43"/>
    </row>
    <row r="584" spans="1:25" x14ac:dyDescent="0.3">
      <c r="A584" s="33" t="s">
        <v>175</v>
      </c>
      <c r="B584" s="38" t="s">
        <v>16</v>
      </c>
      <c r="C584" s="38" t="s">
        <v>27</v>
      </c>
      <c r="D584" s="38" t="s">
        <v>72</v>
      </c>
      <c r="E584" s="38" t="s">
        <v>640</v>
      </c>
      <c r="F584" s="39">
        <v>44683</v>
      </c>
      <c r="G584" s="38" t="s">
        <v>73</v>
      </c>
      <c r="H584" s="38" t="s">
        <v>20</v>
      </c>
      <c r="I584" s="38" t="s">
        <v>21</v>
      </c>
      <c r="J584" s="38" t="s">
        <v>24</v>
      </c>
      <c r="K584" s="38" t="s">
        <v>24</v>
      </c>
      <c r="L584" s="40">
        <v>3</v>
      </c>
      <c r="M584" s="40">
        <v>146787264</v>
      </c>
      <c r="N584" s="38">
        <v>827.62</v>
      </c>
      <c r="O584" s="40">
        <v>112146</v>
      </c>
      <c r="P584" s="41" t="s">
        <v>23</v>
      </c>
      <c r="Q584" s="38" t="s">
        <v>24</v>
      </c>
      <c r="R584" s="20" t="s">
        <v>58</v>
      </c>
      <c r="S584" s="20" t="s">
        <v>31</v>
      </c>
      <c r="T584" s="20" t="s">
        <v>32</v>
      </c>
      <c r="U584" s="9" t="s">
        <v>400</v>
      </c>
      <c r="V584" s="41" t="s">
        <v>24</v>
      </c>
      <c r="W584" s="42" t="s">
        <v>33</v>
      </c>
      <c r="X584" s="7"/>
      <c r="Y584" s="43"/>
    </row>
    <row r="585" spans="1:25" x14ac:dyDescent="0.3">
      <c r="A585" s="33" t="s">
        <v>175</v>
      </c>
      <c r="B585" s="38" t="s">
        <v>94</v>
      </c>
      <c r="C585" s="38" t="s">
        <v>27</v>
      </c>
      <c r="D585" s="38" t="s">
        <v>28</v>
      </c>
      <c r="E585" s="38" t="s">
        <v>635</v>
      </c>
      <c r="F585" s="39">
        <v>44683</v>
      </c>
      <c r="G585" s="38" t="s">
        <v>29</v>
      </c>
      <c r="H585" s="38" t="s">
        <v>20</v>
      </c>
      <c r="I585" s="38" t="s">
        <v>21</v>
      </c>
      <c r="J585" s="38" t="s">
        <v>30</v>
      </c>
      <c r="K585" s="38" t="s">
        <v>24</v>
      </c>
      <c r="L585" s="40">
        <v>3</v>
      </c>
      <c r="M585" s="40">
        <v>146784134</v>
      </c>
      <c r="N585" s="38">
        <v>7927.39</v>
      </c>
      <c r="O585" s="40">
        <v>166999</v>
      </c>
      <c r="P585" s="41" t="s">
        <v>23</v>
      </c>
      <c r="Q585" s="38" t="s">
        <v>24</v>
      </c>
      <c r="R585" s="20" t="s">
        <v>24</v>
      </c>
      <c r="S585" s="20" t="s">
        <v>31</v>
      </c>
      <c r="T585" s="20" t="s">
        <v>32</v>
      </c>
      <c r="U585" s="9" t="s">
        <v>400</v>
      </c>
      <c r="V585" s="41" t="s">
        <v>24</v>
      </c>
      <c r="W585" s="42" t="s">
        <v>33</v>
      </c>
      <c r="X585" s="7"/>
      <c r="Y585" s="43"/>
    </row>
    <row r="586" spans="1:25" x14ac:dyDescent="0.3">
      <c r="A586" s="33" t="s">
        <v>175</v>
      </c>
      <c r="B586" s="38" t="s">
        <v>176</v>
      </c>
      <c r="C586" s="38" t="s">
        <v>108</v>
      </c>
      <c r="D586" s="38" t="s">
        <v>109</v>
      </c>
      <c r="E586" s="38" t="s">
        <v>110</v>
      </c>
      <c r="F586" s="39">
        <v>44683</v>
      </c>
      <c r="G586" s="38" t="s">
        <v>111</v>
      </c>
      <c r="H586" s="38" t="s">
        <v>49</v>
      </c>
      <c r="I586" s="38" t="s">
        <v>21</v>
      </c>
      <c r="J586" s="38" t="s">
        <v>22</v>
      </c>
      <c r="K586" s="38" t="s">
        <v>24</v>
      </c>
      <c r="L586" s="40">
        <v>3</v>
      </c>
      <c r="M586" s="40">
        <v>146758589</v>
      </c>
      <c r="N586" s="38">
        <v>466.82</v>
      </c>
      <c r="O586" s="40">
        <v>4065</v>
      </c>
      <c r="P586" s="41" t="s">
        <v>64</v>
      </c>
      <c r="Q586" s="38" t="s">
        <v>24</v>
      </c>
      <c r="R586" s="20" t="s">
        <v>58</v>
      </c>
      <c r="S586" s="20" t="s">
        <v>112</v>
      </c>
      <c r="T586" s="20" t="s">
        <v>67</v>
      </c>
      <c r="U586" s="9" t="s">
        <v>400</v>
      </c>
      <c r="V586" s="41" t="s">
        <v>24</v>
      </c>
      <c r="W586" s="42" t="s">
        <v>26</v>
      </c>
      <c r="X586" s="7"/>
      <c r="Y586" s="43"/>
    </row>
    <row r="587" spans="1:25" x14ac:dyDescent="0.3">
      <c r="A587" s="33" t="s">
        <v>175</v>
      </c>
      <c r="B587" s="38" t="s">
        <v>176</v>
      </c>
      <c r="C587" s="38" t="s">
        <v>113</v>
      </c>
      <c r="D587" s="38" t="s">
        <v>114</v>
      </c>
      <c r="E587" s="38" t="s">
        <v>723</v>
      </c>
      <c r="F587" s="39">
        <v>44684</v>
      </c>
      <c r="G587" s="38" t="s">
        <v>115</v>
      </c>
      <c r="H587" s="38" t="s">
        <v>20</v>
      </c>
      <c r="I587" s="38" t="s">
        <v>21</v>
      </c>
      <c r="J587" s="38" t="s">
        <v>24</v>
      </c>
      <c r="K587" s="38" t="s">
        <v>24</v>
      </c>
      <c r="L587" s="40">
        <v>3</v>
      </c>
      <c r="M587" s="40">
        <v>147036635</v>
      </c>
      <c r="N587" s="38">
        <v>5408.61</v>
      </c>
      <c r="O587" s="40">
        <v>30233</v>
      </c>
      <c r="P587" s="41" t="s">
        <v>64</v>
      </c>
      <c r="Q587" s="38" t="s">
        <v>116</v>
      </c>
      <c r="R587" s="20" t="s">
        <v>117</v>
      </c>
      <c r="S587" s="20" t="s">
        <v>24</v>
      </c>
      <c r="T587" s="20" t="s">
        <v>24</v>
      </c>
      <c r="U587" s="9" t="s">
        <v>400</v>
      </c>
      <c r="V587" s="41" t="s">
        <v>80</v>
      </c>
      <c r="W587" s="42" t="s">
        <v>33</v>
      </c>
      <c r="X587" s="7"/>
      <c r="Y587" s="43"/>
    </row>
    <row r="588" spans="1:25" x14ac:dyDescent="0.3">
      <c r="A588" s="33" t="s">
        <v>175</v>
      </c>
      <c r="B588" s="38" t="s">
        <v>16</v>
      </c>
      <c r="C588" s="38" t="s">
        <v>40</v>
      </c>
      <c r="D588" s="38" t="s">
        <v>41</v>
      </c>
      <c r="E588" s="38" t="s">
        <v>719</v>
      </c>
      <c r="F588" s="39">
        <v>44685</v>
      </c>
      <c r="G588" s="38" t="s">
        <v>42</v>
      </c>
      <c r="H588" s="38" t="s">
        <v>20</v>
      </c>
      <c r="I588" s="38" t="s">
        <v>21</v>
      </c>
      <c r="J588" s="38" t="s">
        <v>24</v>
      </c>
      <c r="K588" s="38" t="s">
        <v>24</v>
      </c>
      <c r="L588" s="40">
        <v>3</v>
      </c>
      <c r="M588" s="40">
        <v>147053763</v>
      </c>
      <c r="N588" s="38">
        <v>752.38</v>
      </c>
      <c r="O588" s="40">
        <v>4517</v>
      </c>
      <c r="P588" s="41" t="s">
        <v>23</v>
      </c>
      <c r="Q588" s="38" t="s">
        <v>43</v>
      </c>
      <c r="R588" s="20" t="s">
        <v>24</v>
      </c>
      <c r="S588" s="20" t="s">
        <v>44</v>
      </c>
      <c r="T588" s="20" t="s">
        <v>44</v>
      </c>
      <c r="U588" s="9" t="s">
        <v>400</v>
      </c>
      <c r="V588" s="41" t="s">
        <v>24</v>
      </c>
      <c r="W588" s="42" t="s">
        <v>45</v>
      </c>
      <c r="X588" s="7"/>
      <c r="Y588" s="43"/>
    </row>
    <row r="589" spans="1:25" x14ac:dyDescent="0.3">
      <c r="A589" s="33" t="s">
        <v>175</v>
      </c>
      <c r="B589" s="38" t="s">
        <v>16</v>
      </c>
      <c r="C589" s="38" t="s">
        <v>46</v>
      </c>
      <c r="D589" s="38" t="s">
        <v>47</v>
      </c>
      <c r="E589" s="38" t="s">
        <v>637</v>
      </c>
      <c r="F589" s="39">
        <v>44685</v>
      </c>
      <c r="G589" s="38" t="s">
        <v>48</v>
      </c>
      <c r="H589" s="38" t="s">
        <v>49</v>
      </c>
      <c r="I589" s="38" t="s">
        <v>21</v>
      </c>
      <c r="J589" s="38" t="s">
        <v>50</v>
      </c>
      <c r="K589" s="38" t="s">
        <v>50</v>
      </c>
      <c r="L589" s="40">
        <v>3</v>
      </c>
      <c r="M589" s="40">
        <v>147036229</v>
      </c>
      <c r="N589" s="38">
        <v>1029.4000000000001</v>
      </c>
      <c r="O589" s="40">
        <v>24284</v>
      </c>
      <c r="P589" s="41" t="s">
        <v>23</v>
      </c>
      <c r="Q589" s="38" t="s">
        <v>24</v>
      </c>
      <c r="R589" s="20" t="s">
        <v>24</v>
      </c>
      <c r="S589" s="20" t="s">
        <v>24</v>
      </c>
      <c r="T589" s="20" t="s">
        <v>51</v>
      </c>
      <c r="U589" s="9" t="s">
        <v>400</v>
      </c>
      <c r="V589" s="41" t="s">
        <v>24</v>
      </c>
      <c r="W589" s="42" t="s">
        <v>52</v>
      </c>
      <c r="X589" s="7"/>
      <c r="Y589" s="43"/>
    </row>
    <row r="590" spans="1:25" x14ac:dyDescent="0.3">
      <c r="A590" s="33" t="s">
        <v>175</v>
      </c>
      <c r="B590" s="38" t="s">
        <v>176</v>
      </c>
      <c r="C590" s="38" t="s">
        <v>118</v>
      </c>
      <c r="D590" s="38" t="s">
        <v>72</v>
      </c>
      <c r="E590" s="38" t="s">
        <v>644</v>
      </c>
      <c r="F590" s="39">
        <v>44685</v>
      </c>
      <c r="G590" s="38" t="s">
        <v>119</v>
      </c>
      <c r="H590" s="38" t="s">
        <v>20</v>
      </c>
      <c r="I590" s="38" t="s">
        <v>21</v>
      </c>
      <c r="J590" s="38" t="s">
        <v>24</v>
      </c>
      <c r="K590" s="38" t="s">
        <v>24</v>
      </c>
      <c r="L590" s="40">
        <v>3</v>
      </c>
      <c r="M590" s="40">
        <v>147072250</v>
      </c>
      <c r="N590" s="38">
        <v>853.27</v>
      </c>
      <c r="O590" s="40">
        <v>112146</v>
      </c>
      <c r="P590" s="41" t="s">
        <v>64</v>
      </c>
      <c r="Q590" s="38" t="s">
        <v>24</v>
      </c>
      <c r="R590" s="20" t="s">
        <v>120</v>
      </c>
      <c r="S590" s="20" t="s">
        <v>121</v>
      </c>
      <c r="T590" s="20" t="s">
        <v>121</v>
      </c>
      <c r="U590" s="9" t="s">
        <v>400</v>
      </c>
      <c r="V590" s="41" t="s">
        <v>24</v>
      </c>
      <c r="W590" s="42" t="s">
        <v>33</v>
      </c>
      <c r="X590" s="7"/>
      <c r="Y590" s="43"/>
    </row>
    <row r="591" spans="1:25" x14ac:dyDescent="0.3">
      <c r="A591" s="33" t="s">
        <v>175</v>
      </c>
      <c r="B591" s="38" t="s">
        <v>16</v>
      </c>
      <c r="C591" s="38" t="s">
        <v>82</v>
      </c>
      <c r="D591" s="38" t="s">
        <v>83</v>
      </c>
      <c r="E591" s="38" t="s">
        <v>641</v>
      </c>
      <c r="F591" s="39">
        <v>44686</v>
      </c>
      <c r="G591" s="38" t="s">
        <v>84</v>
      </c>
      <c r="H591" s="38" t="s">
        <v>49</v>
      </c>
      <c r="I591" s="38" t="s">
        <v>21</v>
      </c>
      <c r="J591" s="38" t="s">
        <v>85</v>
      </c>
      <c r="K591" s="38" t="s">
        <v>86</v>
      </c>
      <c r="L591" s="40">
        <v>3</v>
      </c>
      <c r="M591" s="40">
        <v>147335162</v>
      </c>
      <c r="N591" s="38">
        <v>875.5</v>
      </c>
      <c r="O591" s="40">
        <v>35729</v>
      </c>
      <c r="P591" s="41" t="s">
        <v>23</v>
      </c>
      <c r="Q591" s="38" t="s">
        <v>24</v>
      </c>
      <c r="R591" s="20" t="s">
        <v>58</v>
      </c>
      <c r="S591" s="20" t="s">
        <v>87</v>
      </c>
      <c r="T591" s="20" t="s">
        <v>51</v>
      </c>
      <c r="U591" s="9" t="s">
        <v>400</v>
      </c>
      <c r="V591" s="41" t="s">
        <v>24</v>
      </c>
      <c r="W591" s="42" t="s">
        <v>39</v>
      </c>
      <c r="X591" s="7"/>
      <c r="Y591" s="43"/>
    </row>
    <row r="592" spans="1:25" x14ac:dyDescent="0.3">
      <c r="A592" s="33" t="s">
        <v>175</v>
      </c>
      <c r="B592" s="38" t="s">
        <v>176</v>
      </c>
      <c r="C592" s="38" t="s">
        <v>126</v>
      </c>
      <c r="D592" s="38" t="s">
        <v>127</v>
      </c>
      <c r="E592" s="38" t="s">
        <v>646</v>
      </c>
      <c r="F592" s="39">
        <v>44686</v>
      </c>
      <c r="G592" s="38" t="s">
        <v>128</v>
      </c>
      <c r="H592" s="38" t="s">
        <v>20</v>
      </c>
      <c r="I592" s="38" t="s">
        <v>21</v>
      </c>
      <c r="J592" s="38" t="s">
        <v>22</v>
      </c>
      <c r="K592" s="38" t="s">
        <v>24</v>
      </c>
      <c r="L592" s="40">
        <v>3</v>
      </c>
      <c r="M592" s="40">
        <v>147302842</v>
      </c>
      <c r="N592" s="38">
        <v>3235.25</v>
      </c>
      <c r="O592" s="40">
        <v>165949</v>
      </c>
      <c r="P592" s="41" t="s">
        <v>64</v>
      </c>
      <c r="Q592" s="38" t="s">
        <v>24</v>
      </c>
      <c r="R592" s="20" t="s">
        <v>129</v>
      </c>
      <c r="S592" s="20" t="s">
        <v>130</v>
      </c>
      <c r="T592" s="20" t="s">
        <v>131</v>
      </c>
      <c r="U592" s="9" t="s">
        <v>400</v>
      </c>
      <c r="V592" s="41" t="s">
        <v>24</v>
      </c>
      <c r="W592" s="42" t="s">
        <v>26</v>
      </c>
      <c r="X592" s="7"/>
      <c r="Y592" s="43"/>
    </row>
    <row r="593" spans="1:25" x14ac:dyDescent="0.3">
      <c r="A593" s="33" t="s">
        <v>175</v>
      </c>
      <c r="B593" s="38" t="s">
        <v>176</v>
      </c>
      <c r="C593" s="38" t="s">
        <v>122</v>
      </c>
      <c r="D593" s="38" t="s">
        <v>123</v>
      </c>
      <c r="E593" s="38" t="s">
        <v>645</v>
      </c>
      <c r="F593" s="39">
        <v>44686</v>
      </c>
      <c r="G593" s="38" t="s">
        <v>124</v>
      </c>
      <c r="H593" s="38" t="s">
        <v>20</v>
      </c>
      <c r="I593" s="38" t="s">
        <v>21</v>
      </c>
      <c r="J593" s="38" t="s">
        <v>24</v>
      </c>
      <c r="K593" s="38" t="s">
        <v>24</v>
      </c>
      <c r="L593" s="40">
        <v>3</v>
      </c>
      <c r="M593" s="40">
        <v>147317612</v>
      </c>
      <c r="N593" s="38">
        <v>564.29</v>
      </c>
      <c r="O593" s="40">
        <v>28111</v>
      </c>
      <c r="P593" s="41" t="s">
        <v>64</v>
      </c>
      <c r="Q593" s="38" t="s">
        <v>24</v>
      </c>
      <c r="R593" s="20" t="s">
        <v>58</v>
      </c>
      <c r="S593" s="20" t="s">
        <v>125</v>
      </c>
      <c r="T593" s="20" t="s">
        <v>51</v>
      </c>
      <c r="U593" s="9" t="s">
        <v>400</v>
      </c>
      <c r="V593" s="41" t="s">
        <v>24</v>
      </c>
      <c r="W593" s="42" t="s">
        <v>26</v>
      </c>
      <c r="X593" s="7"/>
      <c r="Y593" s="43"/>
    </row>
    <row r="594" spans="1:25" x14ac:dyDescent="0.3">
      <c r="A594" s="33" t="s">
        <v>175</v>
      </c>
      <c r="B594" s="38" t="s">
        <v>16</v>
      </c>
      <c r="C594" s="38" t="s">
        <v>69</v>
      </c>
      <c r="D594" s="38" t="s">
        <v>70</v>
      </c>
      <c r="E594" s="38" t="s">
        <v>639</v>
      </c>
      <c r="F594" s="39">
        <v>44687</v>
      </c>
      <c r="G594" s="38" t="s">
        <v>71</v>
      </c>
      <c r="H594" s="38" t="s">
        <v>49</v>
      </c>
      <c r="I594" s="38" t="s">
        <v>21</v>
      </c>
      <c r="J594" s="38" t="s">
        <v>50</v>
      </c>
      <c r="K594" s="38" t="s">
        <v>50</v>
      </c>
      <c r="L594" s="40">
        <v>1</v>
      </c>
      <c r="M594" s="40">
        <v>147423270</v>
      </c>
      <c r="N594" s="38">
        <v>6925.35</v>
      </c>
      <c r="O594" s="40">
        <v>450648</v>
      </c>
      <c r="P594" s="41" t="s">
        <v>23</v>
      </c>
      <c r="Q594" s="38" t="s">
        <v>24</v>
      </c>
      <c r="R594" s="20" t="s">
        <v>58</v>
      </c>
      <c r="S594" s="20" t="s">
        <v>24</v>
      </c>
      <c r="T594" s="20" t="s">
        <v>32</v>
      </c>
      <c r="U594" s="9" t="s">
        <v>400</v>
      </c>
      <c r="V594" s="41" t="s">
        <v>24</v>
      </c>
      <c r="W594" s="42" t="s">
        <v>52</v>
      </c>
      <c r="X594" s="7"/>
      <c r="Y594" s="43"/>
    </row>
    <row r="595" spans="1:25" x14ac:dyDescent="0.3">
      <c r="A595" s="33" t="s">
        <v>175</v>
      </c>
      <c r="B595" s="38" t="s">
        <v>16</v>
      </c>
      <c r="C595" s="38" t="s">
        <v>61</v>
      </c>
      <c r="D595" s="38" t="s">
        <v>62</v>
      </c>
      <c r="E595" s="38" t="s">
        <v>638</v>
      </c>
      <c r="F595" s="39">
        <v>44687</v>
      </c>
      <c r="G595" s="38" t="s">
        <v>63</v>
      </c>
      <c r="H595" s="38" t="s">
        <v>20</v>
      </c>
      <c r="I595" s="38" t="s">
        <v>21</v>
      </c>
      <c r="J595" s="38" t="s">
        <v>50</v>
      </c>
      <c r="K595" s="38" t="s">
        <v>24</v>
      </c>
      <c r="L595" s="40">
        <v>1</v>
      </c>
      <c r="M595" s="40">
        <v>147412992</v>
      </c>
      <c r="N595" s="38">
        <v>30218.46</v>
      </c>
      <c r="O595" s="40">
        <v>11650074</v>
      </c>
      <c r="P595" s="41" t="s">
        <v>64</v>
      </c>
      <c r="Q595" s="38" t="s">
        <v>24</v>
      </c>
      <c r="R595" s="20" t="s">
        <v>65</v>
      </c>
      <c r="S595" s="20" t="s">
        <v>66</v>
      </c>
      <c r="T595" s="20" t="s">
        <v>67</v>
      </c>
      <c r="U595" s="9" t="s">
        <v>400</v>
      </c>
      <c r="V595" s="41" t="s">
        <v>24</v>
      </c>
      <c r="W595" s="42" t="s">
        <v>68</v>
      </c>
      <c r="X595" s="7"/>
      <c r="Y595" s="43"/>
    </row>
    <row r="596" spans="1:25" x14ac:dyDescent="0.3">
      <c r="A596" s="33" t="s">
        <v>175</v>
      </c>
      <c r="B596" s="38" t="s">
        <v>16</v>
      </c>
      <c r="C596" s="38" t="s">
        <v>53</v>
      </c>
      <c r="D596" s="38" t="s">
        <v>54</v>
      </c>
      <c r="E596" s="38" t="s">
        <v>720</v>
      </c>
      <c r="F596" s="39">
        <v>44687</v>
      </c>
      <c r="G596" s="38" t="s">
        <v>55</v>
      </c>
      <c r="H596" s="38" t="s">
        <v>20</v>
      </c>
      <c r="I596" s="38" t="s">
        <v>21</v>
      </c>
      <c r="J596" s="38" t="s">
        <v>56</v>
      </c>
      <c r="K596" s="38" t="s">
        <v>24</v>
      </c>
      <c r="L596" s="40">
        <v>3</v>
      </c>
      <c r="M596" s="40">
        <v>147403660</v>
      </c>
      <c r="N596" s="38">
        <v>3011.24</v>
      </c>
      <c r="O596" s="40">
        <v>47589</v>
      </c>
      <c r="P596" s="41" t="s">
        <v>23</v>
      </c>
      <c r="Q596" s="38" t="s">
        <v>57</v>
      </c>
      <c r="R596" s="20" t="s">
        <v>58</v>
      </c>
      <c r="S596" s="20" t="s">
        <v>24</v>
      </c>
      <c r="T596" s="20" t="s">
        <v>59</v>
      </c>
      <c r="U596" s="9" t="s">
        <v>400</v>
      </c>
      <c r="V596" s="41" t="s">
        <v>24</v>
      </c>
      <c r="W596" s="42" t="s">
        <v>60</v>
      </c>
      <c r="X596" s="7"/>
      <c r="Y596" s="43"/>
    </row>
    <row r="597" spans="1:25" x14ac:dyDescent="0.3">
      <c r="A597" s="33" t="s">
        <v>175</v>
      </c>
      <c r="B597" s="38" t="s">
        <v>176</v>
      </c>
      <c r="C597" s="38" t="s">
        <v>137</v>
      </c>
      <c r="D597" s="38" t="s">
        <v>138</v>
      </c>
      <c r="E597" s="38" t="s">
        <v>647</v>
      </c>
      <c r="F597" s="39">
        <v>44687</v>
      </c>
      <c r="G597" s="38" t="s">
        <v>139</v>
      </c>
      <c r="H597" s="38" t="s">
        <v>20</v>
      </c>
      <c r="I597" s="38" t="s">
        <v>21</v>
      </c>
      <c r="J597" s="38" t="s">
        <v>30</v>
      </c>
      <c r="K597" s="38" t="s">
        <v>105</v>
      </c>
      <c r="L597" s="40">
        <v>2</v>
      </c>
      <c r="M597" s="40">
        <v>147471873</v>
      </c>
      <c r="N597" s="38">
        <v>3183.95</v>
      </c>
      <c r="O597" s="40">
        <v>93704</v>
      </c>
      <c r="P597" s="41" t="s">
        <v>64</v>
      </c>
      <c r="Q597" s="38" t="s">
        <v>24</v>
      </c>
      <c r="R597" s="20" t="s">
        <v>58</v>
      </c>
      <c r="S597" s="20" t="s">
        <v>125</v>
      </c>
      <c r="T597" s="20" t="s">
        <v>51</v>
      </c>
      <c r="U597" s="9" t="s">
        <v>400</v>
      </c>
      <c r="V597" s="41" t="s">
        <v>24</v>
      </c>
      <c r="W597" s="42" t="s">
        <v>33</v>
      </c>
      <c r="X597" s="7"/>
      <c r="Y597" s="43"/>
    </row>
    <row r="598" spans="1:25" x14ac:dyDescent="0.3">
      <c r="A598" s="33" t="s">
        <v>175</v>
      </c>
      <c r="B598" s="38" t="s">
        <v>176</v>
      </c>
      <c r="C598" s="38" t="s">
        <v>132</v>
      </c>
      <c r="D598" s="38" t="s">
        <v>133</v>
      </c>
      <c r="E598" s="38" t="s">
        <v>724</v>
      </c>
      <c r="F598" s="39">
        <v>44687</v>
      </c>
      <c r="G598" s="38" t="s">
        <v>134</v>
      </c>
      <c r="H598" s="38" t="s">
        <v>20</v>
      </c>
      <c r="I598" s="38" t="s">
        <v>21</v>
      </c>
      <c r="J598" s="38" t="s">
        <v>22</v>
      </c>
      <c r="K598" s="38" t="s">
        <v>24</v>
      </c>
      <c r="L598" s="40">
        <v>3</v>
      </c>
      <c r="M598" s="40">
        <v>147390603</v>
      </c>
      <c r="N598" s="38">
        <v>2529.04</v>
      </c>
      <c r="O598" s="40">
        <v>122561</v>
      </c>
      <c r="P598" s="41" t="s">
        <v>64</v>
      </c>
      <c r="Q598" s="38" t="s">
        <v>135</v>
      </c>
      <c r="R598" s="20" t="s">
        <v>120</v>
      </c>
      <c r="S598" s="20" t="s">
        <v>24</v>
      </c>
      <c r="T598" s="20" t="s">
        <v>136</v>
      </c>
      <c r="U598" s="9" t="s">
        <v>400</v>
      </c>
      <c r="V598" s="41" t="s">
        <v>24</v>
      </c>
      <c r="W598" s="42" t="s">
        <v>26</v>
      </c>
      <c r="X598" s="7"/>
      <c r="Y598" s="43"/>
    </row>
    <row r="599" spans="1:25" x14ac:dyDescent="0.3">
      <c r="A599" s="33" t="s">
        <v>175</v>
      </c>
      <c r="B599" s="38" t="s">
        <v>16</v>
      </c>
      <c r="C599" s="38" t="s">
        <v>88</v>
      </c>
      <c r="D599" s="38" t="s">
        <v>89</v>
      </c>
      <c r="E599" s="38" t="s">
        <v>642</v>
      </c>
      <c r="F599" s="39">
        <v>44688</v>
      </c>
      <c r="G599" s="38" t="s">
        <v>90</v>
      </c>
      <c r="H599" s="38" t="s">
        <v>20</v>
      </c>
      <c r="I599" s="38" t="s">
        <v>21</v>
      </c>
      <c r="J599" s="38" t="s">
        <v>91</v>
      </c>
      <c r="K599" s="38" t="s">
        <v>24</v>
      </c>
      <c r="L599" s="40">
        <v>3</v>
      </c>
      <c r="M599" s="40">
        <v>147562150</v>
      </c>
      <c r="N599" s="38">
        <v>13549.75</v>
      </c>
      <c r="O599" s="40">
        <v>113275</v>
      </c>
      <c r="P599" s="41" t="s">
        <v>23</v>
      </c>
      <c r="Q599" s="38" t="s">
        <v>24</v>
      </c>
      <c r="R599" s="20" t="s">
        <v>58</v>
      </c>
      <c r="S599" s="20" t="s">
        <v>92</v>
      </c>
      <c r="T599" s="20" t="s">
        <v>51</v>
      </c>
      <c r="U599" s="9" t="s">
        <v>400</v>
      </c>
      <c r="V599" s="41" t="s">
        <v>80</v>
      </c>
      <c r="W599" s="42" t="s">
        <v>93</v>
      </c>
      <c r="X599" s="7"/>
      <c r="Y599" s="43"/>
    </row>
    <row r="600" spans="1:25" x14ac:dyDescent="0.3">
      <c r="A600" s="33" t="s">
        <v>177</v>
      </c>
      <c r="B600" s="38" t="s">
        <v>16</v>
      </c>
      <c r="C600" s="38" t="s">
        <v>274</v>
      </c>
      <c r="D600" s="38" t="s">
        <v>275</v>
      </c>
      <c r="E600" s="38" t="s">
        <v>670</v>
      </c>
      <c r="F600" s="39">
        <v>44713</v>
      </c>
      <c r="G600" s="38" t="s">
        <v>276</v>
      </c>
      <c r="H600" s="38" t="s">
        <v>20</v>
      </c>
      <c r="I600" s="38" t="s">
        <v>21</v>
      </c>
      <c r="J600" s="38" t="s">
        <v>24</v>
      </c>
      <c r="K600" s="38" t="s">
        <v>24</v>
      </c>
      <c r="L600" s="40">
        <v>3</v>
      </c>
      <c r="M600" s="40">
        <v>151293189</v>
      </c>
      <c r="N600" s="38">
        <v>752.38</v>
      </c>
      <c r="O600" s="40">
        <v>4191</v>
      </c>
      <c r="P600" s="41" t="s">
        <v>23</v>
      </c>
      <c r="Q600" s="38" t="s">
        <v>24</v>
      </c>
      <c r="R600" s="20" t="s">
        <v>254</v>
      </c>
      <c r="S600" s="20" t="s">
        <v>277</v>
      </c>
      <c r="T600" s="20" t="s">
        <v>278</v>
      </c>
      <c r="U600" s="31" t="s">
        <v>152</v>
      </c>
      <c r="V600" s="41" t="s">
        <v>24</v>
      </c>
      <c r="W600" s="42" t="s">
        <v>93</v>
      </c>
      <c r="X600" s="7"/>
      <c r="Y600" s="43"/>
    </row>
    <row r="601" spans="1:25" x14ac:dyDescent="0.3">
      <c r="A601" s="33" t="s">
        <v>177</v>
      </c>
      <c r="B601" s="38" t="s">
        <v>16</v>
      </c>
      <c r="C601" s="38" t="s">
        <v>211</v>
      </c>
      <c r="D601" s="38" t="s">
        <v>212</v>
      </c>
      <c r="E601" s="38" t="s">
        <v>656</v>
      </c>
      <c r="F601" s="39">
        <v>44714</v>
      </c>
      <c r="G601" s="38" t="s">
        <v>213</v>
      </c>
      <c r="H601" s="38" t="s">
        <v>49</v>
      </c>
      <c r="I601" s="38" t="s">
        <v>21</v>
      </c>
      <c r="J601" s="38" t="s">
        <v>50</v>
      </c>
      <c r="K601" s="38" t="s">
        <v>24</v>
      </c>
      <c r="L601" s="40">
        <v>3</v>
      </c>
      <c r="M601" s="40">
        <v>151349413</v>
      </c>
      <c r="N601" s="38">
        <v>5612.1</v>
      </c>
      <c r="O601" s="40">
        <v>117250</v>
      </c>
      <c r="P601" s="41" t="s">
        <v>23</v>
      </c>
      <c r="Q601" s="38" t="s">
        <v>24</v>
      </c>
      <c r="R601" s="20" t="s">
        <v>58</v>
      </c>
      <c r="S601" s="20" t="s">
        <v>214</v>
      </c>
      <c r="T601" s="20" t="s">
        <v>59</v>
      </c>
      <c r="U601" s="20" t="s">
        <v>184</v>
      </c>
      <c r="V601" s="41" t="s">
        <v>24</v>
      </c>
      <c r="W601" s="42" t="s">
        <v>39</v>
      </c>
      <c r="X601" s="7"/>
      <c r="Y601" s="43"/>
    </row>
    <row r="602" spans="1:25" x14ac:dyDescent="0.3">
      <c r="A602" s="33" t="s">
        <v>177</v>
      </c>
      <c r="B602" s="38" t="s">
        <v>176</v>
      </c>
      <c r="C602" s="38" t="s">
        <v>185</v>
      </c>
      <c r="D602" s="38" t="s">
        <v>186</v>
      </c>
      <c r="E602" s="38" t="s">
        <v>651</v>
      </c>
      <c r="F602" s="39">
        <v>44715</v>
      </c>
      <c r="G602" s="38" t="s">
        <v>187</v>
      </c>
      <c r="H602" s="38" t="s">
        <v>49</v>
      </c>
      <c r="I602" s="38" t="s">
        <v>21</v>
      </c>
      <c r="J602" s="38" t="s">
        <v>50</v>
      </c>
      <c r="K602" s="38" t="s">
        <v>50</v>
      </c>
      <c r="L602" s="40">
        <v>1</v>
      </c>
      <c r="M602" s="40">
        <v>151622545</v>
      </c>
      <c r="N602" s="38">
        <v>12462.21</v>
      </c>
      <c r="O602" s="40">
        <v>9708255</v>
      </c>
      <c r="P602" s="41" t="s">
        <v>64</v>
      </c>
      <c r="Q602" s="38" t="s">
        <v>24</v>
      </c>
      <c r="R602" s="20" t="s">
        <v>188</v>
      </c>
      <c r="S602" s="20" t="s">
        <v>189</v>
      </c>
      <c r="T602" s="20" t="s">
        <v>190</v>
      </c>
      <c r="U602" s="20" t="s">
        <v>184</v>
      </c>
      <c r="V602" s="41" t="s">
        <v>24</v>
      </c>
      <c r="W602" s="42" t="s">
        <v>26</v>
      </c>
      <c r="X602" s="7"/>
      <c r="Y602" s="43"/>
    </row>
    <row r="603" spans="1:25" x14ac:dyDescent="0.3">
      <c r="A603" s="33" t="s">
        <v>177</v>
      </c>
      <c r="B603" s="38" t="s">
        <v>176</v>
      </c>
      <c r="C603" s="38" t="s">
        <v>181</v>
      </c>
      <c r="D603" s="38" t="s">
        <v>182</v>
      </c>
      <c r="E603" s="38" t="s">
        <v>650</v>
      </c>
      <c r="F603" s="39">
        <v>44716</v>
      </c>
      <c r="G603" s="38" t="s">
        <v>183</v>
      </c>
      <c r="H603" s="38" t="s">
        <v>20</v>
      </c>
      <c r="I603" s="38" t="s">
        <v>21</v>
      </c>
      <c r="J603" s="38" t="s">
        <v>50</v>
      </c>
      <c r="K603" s="38" t="s">
        <v>50</v>
      </c>
      <c r="L603" s="40">
        <v>3</v>
      </c>
      <c r="M603" s="40">
        <v>151790388</v>
      </c>
      <c r="N603" s="38">
        <v>0</v>
      </c>
      <c r="O603" s="40" t="s">
        <v>634</v>
      </c>
      <c r="P603" s="41" t="s">
        <v>64</v>
      </c>
      <c r="Q603" s="38" t="s">
        <v>24</v>
      </c>
      <c r="R603" s="20" t="s">
        <v>58</v>
      </c>
      <c r="S603" s="20" t="s">
        <v>24</v>
      </c>
      <c r="T603" s="20" t="s">
        <v>51</v>
      </c>
      <c r="U603" s="20" t="s">
        <v>184</v>
      </c>
      <c r="V603" s="41" t="s">
        <v>24</v>
      </c>
      <c r="W603" s="42" t="s">
        <v>52</v>
      </c>
      <c r="X603" s="7"/>
      <c r="Y603" s="43"/>
    </row>
    <row r="604" spans="1:25" x14ac:dyDescent="0.3">
      <c r="A604" s="33" t="s">
        <v>177</v>
      </c>
      <c r="B604" s="38" t="s">
        <v>16</v>
      </c>
      <c r="C604" s="38" t="s">
        <v>537</v>
      </c>
      <c r="D604" s="38" t="s">
        <v>538</v>
      </c>
      <c r="E604" s="38" t="s">
        <v>732</v>
      </c>
      <c r="F604" s="39">
        <v>44721</v>
      </c>
      <c r="G604" s="38" t="s">
        <v>539</v>
      </c>
      <c r="H604" s="38" t="s">
        <v>49</v>
      </c>
      <c r="I604" s="38" t="s">
        <v>21</v>
      </c>
      <c r="J604" s="38" t="s">
        <v>207</v>
      </c>
      <c r="K604" s="38" t="s">
        <v>540</v>
      </c>
      <c r="L604" s="40">
        <v>2</v>
      </c>
      <c r="M604" s="40">
        <v>152472118</v>
      </c>
      <c r="N604" s="38">
        <v>7192.1</v>
      </c>
      <c r="O604" s="40">
        <v>175818</v>
      </c>
      <c r="P604" s="41" t="s">
        <v>23</v>
      </c>
      <c r="Q604" s="38" t="s">
        <v>541</v>
      </c>
      <c r="R604" s="20" t="s">
        <v>58</v>
      </c>
      <c r="S604" s="20" t="s">
        <v>24</v>
      </c>
      <c r="T604" s="20" t="s">
        <v>51</v>
      </c>
      <c r="U604" s="20" t="s">
        <v>184</v>
      </c>
      <c r="V604" s="41" t="s">
        <v>24</v>
      </c>
      <c r="W604" s="42" t="s">
        <v>235</v>
      </c>
      <c r="X604" s="7"/>
      <c r="Y604" s="43"/>
    </row>
    <row r="605" spans="1:25" x14ac:dyDescent="0.3">
      <c r="A605" s="33" t="s">
        <v>177</v>
      </c>
      <c r="B605" s="38" t="s">
        <v>176</v>
      </c>
      <c r="C605" s="38" t="s">
        <v>228</v>
      </c>
      <c r="D605" s="38" t="s">
        <v>229</v>
      </c>
      <c r="E605" s="38" t="s">
        <v>659</v>
      </c>
      <c r="F605" s="39">
        <v>44721</v>
      </c>
      <c r="G605" s="38" t="s">
        <v>230</v>
      </c>
      <c r="H605" s="38" t="s">
        <v>37</v>
      </c>
      <c r="I605" s="38" t="s">
        <v>21</v>
      </c>
      <c r="J605" s="38" t="s">
        <v>85</v>
      </c>
      <c r="K605" s="38" t="s">
        <v>24</v>
      </c>
      <c r="L605" s="40">
        <v>3</v>
      </c>
      <c r="M605" s="40">
        <v>152489215</v>
      </c>
      <c r="N605" s="38">
        <v>2031.44</v>
      </c>
      <c r="O605" s="40">
        <v>94698</v>
      </c>
      <c r="P605" s="41" t="s">
        <v>64</v>
      </c>
      <c r="Q605" s="38" t="s">
        <v>24</v>
      </c>
      <c r="R605" s="20" t="s">
        <v>58</v>
      </c>
      <c r="S605" s="20" t="s">
        <v>24</v>
      </c>
      <c r="T605" s="20" t="s">
        <v>51</v>
      </c>
      <c r="U605" s="20" t="s">
        <v>184</v>
      </c>
      <c r="V605" s="41" t="s">
        <v>24</v>
      </c>
      <c r="W605" s="42" t="s">
        <v>39</v>
      </c>
      <c r="X605" s="7"/>
      <c r="Y605" s="43"/>
    </row>
    <row r="606" spans="1:25" x14ac:dyDescent="0.3">
      <c r="A606" s="33" t="s">
        <v>177</v>
      </c>
      <c r="B606" s="38" t="s">
        <v>16</v>
      </c>
      <c r="C606" s="38" t="s">
        <v>215</v>
      </c>
      <c r="D606" s="38" t="s">
        <v>216</v>
      </c>
      <c r="E606" s="38" t="s">
        <v>657</v>
      </c>
      <c r="F606" s="39">
        <v>44727</v>
      </c>
      <c r="G606" s="38" t="s">
        <v>217</v>
      </c>
      <c r="H606" s="38" t="s">
        <v>49</v>
      </c>
      <c r="I606" s="38" t="s">
        <v>21</v>
      </c>
      <c r="J606" s="38" t="s">
        <v>218</v>
      </c>
      <c r="K606" s="38" t="s">
        <v>219</v>
      </c>
      <c r="L606" s="40">
        <v>2</v>
      </c>
      <c r="M606" s="40">
        <v>153322633</v>
      </c>
      <c r="N606" s="38">
        <v>1740.74</v>
      </c>
      <c r="O606" s="40">
        <v>52173</v>
      </c>
      <c r="P606" s="41" t="s">
        <v>23</v>
      </c>
      <c r="Q606" s="38" t="s">
        <v>24</v>
      </c>
      <c r="R606" s="20" t="s">
        <v>58</v>
      </c>
      <c r="S606" s="20" t="s">
        <v>24</v>
      </c>
      <c r="T606" s="20" t="s">
        <v>51</v>
      </c>
      <c r="U606" s="20" t="s">
        <v>184</v>
      </c>
      <c r="V606" s="41" t="s">
        <v>24</v>
      </c>
      <c r="W606" s="42" t="s">
        <v>220</v>
      </c>
      <c r="X606" s="7"/>
      <c r="Y606" s="43"/>
    </row>
    <row r="607" spans="1:25" x14ac:dyDescent="0.3">
      <c r="A607" s="33" t="s">
        <v>177</v>
      </c>
      <c r="B607" s="38" t="s">
        <v>16</v>
      </c>
      <c r="C607" s="38" t="s">
        <v>238</v>
      </c>
      <c r="D607" s="38" t="s">
        <v>239</v>
      </c>
      <c r="E607" s="38" t="s">
        <v>662</v>
      </c>
      <c r="F607" s="39">
        <v>44727</v>
      </c>
      <c r="G607" s="38" t="s">
        <v>240</v>
      </c>
      <c r="H607" s="38" t="s">
        <v>20</v>
      </c>
      <c r="I607" s="38" t="s">
        <v>21</v>
      </c>
      <c r="J607" s="38" t="s">
        <v>218</v>
      </c>
      <c r="K607" s="38" t="s">
        <v>24</v>
      </c>
      <c r="L607" s="40">
        <v>3</v>
      </c>
      <c r="M607" s="40">
        <v>153387965</v>
      </c>
      <c r="N607" s="38">
        <v>681.42</v>
      </c>
      <c r="O607" s="40">
        <v>18857</v>
      </c>
      <c r="P607" s="41" t="s">
        <v>23</v>
      </c>
      <c r="Q607" s="38" t="s">
        <v>24</v>
      </c>
      <c r="R607" s="20" t="s">
        <v>58</v>
      </c>
      <c r="S607" s="20" t="s">
        <v>24</v>
      </c>
      <c r="T607" s="20" t="s">
        <v>51</v>
      </c>
      <c r="U607" s="20" t="s">
        <v>184</v>
      </c>
      <c r="V607" s="41" t="s">
        <v>24</v>
      </c>
      <c r="W607" s="42" t="s">
        <v>220</v>
      </c>
      <c r="X607" s="7"/>
      <c r="Y607" s="43"/>
    </row>
    <row r="608" spans="1:25" x14ac:dyDescent="0.3">
      <c r="A608" s="33" t="s">
        <v>177</v>
      </c>
      <c r="B608" s="38" t="s">
        <v>16</v>
      </c>
      <c r="C608" s="38" t="s">
        <v>260</v>
      </c>
      <c r="D608" s="38" t="s">
        <v>261</v>
      </c>
      <c r="E608" s="38" t="s">
        <v>667</v>
      </c>
      <c r="F608" s="39">
        <v>44727</v>
      </c>
      <c r="G608" s="38" t="s">
        <v>262</v>
      </c>
      <c r="H608" s="38" t="s">
        <v>20</v>
      </c>
      <c r="I608" s="38" t="s">
        <v>21</v>
      </c>
      <c r="J608" s="38" t="s">
        <v>30</v>
      </c>
      <c r="K608" s="38" t="s">
        <v>24</v>
      </c>
      <c r="L608" s="40">
        <v>3</v>
      </c>
      <c r="M608" s="40">
        <v>153323326</v>
      </c>
      <c r="N608" s="38">
        <v>0</v>
      </c>
      <c r="O608" s="40" t="s">
        <v>634</v>
      </c>
      <c r="P608" s="41" t="s">
        <v>23</v>
      </c>
      <c r="Q608" s="38" t="s">
        <v>24</v>
      </c>
      <c r="R608" s="20" t="s">
        <v>58</v>
      </c>
      <c r="S608" s="20" t="s">
        <v>24</v>
      </c>
      <c r="T608" s="20" t="s">
        <v>51</v>
      </c>
      <c r="U608" s="20" t="s">
        <v>184</v>
      </c>
      <c r="V608" s="41" t="s">
        <v>24</v>
      </c>
      <c r="W608" s="42" t="s">
        <v>33</v>
      </c>
      <c r="X608" s="7"/>
      <c r="Y608" s="43"/>
    </row>
    <row r="609" spans="1:25" x14ac:dyDescent="0.3">
      <c r="A609" s="33" t="s">
        <v>177</v>
      </c>
      <c r="B609" s="38" t="s">
        <v>176</v>
      </c>
      <c r="C609" s="38" t="s">
        <v>279</v>
      </c>
      <c r="D609" s="38" t="s">
        <v>280</v>
      </c>
      <c r="E609" s="38" t="s">
        <v>671</v>
      </c>
      <c r="F609" s="39">
        <v>44727</v>
      </c>
      <c r="G609" s="38" t="s">
        <v>281</v>
      </c>
      <c r="H609" s="38" t="s">
        <v>49</v>
      </c>
      <c r="I609" s="38" t="s">
        <v>21</v>
      </c>
      <c r="J609" s="38" t="s">
        <v>22</v>
      </c>
      <c r="K609" s="38" t="s">
        <v>24</v>
      </c>
      <c r="L609" s="40">
        <v>3</v>
      </c>
      <c r="M609" s="40">
        <v>153326669</v>
      </c>
      <c r="N609" s="38">
        <v>637.82000000000005</v>
      </c>
      <c r="O609" s="40">
        <v>6637</v>
      </c>
      <c r="P609" s="41" t="s">
        <v>64</v>
      </c>
      <c r="Q609" s="38" t="s">
        <v>24</v>
      </c>
      <c r="R609" s="20" t="s">
        <v>58</v>
      </c>
      <c r="S609" s="20" t="s">
        <v>282</v>
      </c>
      <c r="T609" s="20" t="s">
        <v>283</v>
      </c>
      <c r="U609" s="20" t="s">
        <v>184</v>
      </c>
      <c r="V609" s="41" t="s">
        <v>24</v>
      </c>
      <c r="W609" s="42" t="s">
        <v>26</v>
      </c>
      <c r="X609" s="7"/>
      <c r="Y609" s="43"/>
    </row>
    <row r="610" spans="1:25" x14ac:dyDescent="0.3">
      <c r="A610" s="33" t="s">
        <v>177</v>
      </c>
      <c r="B610" s="38" t="s">
        <v>176</v>
      </c>
      <c r="C610" s="38" t="s">
        <v>238</v>
      </c>
      <c r="D610" s="38" t="s">
        <v>239</v>
      </c>
      <c r="E610" s="38" t="s">
        <v>662</v>
      </c>
      <c r="F610" s="39">
        <v>44727</v>
      </c>
      <c r="G610" s="38" t="s">
        <v>240</v>
      </c>
      <c r="H610" s="38" t="s">
        <v>20</v>
      </c>
      <c r="I610" s="38" t="s">
        <v>21</v>
      </c>
      <c r="J610" s="38" t="s">
        <v>218</v>
      </c>
      <c r="K610" s="38" t="s">
        <v>24</v>
      </c>
      <c r="L610" s="40">
        <v>3</v>
      </c>
      <c r="M610" s="40">
        <v>153387965</v>
      </c>
      <c r="N610" s="38">
        <v>681.42</v>
      </c>
      <c r="O610" s="40">
        <v>18857</v>
      </c>
      <c r="P610" s="41" t="s">
        <v>23</v>
      </c>
      <c r="Q610" s="38" t="s">
        <v>24</v>
      </c>
      <c r="R610" s="20" t="s">
        <v>58</v>
      </c>
      <c r="S610" s="20" t="s">
        <v>24</v>
      </c>
      <c r="T610" s="20" t="s">
        <v>51</v>
      </c>
      <c r="U610" s="20" t="s">
        <v>184</v>
      </c>
      <c r="V610" s="41" t="s">
        <v>24</v>
      </c>
      <c r="W610" s="42" t="s">
        <v>220</v>
      </c>
      <c r="X610" s="7"/>
      <c r="Y610" s="43"/>
    </row>
    <row r="611" spans="1:25" x14ac:dyDescent="0.3">
      <c r="A611" s="33" t="s">
        <v>177</v>
      </c>
      <c r="B611" s="38" t="s">
        <v>16</v>
      </c>
      <c r="C611" s="38" t="s">
        <v>191</v>
      </c>
      <c r="D611" s="38" t="s">
        <v>192</v>
      </c>
      <c r="E611" s="38" t="s">
        <v>652</v>
      </c>
      <c r="F611" s="39">
        <v>44727</v>
      </c>
      <c r="G611" s="38" t="s">
        <v>193</v>
      </c>
      <c r="H611" s="38" t="s">
        <v>20</v>
      </c>
      <c r="I611" s="38" t="s">
        <v>21</v>
      </c>
      <c r="J611" s="38" t="s">
        <v>24</v>
      </c>
      <c r="K611" s="38" t="s">
        <v>24</v>
      </c>
      <c r="L611" s="40">
        <v>3</v>
      </c>
      <c r="M611" s="40">
        <v>153310098</v>
      </c>
      <c r="N611" s="38">
        <v>505.29</v>
      </c>
      <c r="O611" s="40">
        <v>8232</v>
      </c>
      <c r="P611" s="41" t="s">
        <v>23</v>
      </c>
      <c r="Q611" s="38" t="s">
        <v>24</v>
      </c>
      <c r="R611" s="20" t="s">
        <v>58</v>
      </c>
      <c r="S611" s="20" t="s">
        <v>24</v>
      </c>
      <c r="T611" s="20" t="s">
        <v>32</v>
      </c>
      <c r="U611" s="20" t="s">
        <v>194</v>
      </c>
      <c r="V611" s="41" t="s">
        <v>24</v>
      </c>
      <c r="W611" s="42" t="s">
        <v>33</v>
      </c>
      <c r="X611" s="7"/>
      <c r="Y611" s="43"/>
    </row>
    <row r="612" spans="1:25" x14ac:dyDescent="0.3">
      <c r="A612" s="33" t="s">
        <v>177</v>
      </c>
      <c r="B612" s="38" t="s">
        <v>94</v>
      </c>
      <c r="C612" s="38" t="s">
        <v>551</v>
      </c>
      <c r="D612" s="38" t="s">
        <v>552</v>
      </c>
      <c r="E612" s="38" t="s">
        <v>735</v>
      </c>
      <c r="F612" s="39">
        <v>44726</v>
      </c>
      <c r="G612" s="38" t="s">
        <v>553</v>
      </c>
      <c r="H612" s="38" t="s">
        <v>20</v>
      </c>
      <c r="I612" s="38" t="s">
        <v>21</v>
      </c>
      <c r="J612" s="38" t="s">
        <v>24</v>
      </c>
      <c r="K612" s="38" t="s">
        <v>24</v>
      </c>
      <c r="L612" s="40">
        <v>3</v>
      </c>
      <c r="M612" s="40">
        <v>153172975</v>
      </c>
      <c r="N612" s="38">
        <v>4492.07</v>
      </c>
      <c r="O612" s="40">
        <v>51739</v>
      </c>
      <c r="P612" s="41" t="s">
        <v>64</v>
      </c>
      <c r="Q612" s="38" t="s">
        <v>554</v>
      </c>
      <c r="R612" s="20" t="s">
        <v>24</v>
      </c>
      <c r="S612" s="20" t="s">
        <v>24</v>
      </c>
      <c r="T612" s="20" t="s">
        <v>107</v>
      </c>
      <c r="U612" s="20" t="s">
        <v>303</v>
      </c>
      <c r="V612" s="41" t="s">
        <v>80</v>
      </c>
      <c r="W612" s="42" t="s">
        <v>311</v>
      </c>
      <c r="X612" s="7">
        <v>2000000</v>
      </c>
      <c r="Y612" s="43"/>
    </row>
    <row r="613" spans="1:25" x14ac:dyDescent="0.3">
      <c r="A613" s="33" t="s">
        <v>177</v>
      </c>
      <c r="B613" s="38" t="s">
        <v>16</v>
      </c>
      <c r="C613" s="38" t="s">
        <v>534</v>
      </c>
      <c r="D613" s="38" t="s">
        <v>535</v>
      </c>
      <c r="E613" s="38" t="s">
        <v>731</v>
      </c>
      <c r="F613" s="39">
        <v>44713</v>
      </c>
      <c r="G613" s="38" t="s">
        <v>536</v>
      </c>
      <c r="H613" s="38" t="s">
        <v>49</v>
      </c>
      <c r="I613" s="38" t="s">
        <v>21</v>
      </c>
      <c r="J613" s="38" t="s">
        <v>478</v>
      </c>
      <c r="K613" s="38" t="s">
        <v>479</v>
      </c>
      <c r="L613" s="40">
        <v>1</v>
      </c>
      <c r="M613" s="40">
        <v>151295478</v>
      </c>
      <c r="N613" s="38">
        <v>10170.86</v>
      </c>
      <c r="O613" s="40">
        <v>3161582</v>
      </c>
      <c r="P613" s="41" t="s">
        <v>23</v>
      </c>
      <c r="Q613" s="38" t="s">
        <v>98</v>
      </c>
      <c r="R613" s="20" t="s">
        <v>24</v>
      </c>
      <c r="S613" s="20" t="s">
        <v>24</v>
      </c>
      <c r="T613" s="20" t="s">
        <v>24</v>
      </c>
      <c r="U613" s="20" t="s">
        <v>210</v>
      </c>
      <c r="V613" s="41" t="s">
        <v>24</v>
      </c>
      <c r="W613" s="42" t="s">
        <v>101</v>
      </c>
      <c r="X613" s="7"/>
      <c r="Y613" s="43"/>
    </row>
    <row r="614" spans="1:25" x14ac:dyDescent="0.3">
      <c r="A614" s="33" t="s">
        <v>177</v>
      </c>
      <c r="B614" s="38" t="s">
        <v>16</v>
      </c>
      <c r="C614" s="38" t="s">
        <v>204</v>
      </c>
      <c r="D614" s="38" t="s">
        <v>205</v>
      </c>
      <c r="E614" s="38" t="s">
        <v>655</v>
      </c>
      <c r="F614" s="39">
        <v>44715</v>
      </c>
      <c r="G614" s="38" t="s">
        <v>206</v>
      </c>
      <c r="H614" s="38" t="s">
        <v>49</v>
      </c>
      <c r="I614" s="38" t="s">
        <v>21</v>
      </c>
      <c r="J614" s="38" t="s">
        <v>207</v>
      </c>
      <c r="K614" s="38" t="s">
        <v>208</v>
      </c>
      <c r="L614" s="40">
        <v>2</v>
      </c>
      <c r="M614" s="40">
        <v>151629211</v>
      </c>
      <c r="N614" s="38">
        <v>2588.88</v>
      </c>
      <c r="O614" s="40">
        <v>82246</v>
      </c>
      <c r="P614" s="41" t="s">
        <v>23</v>
      </c>
      <c r="Q614" s="38" t="s">
        <v>24</v>
      </c>
      <c r="R614" s="20" t="s">
        <v>58</v>
      </c>
      <c r="S614" s="20" t="s">
        <v>209</v>
      </c>
      <c r="T614" s="20" t="s">
        <v>59</v>
      </c>
      <c r="U614" s="20" t="s">
        <v>210</v>
      </c>
      <c r="V614" s="41" t="s">
        <v>24</v>
      </c>
      <c r="W614" s="42" t="s">
        <v>93</v>
      </c>
      <c r="X614" s="7"/>
      <c r="Y614" s="43"/>
    </row>
    <row r="615" spans="1:25" x14ac:dyDescent="0.3">
      <c r="A615" s="33" t="s">
        <v>177</v>
      </c>
      <c r="B615" s="38" t="s">
        <v>16</v>
      </c>
      <c r="C615" s="38" t="s">
        <v>291</v>
      </c>
      <c r="D615" s="38" t="s">
        <v>28</v>
      </c>
      <c r="E615" s="38" t="s">
        <v>673</v>
      </c>
      <c r="F615" s="39">
        <v>44717</v>
      </c>
      <c r="G615" s="38" t="s">
        <v>292</v>
      </c>
      <c r="H615" s="38" t="s">
        <v>20</v>
      </c>
      <c r="I615" s="38" t="s">
        <v>21</v>
      </c>
      <c r="J615" s="38" t="s">
        <v>30</v>
      </c>
      <c r="K615" s="38" t="s">
        <v>24</v>
      </c>
      <c r="L615" s="40">
        <v>3</v>
      </c>
      <c r="M615" s="40">
        <v>151845406</v>
      </c>
      <c r="N615" s="38">
        <v>1385.07</v>
      </c>
      <c r="O615" s="40">
        <v>166999</v>
      </c>
      <c r="P615" s="41" t="s">
        <v>23</v>
      </c>
      <c r="Q615" s="38" t="s">
        <v>24</v>
      </c>
      <c r="R615" s="20" t="s">
        <v>129</v>
      </c>
      <c r="S615" s="20" t="s">
        <v>87</v>
      </c>
      <c r="T615" s="20" t="s">
        <v>293</v>
      </c>
      <c r="U615" s="20" t="s">
        <v>210</v>
      </c>
      <c r="V615" s="41" t="s">
        <v>24</v>
      </c>
      <c r="W615" s="42" t="s">
        <v>33</v>
      </c>
      <c r="X615" s="7"/>
      <c r="Y615" s="43"/>
    </row>
    <row r="616" spans="1:25" x14ac:dyDescent="0.3">
      <c r="A616" s="33" t="s">
        <v>177</v>
      </c>
      <c r="B616" s="38" t="s">
        <v>16</v>
      </c>
      <c r="C616" s="38" t="s">
        <v>257</v>
      </c>
      <c r="D616" s="38" t="s">
        <v>258</v>
      </c>
      <c r="E616" s="38" t="s">
        <v>666</v>
      </c>
      <c r="F616" s="39">
        <v>44718</v>
      </c>
      <c r="G616" s="38" t="s">
        <v>259</v>
      </c>
      <c r="H616" s="38" t="s">
        <v>20</v>
      </c>
      <c r="I616" s="38" t="s">
        <v>21</v>
      </c>
      <c r="J616" s="38" t="s">
        <v>30</v>
      </c>
      <c r="K616" s="38" t="s">
        <v>24</v>
      </c>
      <c r="L616" s="40">
        <v>3</v>
      </c>
      <c r="M616" s="40">
        <v>151894179</v>
      </c>
      <c r="N616" s="38">
        <v>1041.3699999999999</v>
      </c>
      <c r="O616" s="40">
        <v>5420</v>
      </c>
      <c r="P616" s="41" t="s">
        <v>23</v>
      </c>
      <c r="Q616" s="38" t="s">
        <v>24</v>
      </c>
      <c r="R616" s="20" t="s">
        <v>58</v>
      </c>
      <c r="S616" s="20" t="s">
        <v>24</v>
      </c>
      <c r="T616" s="20" t="s">
        <v>51</v>
      </c>
      <c r="U616" s="20" t="s">
        <v>210</v>
      </c>
      <c r="V616" s="41" t="s">
        <v>24</v>
      </c>
      <c r="W616" s="42" t="s">
        <v>33</v>
      </c>
      <c r="X616" s="7"/>
      <c r="Y616" s="43"/>
    </row>
    <row r="617" spans="1:25" x14ac:dyDescent="0.3">
      <c r="A617" s="33" t="s">
        <v>177</v>
      </c>
      <c r="B617" s="38" t="s">
        <v>94</v>
      </c>
      <c r="C617" s="38" t="s">
        <v>250</v>
      </c>
      <c r="D617" s="38" t="s">
        <v>251</v>
      </c>
      <c r="E617" s="38" t="s">
        <v>665</v>
      </c>
      <c r="F617" s="39">
        <v>44718</v>
      </c>
      <c r="G617" s="38" t="s">
        <v>252</v>
      </c>
      <c r="H617" s="38" t="s">
        <v>20</v>
      </c>
      <c r="I617" s="38" t="s">
        <v>21</v>
      </c>
      <c r="J617" s="38" t="s">
        <v>253</v>
      </c>
      <c r="K617" s="38" t="s">
        <v>24</v>
      </c>
      <c r="L617" s="40">
        <v>3</v>
      </c>
      <c r="M617" s="40">
        <v>152033925</v>
      </c>
      <c r="N617" s="38">
        <v>2843.67</v>
      </c>
      <c r="O617" s="40">
        <v>29213</v>
      </c>
      <c r="P617" s="41" t="s">
        <v>23</v>
      </c>
      <c r="Q617" s="38" t="s">
        <v>24</v>
      </c>
      <c r="R617" s="20" t="s">
        <v>254</v>
      </c>
      <c r="S617" s="20" t="s">
        <v>255</v>
      </c>
      <c r="T617" s="20" t="s">
        <v>24</v>
      </c>
      <c r="U617" s="20" t="s">
        <v>210</v>
      </c>
      <c r="V617" s="41" t="s">
        <v>80</v>
      </c>
      <c r="W617" s="42" t="s">
        <v>256</v>
      </c>
      <c r="X617" s="7">
        <v>485202</v>
      </c>
      <c r="Y617" s="43"/>
    </row>
    <row r="618" spans="1:25" x14ac:dyDescent="0.3">
      <c r="A618" s="33" t="s">
        <v>177</v>
      </c>
      <c r="B618" s="38" t="s">
        <v>16</v>
      </c>
      <c r="C618" s="38" t="s">
        <v>294</v>
      </c>
      <c r="D618" s="38" t="s">
        <v>275</v>
      </c>
      <c r="E618" s="38" t="s">
        <v>674</v>
      </c>
      <c r="F618" s="39">
        <v>44719</v>
      </c>
      <c r="G618" s="38" t="s">
        <v>295</v>
      </c>
      <c r="H618" s="38" t="s">
        <v>20</v>
      </c>
      <c r="I618" s="38" t="s">
        <v>21</v>
      </c>
      <c r="J618" s="38" t="s">
        <v>24</v>
      </c>
      <c r="K618" s="38" t="s">
        <v>24</v>
      </c>
      <c r="L618" s="40">
        <v>3</v>
      </c>
      <c r="M618" s="40">
        <v>152107527</v>
      </c>
      <c r="N618" s="38">
        <v>683.13</v>
      </c>
      <c r="O618" s="40">
        <v>4191</v>
      </c>
      <c r="P618" s="41" t="s">
        <v>23</v>
      </c>
      <c r="Q618" s="38" t="s">
        <v>24</v>
      </c>
      <c r="R618" s="20" t="s">
        <v>58</v>
      </c>
      <c r="S618" s="20" t="s">
        <v>296</v>
      </c>
      <c r="T618" s="20" t="s">
        <v>293</v>
      </c>
      <c r="U618" s="20" t="s">
        <v>210</v>
      </c>
      <c r="V618" s="41" t="s">
        <v>24</v>
      </c>
      <c r="W618" s="42" t="s">
        <v>93</v>
      </c>
      <c r="X618" s="7"/>
      <c r="Y618" s="43"/>
    </row>
    <row r="619" spans="1:25" x14ac:dyDescent="0.3">
      <c r="A619" s="33" t="s">
        <v>177</v>
      </c>
      <c r="B619" s="38" t="s">
        <v>176</v>
      </c>
      <c r="C619" s="38" t="s">
        <v>263</v>
      </c>
      <c r="D619" s="38" t="s">
        <v>264</v>
      </c>
      <c r="E619" s="38" t="s">
        <v>668</v>
      </c>
      <c r="F619" s="39">
        <v>44722</v>
      </c>
      <c r="G619" s="38" t="s">
        <v>265</v>
      </c>
      <c r="H619" s="38" t="s">
        <v>20</v>
      </c>
      <c r="I619" s="38" t="s">
        <v>21</v>
      </c>
      <c r="J619" s="38" t="s">
        <v>22</v>
      </c>
      <c r="K619" s="38" t="s">
        <v>24</v>
      </c>
      <c r="L619" s="40">
        <v>3</v>
      </c>
      <c r="M619" s="40">
        <v>152721705</v>
      </c>
      <c r="N619" s="38">
        <v>733.57</v>
      </c>
      <c r="O619" s="40">
        <v>38794</v>
      </c>
      <c r="P619" s="41" t="s">
        <v>64</v>
      </c>
      <c r="Q619" s="38" t="s">
        <v>24</v>
      </c>
      <c r="R619" s="20" t="s">
        <v>266</v>
      </c>
      <c r="S619" s="20" t="s">
        <v>267</v>
      </c>
      <c r="T619" s="20" t="s">
        <v>268</v>
      </c>
      <c r="U619" s="20" t="s">
        <v>210</v>
      </c>
      <c r="V619" s="41" t="s">
        <v>24</v>
      </c>
      <c r="W619" s="42" t="s">
        <v>52</v>
      </c>
      <c r="X619" s="7"/>
      <c r="Y619" s="43"/>
    </row>
    <row r="620" spans="1:25" x14ac:dyDescent="0.3">
      <c r="A620" s="33" t="s">
        <v>177</v>
      </c>
      <c r="B620" s="38" t="s">
        <v>16</v>
      </c>
      <c r="C620" s="38" t="s">
        <v>231</v>
      </c>
      <c r="D620" s="38" t="s">
        <v>232</v>
      </c>
      <c r="E620" s="38" t="s">
        <v>660</v>
      </c>
      <c r="F620" s="39">
        <v>44724</v>
      </c>
      <c r="G620" s="38" t="s">
        <v>233</v>
      </c>
      <c r="H620" s="38" t="s">
        <v>20</v>
      </c>
      <c r="I620" s="38" t="s">
        <v>21</v>
      </c>
      <c r="J620" s="38" t="s">
        <v>207</v>
      </c>
      <c r="K620" s="38" t="s">
        <v>24</v>
      </c>
      <c r="L620" s="40">
        <v>3</v>
      </c>
      <c r="M620" s="40">
        <v>152856670</v>
      </c>
      <c r="N620" s="38">
        <v>1010.59</v>
      </c>
      <c r="O620" s="40">
        <v>4517</v>
      </c>
      <c r="P620" s="41" t="s">
        <v>23</v>
      </c>
      <c r="Q620" s="38" t="s">
        <v>24</v>
      </c>
      <c r="R620" s="20" t="s">
        <v>58</v>
      </c>
      <c r="S620" s="20" t="s">
        <v>234</v>
      </c>
      <c r="T620" s="20" t="s">
        <v>190</v>
      </c>
      <c r="U620" s="20" t="s">
        <v>210</v>
      </c>
      <c r="V620" s="41" t="s">
        <v>24</v>
      </c>
      <c r="W620" s="42" t="s">
        <v>235</v>
      </c>
      <c r="X620" s="7"/>
      <c r="Y620" s="43"/>
    </row>
    <row r="621" spans="1:25" x14ac:dyDescent="0.3">
      <c r="A621" s="33" t="s">
        <v>177</v>
      </c>
      <c r="B621" s="38" t="s">
        <v>16</v>
      </c>
      <c r="C621" s="38" t="s">
        <v>269</v>
      </c>
      <c r="D621" s="38" t="s">
        <v>270</v>
      </c>
      <c r="E621" s="38" t="s">
        <v>669</v>
      </c>
      <c r="F621" s="39">
        <v>44725</v>
      </c>
      <c r="G621" s="38" t="s">
        <v>271</v>
      </c>
      <c r="H621" s="38" t="s">
        <v>20</v>
      </c>
      <c r="I621" s="38" t="s">
        <v>21</v>
      </c>
      <c r="J621" s="38" t="s">
        <v>56</v>
      </c>
      <c r="K621" s="38" t="s">
        <v>24</v>
      </c>
      <c r="L621" s="40">
        <v>3</v>
      </c>
      <c r="M621" s="40">
        <v>152951870</v>
      </c>
      <c r="N621" s="38">
        <v>667.74</v>
      </c>
      <c r="O621" s="40">
        <v>41381</v>
      </c>
      <c r="P621" s="41" t="s">
        <v>23</v>
      </c>
      <c r="Q621" s="38" t="s">
        <v>24</v>
      </c>
      <c r="R621" s="20" t="s">
        <v>58</v>
      </c>
      <c r="S621" s="20" t="s">
        <v>272</v>
      </c>
      <c r="T621" s="20" t="s">
        <v>273</v>
      </c>
      <c r="U621" s="20" t="s">
        <v>210</v>
      </c>
      <c r="V621" s="41" t="s">
        <v>24</v>
      </c>
      <c r="W621" s="42" t="s">
        <v>60</v>
      </c>
      <c r="X621" s="7"/>
      <c r="Y621" s="43"/>
    </row>
    <row r="622" spans="1:25" x14ac:dyDescent="0.3">
      <c r="A622" s="33" t="s">
        <v>177</v>
      </c>
      <c r="B622" s="38" t="s">
        <v>153</v>
      </c>
      <c r="C622" s="38" t="s">
        <v>525</v>
      </c>
      <c r="D622" s="38" t="s">
        <v>526</v>
      </c>
      <c r="E622" s="38" t="s">
        <v>730</v>
      </c>
      <c r="F622" s="39">
        <v>44713</v>
      </c>
      <c r="G622" s="38" t="s">
        <v>527</v>
      </c>
      <c r="H622" s="38" t="s">
        <v>20</v>
      </c>
      <c r="I622" s="38" t="s">
        <v>21</v>
      </c>
      <c r="J622" s="38" t="s">
        <v>24</v>
      </c>
      <c r="K622" s="38" t="s">
        <v>24</v>
      </c>
      <c r="L622" s="40">
        <v>3</v>
      </c>
      <c r="M622" s="40">
        <v>151296132</v>
      </c>
      <c r="N622" s="38">
        <v>3984.21</v>
      </c>
      <c r="O622" s="40">
        <v>248698</v>
      </c>
      <c r="P622" s="41" t="s">
        <v>64</v>
      </c>
      <c r="Q622" s="38" t="s">
        <v>24</v>
      </c>
      <c r="R622" s="20" t="s">
        <v>24</v>
      </c>
      <c r="S622" s="20" t="s">
        <v>24</v>
      </c>
      <c r="T622" s="20" t="s">
        <v>24</v>
      </c>
      <c r="U622" s="20" t="s">
        <v>24</v>
      </c>
      <c r="V622" s="41" t="s">
        <v>24</v>
      </c>
      <c r="W622" s="42" t="s">
        <v>24</v>
      </c>
      <c r="X622" s="7"/>
      <c r="Y622" s="43"/>
    </row>
    <row r="623" spans="1:25" x14ac:dyDescent="0.3">
      <c r="A623" s="33" t="s">
        <v>177</v>
      </c>
      <c r="B623" s="38" t="s">
        <v>16</v>
      </c>
      <c r="C623" s="38" t="s">
        <v>244</v>
      </c>
      <c r="D623" s="38" t="s">
        <v>245</v>
      </c>
      <c r="E623" s="38" t="s">
        <v>664</v>
      </c>
      <c r="F623" s="39">
        <v>44719</v>
      </c>
      <c r="G623" s="38" t="s">
        <v>246</v>
      </c>
      <c r="H623" s="38" t="s">
        <v>20</v>
      </c>
      <c r="I623" s="38" t="s">
        <v>21</v>
      </c>
      <c r="J623" s="38" t="s">
        <v>30</v>
      </c>
      <c r="K623" s="38" t="s">
        <v>24</v>
      </c>
      <c r="L623" s="40">
        <v>3</v>
      </c>
      <c r="M623" s="40">
        <v>152096288</v>
      </c>
      <c r="N623" s="38">
        <v>2691.48</v>
      </c>
      <c r="O623" s="40">
        <v>81626</v>
      </c>
      <c r="P623" s="41" t="s">
        <v>23</v>
      </c>
      <c r="Q623" s="38" t="s">
        <v>24</v>
      </c>
      <c r="R623" s="20" t="s">
        <v>247</v>
      </c>
      <c r="S623" s="20" t="s">
        <v>248</v>
      </c>
      <c r="T623" s="20" t="s">
        <v>249</v>
      </c>
      <c r="U623" s="20" t="s">
        <v>24</v>
      </c>
      <c r="V623" s="41" t="s">
        <v>24</v>
      </c>
      <c r="W623" s="42" t="s">
        <v>33</v>
      </c>
      <c r="X623" s="7"/>
      <c r="Y623" s="43"/>
    </row>
    <row r="624" spans="1:25" x14ac:dyDescent="0.3">
      <c r="A624" s="33" t="s">
        <v>177</v>
      </c>
      <c r="B624" s="38" t="s">
        <v>16</v>
      </c>
      <c r="C624" s="38" t="s">
        <v>236</v>
      </c>
      <c r="D624" s="38" t="s">
        <v>205</v>
      </c>
      <c r="E624" s="38" t="s">
        <v>661</v>
      </c>
      <c r="F624" s="39">
        <v>44723</v>
      </c>
      <c r="G624" s="38" t="s">
        <v>237</v>
      </c>
      <c r="H624" s="38" t="s">
        <v>49</v>
      </c>
      <c r="I624" s="38" t="s">
        <v>21</v>
      </c>
      <c r="J624" s="38" t="s">
        <v>207</v>
      </c>
      <c r="K624" s="38" t="s">
        <v>208</v>
      </c>
      <c r="L624" s="40">
        <v>2</v>
      </c>
      <c r="M624" s="40">
        <v>152839911</v>
      </c>
      <c r="N624" s="38">
        <v>2989.02</v>
      </c>
      <c r="O624" s="40">
        <v>82246</v>
      </c>
      <c r="P624" s="41" t="s">
        <v>23</v>
      </c>
      <c r="Q624" s="38" t="s">
        <v>24</v>
      </c>
      <c r="R624" s="20" t="s">
        <v>58</v>
      </c>
      <c r="S624" s="20" t="s">
        <v>24</v>
      </c>
      <c r="T624" s="20" t="s">
        <v>51</v>
      </c>
      <c r="U624" s="20" t="s">
        <v>24</v>
      </c>
      <c r="V624" s="41" t="s">
        <v>24</v>
      </c>
      <c r="W624" s="42" t="s">
        <v>235</v>
      </c>
      <c r="X624" s="7"/>
      <c r="Y624" s="43"/>
    </row>
    <row r="625" spans="1:25" x14ac:dyDescent="0.3">
      <c r="A625" s="33" t="s">
        <v>177</v>
      </c>
      <c r="B625" s="38" t="s">
        <v>153</v>
      </c>
      <c r="C625" s="38" t="s">
        <v>542</v>
      </c>
      <c r="D625" s="38" t="s">
        <v>543</v>
      </c>
      <c r="E625" s="38" t="s">
        <v>733</v>
      </c>
      <c r="F625" s="39">
        <v>44724</v>
      </c>
      <c r="G625" s="38" t="s">
        <v>544</v>
      </c>
      <c r="H625" s="38" t="s">
        <v>49</v>
      </c>
      <c r="I625" s="38" t="s">
        <v>21</v>
      </c>
      <c r="J625" s="38" t="s">
        <v>545</v>
      </c>
      <c r="K625" s="38" t="s">
        <v>546</v>
      </c>
      <c r="L625" s="40">
        <v>1</v>
      </c>
      <c r="M625" s="40">
        <v>152854982</v>
      </c>
      <c r="N625" s="38">
        <v>47208.66</v>
      </c>
      <c r="O625" s="40">
        <v>276225</v>
      </c>
      <c r="P625" s="41" t="s">
        <v>64</v>
      </c>
      <c r="Q625" s="38" t="s">
        <v>24</v>
      </c>
      <c r="R625" s="20" t="s">
        <v>24</v>
      </c>
      <c r="S625" s="20" t="s">
        <v>24</v>
      </c>
      <c r="T625" s="20" t="s">
        <v>24</v>
      </c>
      <c r="U625" s="20" t="s">
        <v>24</v>
      </c>
      <c r="V625" s="41" t="s">
        <v>24</v>
      </c>
      <c r="W625" s="42" t="s">
        <v>81</v>
      </c>
      <c r="X625" s="7"/>
      <c r="Y625" s="43"/>
    </row>
    <row r="626" spans="1:25" x14ac:dyDescent="0.3">
      <c r="A626" s="33" t="s">
        <v>177</v>
      </c>
      <c r="B626" s="38" t="s">
        <v>176</v>
      </c>
      <c r="C626" s="38" t="s">
        <v>241</v>
      </c>
      <c r="D626" s="38" t="s">
        <v>242</v>
      </c>
      <c r="E626" s="38" t="s">
        <v>663</v>
      </c>
      <c r="F626" s="39">
        <v>44725</v>
      </c>
      <c r="G626" s="38" t="s">
        <v>243</v>
      </c>
      <c r="H626" s="38" t="s">
        <v>20</v>
      </c>
      <c r="I626" s="38" t="s">
        <v>21</v>
      </c>
      <c r="J626" s="38" t="s">
        <v>30</v>
      </c>
      <c r="K626" s="38" t="s">
        <v>24</v>
      </c>
      <c r="L626" s="40">
        <v>3</v>
      </c>
      <c r="M626" s="40">
        <v>152957459</v>
      </c>
      <c r="N626" s="38">
        <v>838.74</v>
      </c>
      <c r="O626" s="40">
        <v>5505</v>
      </c>
      <c r="P626" s="41" t="s">
        <v>64</v>
      </c>
      <c r="Q626" s="38" t="s">
        <v>24</v>
      </c>
      <c r="R626" s="20" t="s">
        <v>58</v>
      </c>
      <c r="S626" s="20" t="s">
        <v>24</v>
      </c>
      <c r="T626" s="20" t="s">
        <v>51</v>
      </c>
      <c r="U626" s="20" t="s">
        <v>24</v>
      </c>
      <c r="V626" s="41" t="s">
        <v>24</v>
      </c>
      <c r="W626" s="42" t="s">
        <v>33</v>
      </c>
      <c r="X626" s="7"/>
      <c r="Y626" s="43"/>
    </row>
    <row r="627" spans="1:25" x14ac:dyDescent="0.3">
      <c r="A627" s="33" t="s">
        <v>177</v>
      </c>
      <c r="B627" s="38" t="s">
        <v>176</v>
      </c>
      <c r="C627" s="38" t="s">
        <v>221</v>
      </c>
      <c r="D627" s="38" t="s">
        <v>222</v>
      </c>
      <c r="E627" s="38" t="s">
        <v>658</v>
      </c>
      <c r="F627" s="39">
        <v>44726</v>
      </c>
      <c r="G627" s="38" t="s">
        <v>223</v>
      </c>
      <c r="H627" s="38" t="s">
        <v>20</v>
      </c>
      <c r="I627" s="38" t="s">
        <v>21</v>
      </c>
      <c r="J627" s="38" t="s">
        <v>224</v>
      </c>
      <c r="K627" s="38" t="s">
        <v>225</v>
      </c>
      <c r="L627" s="40">
        <v>3</v>
      </c>
      <c r="M627" s="40">
        <v>153138697</v>
      </c>
      <c r="N627" s="38">
        <v>774.61</v>
      </c>
      <c r="O627" s="40">
        <v>24931</v>
      </c>
      <c r="P627" s="41" t="s">
        <v>64</v>
      </c>
      <c r="Q627" s="38" t="s">
        <v>24</v>
      </c>
      <c r="R627" s="20" t="s">
        <v>226</v>
      </c>
      <c r="S627" s="20" t="s">
        <v>227</v>
      </c>
      <c r="T627" s="20" t="s">
        <v>24</v>
      </c>
      <c r="U627" s="20" t="s">
        <v>24</v>
      </c>
      <c r="V627" s="41" t="s">
        <v>24</v>
      </c>
      <c r="W627" s="42" t="s">
        <v>45</v>
      </c>
      <c r="X627" s="7"/>
      <c r="Y627" s="43"/>
    </row>
    <row r="628" spans="1:25" x14ac:dyDescent="0.3">
      <c r="A628" s="33" t="s">
        <v>177</v>
      </c>
      <c r="B628" s="38" t="s">
        <v>16</v>
      </c>
      <c r="C628" s="38" t="s">
        <v>522</v>
      </c>
      <c r="D628" s="38" t="s">
        <v>523</v>
      </c>
      <c r="E628" s="38" t="s">
        <v>729</v>
      </c>
      <c r="F628" s="39">
        <v>44727</v>
      </c>
      <c r="G628" s="38" t="s">
        <v>524</v>
      </c>
      <c r="H628" s="38" t="s">
        <v>20</v>
      </c>
      <c r="I628" s="38" t="s">
        <v>21</v>
      </c>
      <c r="J628" s="38" t="s">
        <v>56</v>
      </c>
      <c r="K628" s="38" t="s">
        <v>24</v>
      </c>
      <c r="L628" s="40">
        <v>3</v>
      </c>
      <c r="M628" s="40">
        <v>153324269</v>
      </c>
      <c r="N628" s="38">
        <v>5697.6</v>
      </c>
      <c r="O628" s="40">
        <v>47446</v>
      </c>
      <c r="P628" s="41" t="s">
        <v>23</v>
      </c>
      <c r="Q628" s="38" t="s">
        <v>24</v>
      </c>
      <c r="R628" s="20" t="s">
        <v>24</v>
      </c>
      <c r="S628" s="20" t="s">
        <v>24</v>
      </c>
      <c r="T628" s="20" t="s">
        <v>24</v>
      </c>
      <c r="U628" s="20" t="s">
        <v>24</v>
      </c>
      <c r="V628" s="41" t="s">
        <v>24</v>
      </c>
      <c r="W628" s="42" t="s">
        <v>24</v>
      </c>
      <c r="X628" s="7"/>
      <c r="Y628" s="43"/>
    </row>
    <row r="629" spans="1:25" x14ac:dyDescent="0.3">
      <c r="A629" s="33" t="s">
        <v>177</v>
      </c>
      <c r="B629" s="38" t="s">
        <v>176</v>
      </c>
      <c r="C629" s="38" t="s">
        <v>200</v>
      </c>
      <c r="D629" s="38" t="s">
        <v>201</v>
      </c>
      <c r="E629" s="38" t="s">
        <v>654</v>
      </c>
      <c r="F629" s="39">
        <v>44714</v>
      </c>
      <c r="G629" s="38" t="s">
        <v>202</v>
      </c>
      <c r="H629" s="38" t="s">
        <v>20</v>
      </c>
      <c r="I629" s="38" t="s">
        <v>21</v>
      </c>
      <c r="J629" s="38" t="s">
        <v>50</v>
      </c>
      <c r="K629" s="38" t="s">
        <v>24</v>
      </c>
      <c r="L629" s="40">
        <v>3</v>
      </c>
      <c r="M629" s="40">
        <v>151510698</v>
      </c>
      <c r="N629" s="38">
        <v>4794.74</v>
      </c>
      <c r="O629" s="40">
        <v>319896</v>
      </c>
      <c r="P629" s="41" t="s">
        <v>64</v>
      </c>
      <c r="Q629" s="38" t="s">
        <v>24</v>
      </c>
      <c r="R629" s="20" t="s">
        <v>203</v>
      </c>
      <c r="S629" s="20" t="s">
        <v>24</v>
      </c>
      <c r="T629" s="20" t="s">
        <v>51</v>
      </c>
      <c r="U629" s="9" t="s">
        <v>400</v>
      </c>
      <c r="V629" s="41" t="s">
        <v>24</v>
      </c>
      <c r="W629" s="42" t="s">
        <v>101</v>
      </c>
      <c r="X629" s="7"/>
      <c r="Y629" s="43"/>
    </row>
    <row r="630" spans="1:25" x14ac:dyDescent="0.3">
      <c r="A630" s="33" t="s">
        <v>177</v>
      </c>
      <c r="B630" s="38" t="s">
        <v>176</v>
      </c>
      <c r="C630" s="38" t="s">
        <v>195</v>
      </c>
      <c r="D630" s="38" t="s">
        <v>196</v>
      </c>
      <c r="E630" s="38" t="s">
        <v>653</v>
      </c>
      <c r="F630" s="39">
        <v>44719</v>
      </c>
      <c r="G630" s="38" t="s">
        <v>197</v>
      </c>
      <c r="H630" s="38" t="s">
        <v>20</v>
      </c>
      <c r="I630" s="38" t="s">
        <v>21</v>
      </c>
      <c r="J630" s="38" t="s">
        <v>22</v>
      </c>
      <c r="K630" s="38" t="s">
        <v>24</v>
      </c>
      <c r="L630" s="40">
        <v>3</v>
      </c>
      <c r="M630" s="40">
        <v>152068122</v>
      </c>
      <c r="N630" s="38">
        <v>534.36</v>
      </c>
      <c r="O630" s="40">
        <v>9904</v>
      </c>
      <c r="P630" s="41" t="s">
        <v>64</v>
      </c>
      <c r="Q630" s="38" t="s">
        <v>24</v>
      </c>
      <c r="R630" s="20" t="s">
        <v>198</v>
      </c>
      <c r="S630" s="20" t="s">
        <v>24</v>
      </c>
      <c r="T630" s="20" t="s">
        <v>199</v>
      </c>
      <c r="U630" s="9" t="s">
        <v>400</v>
      </c>
      <c r="V630" s="41" t="s">
        <v>24</v>
      </c>
      <c r="W630" s="42" t="s">
        <v>26</v>
      </c>
      <c r="X630" s="7"/>
      <c r="Y630" s="43"/>
    </row>
    <row r="631" spans="1:25" x14ac:dyDescent="0.3">
      <c r="A631" s="33" t="s">
        <v>177</v>
      </c>
      <c r="B631" s="38" t="s">
        <v>94</v>
      </c>
      <c r="C631" s="38" t="s">
        <v>528</v>
      </c>
      <c r="D631" s="38" t="s">
        <v>529</v>
      </c>
      <c r="E631" s="38" t="s">
        <v>530</v>
      </c>
      <c r="F631" s="39">
        <v>44714</v>
      </c>
      <c r="G631" s="38" t="s">
        <v>531</v>
      </c>
      <c r="H631" s="38" t="s">
        <v>49</v>
      </c>
      <c r="I631" s="38" t="s">
        <v>21</v>
      </c>
      <c r="J631" s="38" t="s">
        <v>532</v>
      </c>
      <c r="K631" s="38" t="s">
        <v>24</v>
      </c>
      <c r="L631" s="40">
        <v>3</v>
      </c>
      <c r="M631" s="40">
        <v>151496345</v>
      </c>
      <c r="N631" s="38">
        <v>4637.42</v>
      </c>
      <c r="O631" s="40">
        <v>44209</v>
      </c>
      <c r="P631" s="41" t="s">
        <v>64</v>
      </c>
      <c r="Q631" s="38" t="s">
        <v>533</v>
      </c>
      <c r="R631" s="20" t="s">
        <v>24</v>
      </c>
      <c r="S631" s="20" t="s">
        <v>24</v>
      </c>
      <c r="T631" s="20" t="s">
        <v>24</v>
      </c>
      <c r="U631" s="9" t="s">
        <v>6739</v>
      </c>
      <c r="V631" s="41" t="s">
        <v>80</v>
      </c>
      <c r="W631" s="42" t="s">
        <v>311</v>
      </c>
      <c r="X631" s="7">
        <v>150000</v>
      </c>
      <c r="Y631" s="43"/>
    </row>
    <row r="632" spans="1:25" x14ac:dyDescent="0.3">
      <c r="A632" s="33" t="s">
        <v>177</v>
      </c>
      <c r="B632" s="38" t="s">
        <v>94</v>
      </c>
      <c r="C632" s="38" t="s">
        <v>178</v>
      </c>
      <c r="D632" s="38" t="s">
        <v>179</v>
      </c>
      <c r="E632" s="38" t="s">
        <v>649</v>
      </c>
      <c r="F632" s="39">
        <v>44718</v>
      </c>
      <c r="G632" s="38" t="s">
        <v>180</v>
      </c>
      <c r="H632" s="38" t="s">
        <v>49</v>
      </c>
      <c r="I632" s="38" t="s">
        <v>21</v>
      </c>
      <c r="J632" s="38" t="s">
        <v>50</v>
      </c>
      <c r="K632" s="38" t="s">
        <v>50</v>
      </c>
      <c r="L632" s="40">
        <v>3</v>
      </c>
      <c r="M632" s="40">
        <v>151988764</v>
      </c>
      <c r="N632" s="38">
        <v>17619.46</v>
      </c>
      <c r="O632" s="40">
        <v>903309</v>
      </c>
      <c r="P632" s="41" t="s">
        <v>64</v>
      </c>
      <c r="Q632" s="38" t="s">
        <v>24</v>
      </c>
      <c r="R632" s="20" t="s">
        <v>24</v>
      </c>
      <c r="S632" s="20" t="s">
        <v>24</v>
      </c>
      <c r="T632" s="20" t="s">
        <v>24</v>
      </c>
      <c r="U632" s="9" t="s">
        <v>6739</v>
      </c>
      <c r="V632" s="41" t="s">
        <v>80</v>
      </c>
      <c r="W632" s="42" t="s">
        <v>52</v>
      </c>
      <c r="X632" s="7">
        <v>1000000</v>
      </c>
      <c r="Y632" s="43"/>
    </row>
    <row r="633" spans="1:25" x14ac:dyDescent="0.3">
      <c r="A633" s="33" t="s">
        <v>177</v>
      </c>
      <c r="B633" s="38" t="s">
        <v>94</v>
      </c>
      <c r="C633" s="38" t="s">
        <v>555</v>
      </c>
      <c r="D633" s="38" t="s">
        <v>556</v>
      </c>
      <c r="E633" s="44" t="s">
        <v>736</v>
      </c>
      <c r="F633" s="39">
        <v>44727</v>
      </c>
      <c r="G633" s="38" t="s">
        <v>557</v>
      </c>
      <c r="H633" s="38" t="s">
        <v>49</v>
      </c>
      <c r="I633" s="38" t="s">
        <v>21</v>
      </c>
      <c r="J633" s="38" t="s">
        <v>558</v>
      </c>
      <c r="K633" s="38" t="s">
        <v>559</v>
      </c>
      <c r="L633" s="40">
        <v>3</v>
      </c>
      <c r="M633" s="40">
        <v>153404864</v>
      </c>
      <c r="N633" s="38">
        <v>6460.24</v>
      </c>
      <c r="O633" s="40">
        <v>100368</v>
      </c>
      <c r="P633" s="41" t="s">
        <v>23</v>
      </c>
      <c r="Q633" s="38" t="s">
        <v>737</v>
      </c>
      <c r="R633" s="20" t="s">
        <v>24</v>
      </c>
      <c r="S633" s="20" t="s">
        <v>24</v>
      </c>
      <c r="T633" s="20" t="s">
        <v>24</v>
      </c>
      <c r="U633" s="20" t="s">
        <v>289</v>
      </c>
      <c r="V633" s="41" t="s">
        <v>80</v>
      </c>
      <c r="W633" s="42" t="s">
        <v>101</v>
      </c>
      <c r="X633" s="7">
        <v>600000</v>
      </c>
      <c r="Y633" s="43"/>
    </row>
    <row r="634" spans="1:25" x14ac:dyDescent="0.3">
      <c r="A634" s="33" t="s">
        <v>177</v>
      </c>
      <c r="B634" s="38" t="s">
        <v>94</v>
      </c>
      <c r="C634" s="38" t="s">
        <v>547</v>
      </c>
      <c r="D634" s="38" t="s">
        <v>548</v>
      </c>
      <c r="E634" s="38" t="s">
        <v>734</v>
      </c>
      <c r="F634" s="39">
        <v>44727</v>
      </c>
      <c r="G634" s="38" t="s">
        <v>549</v>
      </c>
      <c r="H634" s="38" t="s">
        <v>161</v>
      </c>
      <c r="I634" s="38" t="s">
        <v>21</v>
      </c>
      <c r="J634" s="38" t="s">
        <v>350</v>
      </c>
      <c r="K634" s="38" t="s">
        <v>24</v>
      </c>
      <c r="L634" s="40">
        <v>3</v>
      </c>
      <c r="M634" s="40">
        <v>153400794</v>
      </c>
      <c r="N634" s="38">
        <v>6034.46</v>
      </c>
      <c r="O634" s="40">
        <v>54199</v>
      </c>
      <c r="P634" s="41" t="s">
        <v>64</v>
      </c>
      <c r="Q634" s="38" t="s">
        <v>550</v>
      </c>
      <c r="R634" s="20" t="s">
        <v>24</v>
      </c>
      <c r="S634" s="20" t="s">
        <v>24</v>
      </c>
      <c r="T634" s="20" t="s">
        <v>24</v>
      </c>
      <c r="U634" s="20" t="s">
        <v>289</v>
      </c>
      <c r="V634" s="41" t="s">
        <v>80</v>
      </c>
      <c r="W634" s="42" t="s">
        <v>52</v>
      </c>
      <c r="X634" s="7">
        <v>10000</v>
      </c>
      <c r="Y634" s="43"/>
    </row>
    <row r="635" spans="1:25" x14ac:dyDescent="0.3">
      <c r="A635" s="33" t="s">
        <v>177</v>
      </c>
      <c r="B635" s="38" t="s">
        <v>176</v>
      </c>
      <c r="C635" s="38" t="s">
        <v>284</v>
      </c>
      <c r="D635" s="38" t="s">
        <v>285</v>
      </c>
      <c r="E635" s="38" t="s">
        <v>672</v>
      </c>
      <c r="F635" s="39">
        <v>44727</v>
      </c>
      <c r="G635" s="38" t="s">
        <v>286</v>
      </c>
      <c r="H635" s="38" t="s">
        <v>20</v>
      </c>
      <c r="I635" s="38" t="s">
        <v>21</v>
      </c>
      <c r="J635" s="38" t="s">
        <v>287</v>
      </c>
      <c r="K635" s="38" t="s">
        <v>24</v>
      </c>
      <c r="L635" s="40">
        <v>3</v>
      </c>
      <c r="M635" s="40">
        <v>153423972</v>
      </c>
      <c r="N635" s="38">
        <v>1335.48</v>
      </c>
      <c r="O635" s="40">
        <v>40310</v>
      </c>
      <c r="P635" s="41" t="s">
        <v>64</v>
      </c>
      <c r="Q635" s="38" t="s">
        <v>24</v>
      </c>
      <c r="R635" s="20" t="s">
        <v>266</v>
      </c>
      <c r="S635" s="20" t="s">
        <v>288</v>
      </c>
      <c r="T635" s="20" t="s">
        <v>278</v>
      </c>
      <c r="U635" s="20" t="s">
        <v>289</v>
      </c>
      <c r="V635" s="41" t="s">
        <v>24</v>
      </c>
      <c r="W635" s="42" t="s">
        <v>290</v>
      </c>
      <c r="X635" s="7"/>
      <c r="Y635" s="43"/>
    </row>
    <row r="636" spans="1:25" x14ac:dyDescent="0.3">
      <c r="A636" s="14" t="s">
        <v>6284</v>
      </c>
      <c r="B636" s="38" t="s">
        <v>176</v>
      </c>
      <c r="C636" s="9" t="s">
        <v>6421</v>
      </c>
      <c r="D636" s="9" t="s">
        <v>6422</v>
      </c>
      <c r="E636" s="9" t="s">
        <v>6423</v>
      </c>
      <c r="F636" s="10" t="s">
        <v>6424</v>
      </c>
      <c r="G636" s="9" t="s">
        <v>6425</v>
      </c>
      <c r="H636" s="9" t="s">
        <v>20</v>
      </c>
      <c r="I636" s="9" t="s">
        <v>21</v>
      </c>
      <c r="J636" s="9" t="s">
        <v>391</v>
      </c>
      <c r="K636" s="38" t="s">
        <v>24</v>
      </c>
      <c r="L636" s="9">
        <v>3</v>
      </c>
      <c r="M636" s="11" t="s">
        <v>6426</v>
      </c>
      <c r="N636" s="9">
        <v>1181.58</v>
      </c>
      <c r="O636" s="9">
        <v>155942030</v>
      </c>
      <c r="P636" s="12" t="s">
        <v>64</v>
      </c>
      <c r="Q636" s="9" t="s">
        <v>24</v>
      </c>
      <c r="R636" s="9" t="s">
        <v>6427</v>
      </c>
      <c r="S636" s="9" t="s">
        <v>6428</v>
      </c>
      <c r="T636" s="9" t="s">
        <v>24</v>
      </c>
      <c r="U636" s="31" t="s">
        <v>152</v>
      </c>
      <c r="V636" s="12" t="s">
        <v>24</v>
      </c>
      <c r="W636" s="12" t="s">
        <v>101</v>
      </c>
      <c r="X636" s="13"/>
      <c r="Y636"/>
    </row>
    <row r="637" spans="1:25" x14ac:dyDescent="0.3">
      <c r="A637" s="14" t="s">
        <v>6284</v>
      </c>
      <c r="B637" s="9" t="s">
        <v>16</v>
      </c>
      <c r="C637" s="9" t="s">
        <v>6314</v>
      </c>
      <c r="D637" s="9" t="s">
        <v>6315</v>
      </c>
      <c r="E637" s="9" t="s">
        <v>6316</v>
      </c>
      <c r="F637" s="10" t="s">
        <v>6317</v>
      </c>
      <c r="G637" s="9" t="s">
        <v>6318</v>
      </c>
      <c r="H637" s="9" t="s">
        <v>20</v>
      </c>
      <c r="I637" s="9" t="s">
        <v>21</v>
      </c>
      <c r="J637" s="9" t="s">
        <v>391</v>
      </c>
      <c r="K637" s="38" t="s">
        <v>24</v>
      </c>
      <c r="L637" s="9">
        <v>3</v>
      </c>
      <c r="M637" s="11" t="s">
        <v>6319</v>
      </c>
      <c r="N637" s="9">
        <v>3218.15</v>
      </c>
      <c r="O637" s="9">
        <v>155606175</v>
      </c>
      <c r="P637" s="12" t="s">
        <v>23</v>
      </c>
      <c r="Q637" s="9" t="s">
        <v>24</v>
      </c>
      <c r="R637" s="9" t="s">
        <v>58</v>
      </c>
      <c r="S637" s="20" t="s">
        <v>24</v>
      </c>
      <c r="T637" s="9" t="s">
        <v>59</v>
      </c>
      <c r="U637" s="20" t="s">
        <v>184</v>
      </c>
      <c r="V637" s="12" t="s">
        <v>24</v>
      </c>
      <c r="W637" s="12" t="s">
        <v>101</v>
      </c>
      <c r="X637" s="13"/>
      <c r="Y637"/>
    </row>
    <row r="638" spans="1:25" x14ac:dyDescent="0.3">
      <c r="A638" s="14" t="s">
        <v>6284</v>
      </c>
      <c r="B638" s="38" t="s">
        <v>176</v>
      </c>
      <c r="C638" s="9" t="s">
        <v>6393</v>
      </c>
      <c r="D638" s="9" t="s">
        <v>6394</v>
      </c>
      <c r="E638" s="9" t="s">
        <v>6395</v>
      </c>
      <c r="F638" s="10" t="s">
        <v>6396</v>
      </c>
      <c r="G638" s="9" t="s">
        <v>6397</v>
      </c>
      <c r="H638" s="9" t="s">
        <v>20</v>
      </c>
      <c r="I638" s="9" t="s">
        <v>21</v>
      </c>
      <c r="J638" s="9" t="s">
        <v>50</v>
      </c>
      <c r="K638" s="38" t="s">
        <v>24</v>
      </c>
      <c r="L638" s="9">
        <v>3</v>
      </c>
      <c r="M638" s="11" t="s">
        <v>6398</v>
      </c>
      <c r="N638" s="9">
        <v>1303.8499999999999</v>
      </c>
      <c r="O638" s="9">
        <v>155712312</v>
      </c>
      <c r="P638" s="12" t="s">
        <v>64</v>
      </c>
      <c r="Q638" s="9" t="s">
        <v>24</v>
      </c>
      <c r="R638" s="9" t="s">
        <v>6399</v>
      </c>
      <c r="S638" s="9" t="s">
        <v>130</v>
      </c>
      <c r="T638" s="9" t="s">
        <v>131</v>
      </c>
      <c r="U638" s="20" t="s">
        <v>184</v>
      </c>
      <c r="V638" s="12" t="s">
        <v>24</v>
      </c>
      <c r="W638" s="12" t="s">
        <v>52</v>
      </c>
      <c r="X638" s="13"/>
      <c r="Y638"/>
    </row>
    <row r="639" spans="1:25" x14ac:dyDescent="0.3">
      <c r="A639" s="14" t="s">
        <v>6284</v>
      </c>
      <c r="B639" s="38" t="s">
        <v>176</v>
      </c>
      <c r="C639" s="9" t="s">
        <v>6415</v>
      </c>
      <c r="D639" s="9" t="s">
        <v>613</v>
      </c>
      <c r="E639" s="9" t="s">
        <v>6416</v>
      </c>
      <c r="F639" s="10" t="s">
        <v>6417</v>
      </c>
      <c r="G639" s="9" t="s">
        <v>6418</v>
      </c>
      <c r="H639" s="9" t="s">
        <v>20</v>
      </c>
      <c r="I639" s="9" t="s">
        <v>21</v>
      </c>
      <c r="J639" s="6" t="s">
        <v>24</v>
      </c>
      <c r="K639" s="38" t="s">
        <v>24</v>
      </c>
      <c r="L639" s="9">
        <v>3</v>
      </c>
      <c r="M639" s="11" t="s">
        <v>6419</v>
      </c>
      <c r="N639" s="9">
        <v>3785.86</v>
      </c>
      <c r="O639" s="9">
        <v>155978332</v>
      </c>
      <c r="P639" s="12" t="s">
        <v>64</v>
      </c>
      <c r="Q639" s="9" t="s">
        <v>24</v>
      </c>
      <c r="R639" s="9" t="s">
        <v>6420</v>
      </c>
      <c r="S639" s="20" t="s">
        <v>24</v>
      </c>
      <c r="T639" s="9" t="s">
        <v>293</v>
      </c>
      <c r="U639" s="20" t="s">
        <v>184</v>
      </c>
      <c r="V639" s="12" t="s">
        <v>24</v>
      </c>
      <c r="W639" s="12" t="s">
        <v>582</v>
      </c>
      <c r="X639" s="13"/>
      <c r="Y639"/>
    </row>
    <row r="640" spans="1:25" x14ac:dyDescent="0.3">
      <c r="A640" s="14" t="s">
        <v>6284</v>
      </c>
      <c r="B640" s="38" t="s">
        <v>176</v>
      </c>
      <c r="C640" s="9" t="s">
        <v>6407</v>
      </c>
      <c r="D640" s="9" t="s">
        <v>433</v>
      </c>
      <c r="E640" s="9" t="s">
        <v>6408</v>
      </c>
      <c r="F640" s="10" t="s">
        <v>6409</v>
      </c>
      <c r="G640" s="9" t="s">
        <v>6410</v>
      </c>
      <c r="H640" s="9" t="s">
        <v>20</v>
      </c>
      <c r="I640" s="9" t="s">
        <v>21</v>
      </c>
      <c r="J640" s="9" t="s">
        <v>22</v>
      </c>
      <c r="K640" s="38" t="s">
        <v>24</v>
      </c>
      <c r="L640" s="9">
        <v>3</v>
      </c>
      <c r="M640" s="11" t="s">
        <v>6411</v>
      </c>
      <c r="N640" s="9">
        <v>830.19</v>
      </c>
      <c r="O640" s="9">
        <v>156199387</v>
      </c>
      <c r="P640" s="12" t="s">
        <v>64</v>
      </c>
      <c r="Q640" s="9" t="s">
        <v>24</v>
      </c>
      <c r="R640" s="9" t="s">
        <v>226</v>
      </c>
      <c r="S640" s="9" t="s">
        <v>6412</v>
      </c>
      <c r="T640" s="9" t="s">
        <v>6413</v>
      </c>
      <c r="U640" s="20" t="s">
        <v>184</v>
      </c>
      <c r="V640" s="12" t="s">
        <v>24</v>
      </c>
      <c r="W640" s="12" t="s">
        <v>26</v>
      </c>
      <c r="X640" s="13"/>
      <c r="Y640"/>
    </row>
    <row r="641" spans="1:25" x14ac:dyDescent="0.3">
      <c r="A641" s="14" t="s">
        <v>6284</v>
      </c>
      <c r="B641" s="38" t="s">
        <v>176</v>
      </c>
      <c r="C641" s="9" t="s">
        <v>6407</v>
      </c>
      <c r="D641" s="9" t="s">
        <v>433</v>
      </c>
      <c r="E641" s="9" t="s">
        <v>6408</v>
      </c>
      <c r="F641" s="10" t="s">
        <v>6414</v>
      </c>
      <c r="G641" s="9" t="s">
        <v>6410</v>
      </c>
      <c r="H641" s="9" t="s">
        <v>20</v>
      </c>
      <c r="I641" s="9" t="s">
        <v>21</v>
      </c>
      <c r="J641" s="9" t="s">
        <v>22</v>
      </c>
      <c r="K641" s="38" t="s">
        <v>24</v>
      </c>
      <c r="L641" s="9">
        <v>4</v>
      </c>
      <c r="M641" s="11" t="s">
        <v>6411</v>
      </c>
      <c r="N641" s="9">
        <v>830.19</v>
      </c>
      <c r="O641" s="9">
        <v>156199387</v>
      </c>
      <c r="P641" s="12" t="s">
        <v>64</v>
      </c>
      <c r="Q641" s="9" t="s">
        <v>24</v>
      </c>
      <c r="R641" s="9" t="s">
        <v>515</v>
      </c>
      <c r="S641" s="9" t="s">
        <v>6412</v>
      </c>
      <c r="T641" s="9" t="s">
        <v>131</v>
      </c>
      <c r="U641" s="20" t="s">
        <v>184</v>
      </c>
      <c r="V641" s="12" t="s">
        <v>24</v>
      </c>
      <c r="W641" s="12" t="s">
        <v>26</v>
      </c>
      <c r="X641" s="13"/>
      <c r="Y641"/>
    </row>
    <row r="642" spans="1:25" x14ac:dyDescent="0.3">
      <c r="A642" s="14" t="s">
        <v>6284</v>
      </c>
      <c r="B642" s="9" t="s">
        <v>16</v>
      </c>
      <c r="C642" s="9" t="s">
        <v>6330</v>
      </c>
      <c r="D642" s="9" t="s">
        <v>6331</v>
      </c>
      <c r="E642" s="9" t="s">
        <v>6332</v>
      </c>
      <c r="F642" s="10" t="s">
        <v>6333</v>
      </c>
      <c r="G642" s="9" t="s">
        <v>6334</v>
      </c>
      <c r="H642" s="9" t="s">
        <v>49</v>
      </c>
      <c r="I642" s="9" t="s">
        <v>21</v>
      </c>
      <c r="J642" s="9" t="s">
        <v>764</v>
      </c>
      <c r="K642" s="38" t="s">
        <v>24</v>
      </c>
      <c r="L642" s="9">
        <v>3</v>
      </c>
      <c r="M642" s="11" t="s">
        <v>6335</v>
      </c>
      <c r="N642" s="9">
        <v>1499.64</v>
      </c>
      <c r="O642" s="9">
        <v>156042045</v>
      </c>
      <c r="P642" s="12" t="s">
        <v>23</v>
      </c>
      <c r="Q642" s="9" t="s">
        <v>24</v>
      </c>
      <c r="R642" s="9" t="s">
        <v>58</v>
      </c>
      <c r="S642" s="20" t="s">
        <v>24</v>
      </c>
      <c r="T642" s="9" t="s">
        <v>59</v>
      </c>
      <c r="U642" s="20" t="s">
        <v>184</v>
      </c>
      <c r="V642" s="12" t="s">
        <v>24</v>
      </c>
      <c r="W642" s="12" t="s">
        <v>765</v>
      </c>
      <c r="X642" s="13"/>
      <c r="Y642"/>
    </row>
    <row r="643" spans="1:25" x14ac:dyDescent="0.3">
      <c r="A643" s="14" t="s">
        <v>6284</v>
      </c>
      <c r="B643" s="9" t="s">
        <v>176</v>
      </c>
      <c r="C643" s="9" t="s">
        <v>6330</v>
      </c>
      <c r="D643" s="9" t="s">
        <v>6331</v>
      </c>
      <c r="E643" s="9" t="s">
        <v>6332</v>
      </c>
      <c r="F643" s="10" t="s">
        <v>6363</v>
      </c>
      <c r="G643" s="9" t="s">
        <v>6334</v>
      </c>
      <c r="H643" s="9" t="s">
        <v>49</v>
      </c>
      <c r="I643" s="9" t="s">
        <v>21</v>
      </c>
      <c r="J643" s="9" t="s">
        <v>764</v>
      </c>
      <c r="K643" s="38" t="s">
        <v>24</v>
      </c>
      <c r="L643" s="9">
        <v>4</v>
      </c>
      <c r="M643" s="11" t="s">
        <v>6335</v>
      </c>
      <c r="N643" s="9">
        <v>1499.64</v>
      </c>
      <c r="O643" s="9">
        <v>156042045</v>
      </c>
      <c r="P643" s="12" t="s">
        <v>64</v>
      </c>
      <c r="Q643" s="9" t="s">
        <v>24</v>
      </c>
      <c r="R643" s="9" t="s">
        <v>58</v>
      </c>
      <c r="S643" s="20" t="s">
        <v>24</v>
      </c>
      <c r="T643" s="9" t="s">
        <v>59</v>
      </c>
      <c r="U643" s="20" t="s">
        <v>184</v>
      </c>
      <c r="V643" s="12" t="s">
        <v>24</v>
      </c>
      <c r="W643" s="12" t="s">
        <v>765</v>
      </c>
      <c r="X643" s="13"/>
      <c r="Y643"/>
    </row>
    <row r="644" spans="1:25" x14ac:dyDescent="0.3">
      <c r="A644" s="14" t="s">
        <v>6284</v>
      </c>
      <c r="B644" s="9" t="s">
        <v>16</v>
      </c>
      <c r="C644" s="9" t="s">
        <v>6285</v>
      </c>
      <c r="D644" s="9" t="s">
        <v>62</v>
      </c>
      <c r="E644" s="9" t="s">
        <v>6286</v>
      </c>
      <c r="F644" s="10" t="s">
        <v>6287</v>
      </c>
      <c r="G644" s="9" t="s">
        <v>6288</v>
      </c>
      <c r="H644" s="9" t="s">
        <v>20</v>
      </c>
      <c r="I644" s="9" t="s">
        <v>21</v>
      </c>
      <c r="J644" s="9" t="s">
        <v>50</v>
      </c>
      <c r="K644" s="38" t="s">
        <v>24</v>
      </c>
      <c r="L644" s="9">
        <v>1</v>
      </c>
      <c r="M644" s="11" t="s">
        <v>6289</v>
      </c>
      <c r="N644" s="9">
        <v>36524.81</v>
      </c>
      <c r="O644" s="9">
        <v>156588241</v>
      </c>
      <c r="P644" s="12" t="s">
        <v>23</v>
      </c>
      <c r="Q644" s="9" t="s">
        <v>24</v>
      </c>
      <c r="R644" s="9" t="s">
        <v>58</v>
      </c>
      <c r="S644" s="20" t="s">
        <v>24</v>
      </c>
      <c r="T644" s="9" t="s">
        <v>59</v>
      </c>
      <c r="U644" s="20" t="s">
        <v>184</v>
      </c>
      <c r="V644" s="12" t="s">
        <v>24</v>
      </c>
      <c r="W644" s="12" t="s">
        <v>39</v>
      </c>
      <c r="X644" s="13"/>
      <c r="Y644"/>
    </row>
    <row r="645" spans="1:25" x14ac:dyDescent="0.3">
      <c r="A645" s="14" t="s">
        <v>6284</v>
      </c>
      <c r="B645" s="38" t="s">
        <v>176</v>
      </c>
      <c r="C645" s="9" t="s">
        <v>6364</v>
      </c>
      <c r="D645" s="9" t="s">
        <v>6365</v>
      </c>
      <c r="E645" s="9" t="s">
        <v>6366</v>
      </c>
      <c r="F645" s="10" t="s">
        <v>6367</v>
      </c>
      <c r="G645" s="9" t="s">
        <v>6368</v>
      </c>
      <c r="H645" s="9" t="s">
        <v>20</v>
      </c>
      <c r="I645" s="9" t="s">
        <v>21</v>
      </c>
      <c r="J645" s="9" t="s">
        <v>218</v>
      </c>
      <c r="K645" s="38" t="s">
        <v>24</v>
      </c>
      <c r="L645" s="9">
        <v>3</v>
      </c>
      <c r="M645" s="11" t="s">
        <v>6369</v>
      </c>
      <c r="N645" s="9">
        <v>3874.78</v>
      </c>
      <c r="O645" s="9">
        <v>156636247</v>
      </c>
      <c r="P645" s="12" t="s">
        <v>64</v>
      </c>
      <c r="Q645" s="9" t="s">
        <v>24</v>
      </c>
      <c r="R645" s="9" t="s">
        <v>6370</v>
      </c>
      <c r="S645" s="9" t="s">
        <v>6371</v>
      </c>
      <c r="T645" s="9" t="s">
        <v>293</v>
      </c>
      <c r="U645" s="20" t="s">
        <v>184</v>
      </c>
      <c r="V645" s="12" t="s">
        <v>24</v>
      </c>
      <c r="W645" s="12" t="s">
        <v>220</v>
      </c>
      <c r="X645" s="13"/>
      <c r="Y645"/>
    </row>
    <row r="646" spans="1:25" x14ac:dyDescent="0.3">
      <c r="A646" s="14" t="s">
        <v>6284</v>
      </c>
      <c r="B646" s="9" t="s">
        <v>16</v>
      </c>
      <c r="C646" s="9" t="s">
        <v>6320</v>
      </c>
      <c r="D646" s="9" t="s">
        <v>6309</v>
      </c>
      <c r="E646" s="9" t="s">
        <v>6321</v>
      </c>
      <c r="F646" s="10" t="s">
        <v>6322</v>
      </c>
      <c r="G646" s="9" t="s">
        <v>6323</v>
      </c>
      <c r="H646" s="9" t="s">
        <v>20</v>
      </c>
      <c r="I646" s="9" t="s">
        <v>21</v>
      </c>
      <c r="J646" s="6" t="s">
        <v>24</v>
      </c>
      <c r="K646" s="38" t="s">
        <v>24</v>
      </c>
      <c r="L646" s="9">
        <v>3</v>
      </c>
      <c r="M646" s="11" t="s">
        <v>6324</v>
      </c>
      <c r="N646" s="9">
        <v>8118.9</v>
      </c>
      <c r="O646" s="9">
        <v>155638359</v>
      </c>
      <c r="P646" s="12" t="s">
        <v>23</v>
      </c>
      <c r="Q646" s="9" t="s">
        <v>24</v>
      </c>
      <c r="R646" s="9" t="s">
        <v>254</v>
      </c>
      <c r="S646" s="9" t="s">
        <v>6302</v>
      </c>
      <c r="T646" s="9" t="s">
        <v>121</v>
      </c>
      <c r="U646" s="9" t="s">
        <v>210</v>
      </c>
      <c r="V646" s="12" t="s">
        <v>24</v>
      </c>
      <c r="W646" s="12" t="s">
        <v>567</v>
      </c>
      <c r="X646" s="13"/>
      <c r="Y646"/>
    </row>
    <row r="647" spans="1:25" x14ac:dyDescent="0.3">
      <c r="A647" s="14" t="s">
        <v>6284</v>
      </c>
      <c r="B647" s="38" t="s">
        <v>176</v>
      </c>
      <c r="C647" s="9" t="s">
        <v>6386</v>
      </c>
      <c r="D647" s="9" t="s">
        <v>6387</v>
      </c>
      <c r="E647" s="9" t="s">
        <v>6388</v>
      </c>
      <c r="F647" s="10" t="s">
        <v>6389</v>
      </c>
      <c r="G647" s="9" t="s">
        <v>6390</v>
      </c>
      <c r="H647" s="9" t="s">
        <v>20</v>
      </c>
      <c r="I647" s="9" t="s">
        <v>21</v>
      </c>
      <c r="J647" s="9" t="s">
        <v>771</v>
      </c>
      <c r="K647" s="38" t="s">
        <v>24</v>
      </c>
      <c r="L647" s="9">
        <v>3</v>
      </c>
      <c r="M647" s="11" t="s">
        <v>6391</v>
      </c>
      <c r="N647" s="9">
        <v>633.54</v>
      </c>
      <c r="O647" s="9">
        <v>155742578</v>
      </c>
      <c r="P647" s="12" t="s">
        <v>64</v>
      </c>
      <c r="Q647" s="9" t="s">
        <v>24</v>
      </c>
      <c r="R647" s="9" t="s">
        <v>24</v>
      </c>
      <c r="S647" s="20" t="s">
        <v>24</v>
      </c>
      <c r="T647" s="9" t="s">
        <v>6392</v>
      </c>
      <c r="U647" s="9" t="s">
        <v>210</v>
      </c>
      <c r="V647" s="12" t="s">
        <v>24</v>
      </c>
      <c r="W647" s="12" t="s">
        <v>582</v>
      </c>
      <c r="X647" s="13"/>
      <c r="Y647"/>
    </row>
    <row r="648" spans="1:25" x14ac:dyDescent="0.3">
      <c r="A648" s="14" t="s">
        <v>6284</v>
      </c>
      <c r="B648" s="9" t="s">
        <v>16</v>
      </c>
      <c r="C648" s="9" t="s">
        <v>6325</v>
      </c>
      <c r="D648" s="9" t="s">
        <v>6151</v>
      </c>
      <c r="E648" s="9" t="s">
        <v>6326</v>
      </c>
      <c r="F648" s="10" t="s">
        <v>6327</v>
      </c>
      <c r="G648" s="9" t="s">
        <v>6328</v>
      </c>
      <c r="H648" s="9" t="s">
        <v>20</v>
      </c>
      <c r="I648" s="9" t="s">
        <v>21</v>
      </c>
      <c r="J648" s="9" t="s">
        <v>30</v>
      </c>
      <c r="K648" s="38" t="s">
        <v>24</v>
      </c>
      <c r="L648" s="9">
        <v>3</v>
      </c>
      <c r="M648" s="11" t="s">
        <v>6329</v>
      </c>
      <c r="N648" s="9">
        <v>508.71</v>
      </c>
      <c r="O648" s="9">
        <v>156389197</v>
      </c>
      <c r="P648" s="12" t="s">
        <v>23</v>
      </c>
      <c r="Q648" s="9" t="s">
        <v>24</v>
      </c>
      <c r="R648" s="9" t="s">
        <v>58</v>
      </c>
      <c r="S648" s="9" t="s">
        <v>6302</v>
      </c>
      <c r="T648" s="9" t="s">
        <v>67</v>
      </c>
      <c r="U648" s="9" t="s">
        <v>210</v>
      </c>
      <c r="V648" s="12" t="s">
        <v>24</v>
      </c>
      <c r="W648" s="12" t="s">
        <v>33</v>
      </c>
      <c r="X648" s="13"/>
      <c r="Y648"/>
    </row>
    <row r="649" spans="1:25" x14ac:dyDescent="0.3">
      <c r="A649" s="14" t="s">
        <v>6284</v>
      </c>
      <c r="B649" s="9" t="s">
        <v>16</v>
      </c>
      <c r="C649" s="9" t="s">
        <v>6308</v>
      </c>
      <c r="D649" s="9" t="s">
        <v>6309</v>
      </c>
      <c r="E649" s="9" t="s">
        <v>6310</v>
      </c>
      <c r="F649" s="10" t="s">
        <v>6311</v>
      </c>
      <c r="G649" s="9" t="s">
        <v>6312</v>
      </c>
      <c r="H649" s="9" t="s">
        <v>20</v>
      </c>
      <c r="I649" s="9" t="s">
        <v>21</v>
      </c>
      <c r="J649" s="6" t="s">
        <v>24</v>
      </c>
      <c r="K649" s="38" t="s">
        <v>24</v>
      </c>
      <c r="L649" s="9">
        <v>3</v>
      </c>
      <c r="M649" s="11" t="s">
        <v>6313</v>
      </c>
      <c r="N649" s="9">
        <v>7534.1</v>
      </c>
      <c r="O649" s="9">
        <v>156399186</v>
      </c>
      <c r="P649" s="12" t="s">
        <v>23</v>
      </c>
      <c r="Q649" s="9" t="s">
        <v>24</v>
      </c>
      <c r="R649" s="9" t="s">
        <v>254</v>
      </c>
      <c r="S649" s="9" t="s">
        <v>6302</v>
      </c>
      <c r="T649" s="9" t="s">
        <v>121</v>
      </c>
      <c r="U649" s="9" t="s">
        <v>210</v>
      </c>
      <c r="V649" s="12" t="s">
        <v>24</v>
      </c>
      <c r="W649" s="12" t="s">
        <v>567</v>
      </c>
      <c r="X649" s="13"/>
      <c r="Y649"/>
    </row>
    <row r="650" spans="1:25" x14ac:dyDescent="0.3">
      <c r="A650" s="14" t="s">
        <v>6284</v>
      </c>
      <c r="B650" s="9" t="s">
        <v>16</v>
      </c>
      <c r="C650" s="9" t="s">
        <v>6303</v>
      </c>
      <c r="D650" s="9" t="s">
        <v>343</v>
      </c>
      <c r="E650" s="9" t="s">
        <v>6304</v>
      </c>
      <c r="F650" s="10" t="s">
        <v>6305</v>
      </c>
      <c r="G650" s="9" t="s">
        <v>6306</v>
      </c>
      <c r="H650" s="9" t="s">
        <v>20</v>
      </c>
      <c r="I650" s="9" t="s">
        <v>21</v>
      </c>
      <c r="J650" s="6" t="s">
        <v>24</v>
      </c>
      <c r="K650" s="38" t="s">
        <v>24</v>
      </c>
      <c r="L650" s="9">
        <v>3</v>
      </c>
      <c r="M650" s="11" t="s">
        <v>6307</v>
      </c>
      <c r="N650" s="9">
        <v>1648.4</v>
      </c>
      <c r="O650" s="9">
        <v>156444467</v>
      </c>
      <c r="P650" s="12" t="s">
        <v>23</v>
      </c>
      <c r="Q650" s="9" t="s">
        <v>24</v>
      </c>
      <c r="R650" s="9" t="s">
        <v>58</v>
      </c>
      <c r="S650" s="9" t="s">
        <v>6302</v>
      </c>
      <c r="T650" s="9" t="s">
        <v>121</v>
      </c>
      <c r="U650" s="9" t="s">
        <v>210</v>
      </c>
      <c r="V650" s="12" t="s">
        <v>24</v>
      </c>
      <c r="W650" s="12" t="s">
        <v>26</v>
      </c>
      <c r="X650" s="13"/>
      <c r="Y650"/>
    </row>
    <row r="651" spans="1:25" x14ac:dyDescent="0.3">
      <c r="A651" s="14" t="s">
        <v>6284</v>
      </c>
      <c r="B651" s="9" t="s">
        <v>94</v>
      </c>
      <c r="C651" s="9" t="s">
        <v>6349</v>
      </c>
      <c r="D651" s="9" t="s">
        <v>6350</v>
      </c>
      <c r="E651" s="9" t="s">
        <v>6351</v>
      </c>
      <c r="F651" s="10" t="s">
        <v>6352</v>
      </c>
      <c r="G651" s="9" t="s">
        <v>6353</v>
      </c>
      <c r="H651" s="9" t="s">
        <v>49</v>
      </c>
      <c r="I651" s="9" t="s">
        <v>21</v>
      </c>
      <c r="J651" s="6" t="s">
        <v>24</v>
      </c>
      <c r="K651" s="38" t="s">
        <v>24</v>
      </c>
      <c r="L651" s="9">
        <v>3</v>
      </c>
      <c r="M651" s="11" t="s">
        <v>6354</v>
      </c>
      <c r="N651" s="9">
        <v>5719.83</v>
      </c>
      <c r="O651" s="9">
        <v>156434545</v>
      </c>
      <c r="P651" s="12" t="s">
        <v>23</v>
      </c>
      <c r="Q651" s="9" t="s">
        <v>24</v>
      </c>
      <c r="R651" s="9" t="s">
        <v>24</v>
      </c>
      <c r="S651" s="9" t="s">
        <v>24</v>
      </c>
      <c r="T651" s="9" t="s">
        <v>24</v>
      </c>
      <c r="U651" s="9" t="s">
        <v>210</v>
      </c>
      <c r="V651" s="12" t="s">
        <v>24</v>
      </c>
      <c r="W651" s="12" t="s">
        <v>385</v>
      </c>
      <c r="X651" s="13">
        <v>1500000</v>
      </c>
      <c r="Y651"/>
    </row>
    <row r="652" spans="1:25" x14ac:dyDescent="0.3">
      <c r="A652" s="14" t="s">
        <v>6284</v>
      </c>
      <c r="B652" s="9" t="s">
        <v>16</v>
      </c>
      <c r="C652" s="9" t="s">
        <v>6297</v>
      </c>
      <c r="D652" s="9" t="s">
        <v>6215</v>
      </c>
      <c r="E652" s="9" t="s">
        <v>6298</v>
      </c>
      <c r="F652" s="10" t="s">
        <v>6299</v>
      </c>
      <c r="G652" s="9" t="s">
        <v>6300</v>
      </c>
      <c r="H652" s="9" t="s">
        <v>49</v>
      </c>
      <c r="I652" s="9" t="s">
        <v>21</v>
      </c>
      <c r="J652" s="9" t="s">
        <v>91</v>
      </c>
      <c r="K652" s="9" t="s">
        <v>1177</v>
      </c>
      <c r="L652" s="9">
        <v>3</v>
      </c>
      <c r="M652" s="11" t="s">
        <v>6301</v>
      </c>
      <c r="N652" s="9">
        <v>2472.61</v>
      </c>
      <c r="O652" s="9">
        <v>156554470</v>
      </c>
      <c r="P652" s="12" t="s">
        <v>23</v>
      </c>
      <c r="Q652" s="9" t="s">
        <v>24</v>
      </c>
      <c r="R652" s="9" t="s">
        <v>58</v>
      </c>
      <c r="S652" s="9" t="s">
        <v>6302</v>
      </c>
      <c r="T652" s="9" t="s">
        <v>121</v>
      </c>
      <c r="U652" s="9" t="s">
        <v>210</v>
      </c>
      <c r="V652" s="12" t="s">
        <v>24</v>
      </c>
      <c r="W652" s="12" t="s">
        <v>93</v>
      </c>
      <c r="X652" s="13"/>
      <c r="Y652"/>
    </row>
    <row r="653" spans="1:25" x14ac:dyDescent="0.3">
      <c r="A653" s="14" t="s">
        <v>6284</v>
      </c>
      <c r="B653" s="38" t="s">
        <v>176</v>
      </c>
      <c r="C653" s="9" t="s">
        <v>6429</v>
      </c>
      <c r="D653" s="9" t="s">
        <v>6430</v>
      </c>
      <c r="E653" s="9" t="s">
        <v>6431</v>
      </c>
      <c r="F653" s="10" t="s">
        <v>6432</v>
      </c>
      <c r="G653" s="9" t="s">
        <v>6433</v>
      </c>
      <c r="H653" s="9" t="s">
        <v>20</v>
      </c>
      <c r="I653" s="9" t="s">
        <v>21</v>
      </c>
      <c r="J653" s="9" t="s">
        <v>22</v>
      </c>
      <c r="K653" s="38" t="s">
        <v>24</v>
      </c>
      <c r="L653" s="9">
        <v>3</v>
      </c>
      <c r="M653" s="11" t="s">
        <v>6434</v>
      </c>
      <c r="N653" s="9">
        <v>3098.45</v>
      </c>
      <c r="O653" s="9">
        <v>155739656</v>
      </c>
      <c r="P653" s="12" t="s">
        <v>64</v>
      </c>
      <c r="Q653" s="9" t="s">
        <v>24</v>
      </c>
      <c r="R653" s="9" t="s">
        <v>6435</v>
      </c>
      <c r="S653" s="9" t="s">
        <v>6436</v>
      </c>
      <c r="T653" s="9" t="s">
        <v>6413</v>
      </c>
      <c r="U653" s="20" t="s">
        <v>24</v>
      </c>
      <c r="V653" s="12" t="s">
        <v>24</v>
      </c>
      <c r="W653" s="12" t="s">
        <v>26</v>
      </c>
      <c r="X653" s="13"/>
      <c r="Y653"/>
    </row>
    <row r="654" spans="1:25" x14ac:dyDescent="0.3">
      <c r="A654" s="14" t="s">
        <v>6284</v>
      </c>
      <c r="B654" s="9" t="s">
        <v>153</v>
      </c>
      <c r="C654" s="9" t="s">
        <v>6457</v>
      </c>
      <c r="D654" s="9" t="s">
        <v>6458</v>
      </c>
      <c r="E654" s="9" t="s">
        <v>6459</v>
      </c>
      <c r="F654" s="10" t="s">
        <v>6460</v>
      </c>
      <c r="G654" s="9" t="s">
        <v>6461</v>
      </c>
      <c r="H654" s="9" t="s">
        <v>49</v>
      </c>
      <c r="I654" s="9" t="s">
        <v>21</v>
      </c>
      <c r="J654" s="9" t="s">
        <v>56</v>
      </c>
      <c r="K654" s="9" t="s">
        <v>1002</v>
      </c>
      <c r="L654" s="9">
        <v>1</v>
      </c>
      <c r="M654" s="11" t="s">
        <v>6462</v>
      </c>
      <c r="N654" s="9">
        <v>14466.29</v>
      </c>
      <c r="O654" s="9">
        <v>155983302</v>
      </c>
      <c r="P654" s="12" t="s">
        <v>24</v>
      </c>
      <c r="Q654" s="9" t="s">
        <v>24</v>
      </c>
      <c r="R654" s="9" t="s">
        <v>24</v>
      </c>
      <c r="S654" s="9" t="s">
        <v>24</v>
      </c>
      <c r="T654" s="9" t="s">
        <v>24</v>
      </c>
      <c r="U654" s="20" t="s">
        <v>24</v>
      </c>
      <c r="V654" s="12" t="s">
        <v>24</v>
      </c>
      <c r="W654" s="12" t="s">
        <v>24</v>
      </c>
      <c r="X654" s="13"/>
      <c r="Y654"/>
    </row>
    <row r="655" spans="1:25" x14ac:dyDescent="0.3">
      <c r="A655" s="14" t="s">
        <v>6284</v>
      </c>
      <c r="B655" s="9" t="s">
        <v>153</v>
      </c>
      <c r="C655" s="9" t="s">
        <v>6445</v>
      </c>
      <c r="D655" s="9" t="s">
        <v>6446</v>
      </c>
      <c r="E655" s="9" t="s">
        <v>6447</v>
      </c>
      <c r="F655" s="10" t="s">
        <v>6448</v>
      </c>
      <c r="G655" s="9" t="s">
        <v>6449</v>
      </c>
      <c r="H655" s="9" t="s">
        <v>20</v>
      </c>
      <c r="I655" s="9" t="s">
        <v>21</v>
      </c>
      <c r="J655" s="9" t="s">
        <v>30</v>
      </c>
      <c r="K655" s="38" t="s">
        <v>24</v>
      </c>
      <c r="L655" s="9">
        <v>3</v>
      </c>
      <c r="M655" s="11" t="s">
        <v>6450</v>
      </c>
      <c r="N655" s="9">
        <v>2890.69</v>
      </c>
      <c r="O655" s="9">
        <v>156337818</v>
      </c>
      <c r="P655" s="12" t="s">
        <v>24</v>
      </c>
      <c r="Q655" s="9" t="s">
        <v>24</v>
      </c>
      <c r="R655" s="9" t="s">
        <v>24</v>
      </c>
      <c r="S655" s="9" t="s">
        <v>24</v>
      </c>
      <c r="T655" s="9" t="s">
        <v>24</v>
      </c>
      <c r="U655" s="20" t="s">
        <v>24</v>
      </c>
      <c r="V655" s="12" t="s">
        <v>24</v>
      </c>
      <c r="W655" s="12" t="s">
        <v>24</v>
      </c>
      <c r="X655" s="13"/>
      <c r="Y655"/>
    </row>
    <row r="656" spans="1:25" x14ac:dyDescent="0.3">
      <c r="A656" s="14" t="s">
        <v>6284</v>
      </c>
      <c r="B656" s="9" t="s">
        <v>153</v>
      </c>
      <c r="C656" s="9" t="s">
        <v>6451</v>
      </c>
      <c r="D656" s="9" t="s">
        <v>6452</v>
      </c>
      <c r="E656" s="9" t="s">
        <v>6453</v>
      </c>
      <c r="F656" s="10" t="s">
        <v>6454</v>
      </c>
      <c r="G656" s="9" t="s">
        <v>6455</v>
      </c>
      <c r="H656" s="9" t="s">
        <v>20</v>
      </c>
      <c r="I656" s="9" t="s">
        <v>21</v>
      </c>
      <c r="J656" s="9" t="s">
        <v>22</v>
      </c>
      <c r="K656" s="38" t="s">
        <v>24</v>
      </c>
      <c r="L656" s="9">
        <v>1</v>
      </c>
      <c r="M656" s="11" t="s">
        <v>6456</v>
      </c>
      <c r="N656" s="9">
        <v>12568.23</v>
      </c>
      <c r="O656" s="9">
        <v>156270828</v>
      </c>
      <c r="P656" s="12" t="s">
        <v>24</v>
      </c>
      <c r="Q656" s="9" t="s">
        <v>24</v>
      </c>
      <c r="R656" s="9" t="s">
        <v>24</v>
      </c>
      <c r="S656" s="9" t="s">
        <v>24</v>
      </c>
      <c r="T656" s="9" t="s">
        <v>24</v>
      </c>
      <c r="U656" s="20" t="s">
        <v>24</v>
      </c>
      <c r="V656" s="12" t="s">
        <v>24</v>
      </c>
      <c r="W656" s="12" t="s">
        <v>24</v>
      </c>
      <c r="X656" s="13"/>
      <c r="Y656"/>
    </row>
    <row r="657" spans="1:25" x14ac:dyDescent="0.3">
      <c r="A657" s="14" t="s">
        <v>6284</v>
      </c>
      <c r="B657" s="38" t="s">
        <v>176</v>
      </c>
      <c r="C657" s="9" t="s">
        <v>6378</v>
      </c>
      <c r="D657" s="9" t="s">
        <v>6379</v>
      </c>
      <c r="E657" s="9" t="s">
        <v>6380</v>
      </c>
      <c r="F657" s="10" t="s">
        <v>6381</v>
      </c>
      <c r="G657" s="9" t="s">
        <v>6382</v>
      </c>
      <c r="H657" s="9" t="s">
        <v>20</v>
      </c>
      <c r="I657" s="9" t="s">
        <v>21</v>
      </c>
      <c r="J657" s="9" t="s">
        <v>532</v>
      </c>
      <c r="K657" s="38" t="s">
        <v>24</v>
      </c>
      <c r="L657" s="9">
        <v>3</v>
      </c>
      <c r="M657" s="11" t="s">
        <v>6383</v>
      </c>
      <c r="N657" s="9">
        <v>743.83</v>
      </c>
      <c r="O657" s="9">
        <v>156378172</v>
      </c>
      <c r="P657" s="12" t="s">
        <v>64</v>
      </c>
      <c r="Q657" s="9" t="s">
        <v>24</v>
      </c>
      <c r="R657" s="9" t="s">
        <v>6384</v>
      </c>
      <c r="S657" s="9" t="s">
        <v>277</v>
      </c>
      <c r="T657" s="9" t="s">
        <v>6385</v>
      </c>
      <c r="U657" s="20" t="s">
        <v>24</v>
      </c>
      <c r="V657" s="12" t="s">
        <v>24</v>
      </c>
      <c r="W657" s="12" t="s">
        <v>311</v>
      </c>
      <c r="X657" s="13"/>
      <c r="Y657"/>
    </row>
    <row r="658" spans="1:25" x14ac:dyDescent="0.3">
      <c r="A658" s="14" t="s">
        <v>6284</v>
      </c>
      <c r="B658" s="38" t="s">
        <v>176</v>
      </c>
      <c r="C658" s="9" t="s">
        <v>6372</v>
      </c>
      <c r="D658" s="9" t="s">
        <v>6373</v>
      </c>
      <c r="E658" s="9" t="s">
        <v>6374</v>
      </c>
      <c r="F658" s="10" t="s">
        <v>6375</v>
      </c>
      <c r="G658" s="9" t="s">
        <v>6376</v>
      </c>
      <c r="H658" s="9" t="s">
        <v>20</v>
      </c>
      <c r="I658" s="9" t="s">
        <v>21</v>
      </c>
      <c r="J658" s="6" t="s">
        <v>24</v>
      </c>
      <c r="K658" s="38" t="s">
        <v>24</v>
      </c>
      <c r="L658" s="9">
        <v>3</v>
      </c>
      <c r="M658" s="11" t="s">
        <v>6377</v>
      </c>
      <c r="N658" s="9">
        <v>792.57</v>
      </c>
      <c r="O658" s="9">
        <v>156524476</v>
      </c>
      <c r="P658" s="12" t="s">
        <v>64</v>
      </c>
      <c r="Q658" s="9" t="s">
        <v>24</v>
      </c>
      <c r="R658" s="9" t="s">
        <v>58</v>
      </c>
      <c r="S658" s="9" t="s">
        <v>87</v>
      </c>
      <c r="T658" s="9" t="s">
        <v>341</v>
      </c>
      <c r="U658" s="20" t="s">
        <v>24</v>
      </c>
      <c r="V658" s="12" t="s">
        <v>24</v>
      </c>
      <c r="W658" s="12" t="s">
        <v>768</v>
      </c>
      <c r="X658" s="13"/>
      <c r="Y658"/>
    </row>
    <row r="659" spans="1:25" x14ac:dyDescent="0.3">
      <c r="A659" s="14" t="s">
        <v>6284</v>
      </c>
      <c r="B659" s="9" t="s">
        <v>16</v>
      </c>
      <c r="C659" s="9" t="s">
        <v>6342</v>
      </c>
      <c r="D659" s="9" t="s">
        <v>6343</v>
      </c>
      <c r="E659" s="9" t="s">
        <v>6344</v>
      </c>
      <c r="F659" s="10" t="s">
        <v>6345</v>
      </c>
      <c r="G659" s="9" t="s">
        <v>6346</v>
      </c>
      <c r="H659" s="9" t="s">
        <v>20</v>
      </c>
      <c r="I659" s="9" t="s">
        <v>21</v>
      </c>
      <c r="J659" s="9" t="s">
        <v>50</v>
      </c>
      <c r="K659" s="9" t="s">
        <v>1034</v>
      </c>
      <c r="L659" s="9">
        <v>3</v>
      </c>
      <c r="M659" s="11" t="s">
        <v>6347</v>
      </c>
      <c r="N659" s="9">
        <v>438.61</v>
      </c>
      <c r="O659" s="9">
        <v>155903399</v>
      </c>
      <c r="P659" s="12" t="s">
        <v>23</v>
      </c>
      <c r="Q659" s="9" t="s">
        <v>24</v>
      </c>
      <c r="R659" s="9" t="s">
        <v>6348</v>
      </c>
      <c r="S659" s="9" t="s">
        <v>87</v>
      </c>
      <c r="T659" s="9" t="s">
        <v>6348</v>
      </c>
      <c r="U659" s="9" t="s">
        <v>400</v>
      </c>
      <c r="V659" s="12" t="s">
        <v>24</v>
      </c>
      <c r="W659" s="12" t="s">
        <v>52</v>
      </c>
      <c r="X659" s="13"/>
      <c r="Y659"/>
    </row>
    <row r="660" spans="1:25" x14ac:dyDescent="0.3">
      <c r="A660" s="14" t="s">
        <v>6284</v>
      </c>
      <c r="B660" s="9" t="s">
        <v>16</v>
      </c>
      <c r="C660" s="9" t="s">
        <v>6336</v>
      </c>
      <c r="D660" s="9" t="s">
        <v>6337</v>
      </c>
      <c r="E660" s="9" t="s">
        <v>6338</v>
      </c>
      <c r="F660" s="10" t="s">
        <v>6339</v>
      </c>
      <c r="G660" s="9" t="s">
        <v>6340</v>
      </c>
      <c r="H660" s="9" t="s">
        <v>37</v>
      </c>
      <c r="I660" s="9" t="s">
        <v>21</v>
      </c>
      <c r="J660" s="9" t="s">
        <v>85</v>
      </c>
      <c r="K660" s="38" t="s">
        <v>24</v>
      </c>
      <c r="L660" s="9">
        <v>3</v>
      </c>
      <c r="M660" s="11" t="s">
        <v>6341</v>
      </c>
      <c r="N660" s="9">
        <v>3460.96</v>
      </c>
      <c r="O660" s="9">
        <v>156075420</v>
      </c>
      <c r="P660" s="12" t="s">
        <v>23</v>
      </c>
      <c r="Q660" s="9" t="s">
        <v>24</v>
      </c>
      <c r="R660" s="9" t="s">
        <v>58</v>
      </c>
      <c r="S660" s="20" t="s">
        <v>24</v>
      </c>
      <c r="T660" s="9" t="s">
        <v>51</v>
      </c>
      <c r="U660" s="9" t="s">
        <v>400</v>
      </c>
      <c r="V660" s="12" t="s">
        <v>24</v>
      </c>
      <c r="W660" s="12" t="s">
        <v>39</v>
      </c>
      <c r="X660" s="13"/>
      <c r="Y660"/>
    </row>
    <row r="661" spans="1:25" x14ac:dyDescent="0.3">
      <c r="A661" s="14" t="s">
        <v>6284</v>
      </c>
      <c r="B661" s="38" t="s">
        <v>176</v>
      </c>
      <c r="C661" s="9" t="s">
        <v>6400</v>
      </c>
      <c r="D661" s="9" t="s">
        <v>6401</v>
      </c>
      <c r="E661" s="9" t="s">
        <v>6402</v>
      </c>
      <c r="F661" s="10" t="s">
        <v>6403</v>
      </c>
      <c r="G661" s="9" t="s">
        <v>6404</v>
      </c>
      <c r="H661" s="9" t="s">
        <v>20</v>
      </c>
      <c r="I661" s="9" t="s">
        <v>21</v>
      </c>
      <c r="J661" s="9" t="s">
        <v>50</v>
      </c>
      <c r="K661" s="38" t="s">
        <v>24</v>
      </c>
      <c r="L661" s="9">
        <v>3</v>
      </c>
      <c r="M661" s="11" t="s">
        <v>6405</v>
      </c>
      <c r="N661" s="9">
        <v>436.9</v>
      </c>
      <c r="O661" s="9">
        <v>156250045</v>
      </c>
      <c r="P661" s="12" t="s">
        <v>64</v>
      </c>
      <c r="Q661" s="9" t="s">
        <v>24</v>
      </c>
      <c r="R661" s="9" t="s">
        <v>6370</v>
      </c>
      <c r="S661" s="9" t="s">
        <v>6406</v>
      </c>
      <c r="T661" s="9" t="s">
        <v>121</v>
      </c>
      <c r="U661" s="9" t="s">
        <v>400</v>
      </c>
      <c r="V661" s="12" t="s">
        <v>24</v>
      </c>
      <c r="W661" s="12" t="s">
        <v>52</v>
      </c>
      <c r="X661" s="13"/>
      <c r="Y661"/>
    </row>
    <row r="662" spans="1:25" x14ac:dyDescent="0.3">
      <c r="A662" s="14" t="s">
        <v>6284</v>
      </c>
      <c r="B662" s="38" t="s">
        <v>176</v>
      </c>
      <c r="C662" s="9" t="s">
        <v>6437</v>
      </c>
      <c r="D662" s="9" t="s">
        <v>6438</v>
      </c>
      <c r="E662" s="9" t="s">
        <v>6439</v>
      </c>
      <c r="F662" s="10" t="s">
        <v>6440</v>
      </c>
      <c r="G662" s="9" t="s">
        <v>6441</v>
      </c>
      <c r="H662" s="9" t="s">
        <v>49</v>
      </c>
      <c r="I662" s="9" t="s">
        <v>21</v>
      </c>
      <c r="J662" s="9" t="s">
        <v>558</v>
      </c>
      <c r="K662" s="9" t="s">
        <v>779</v>
      </c>
      <c r="L662" s="9">
        <v>2</v>
      </c>
      <c r="M662" s="11" t="s">
        <v>6442</v>
      </c>
      <c r="N662" s="9">
        <v>1340.61</v>
      </c>
      <c r="O662" s="9">
        <v>156334851</v>
      </c>
      <c r="P662" s="12" t="s">
        <v>64</v>
      </c>
      <c r="Q662" s="9" t="s">
        <v>24</v>
      </c>
      <c r="R662" s="9" t="s">
        <v>6443</v>
      </c>
      <c r="S662" s="9" t="s">
        <v>6444</v>
      </c>
      <c r="T662" s="9" t="s">
        <v>293</v>
      </c>
      <c r="U662" s="9" t="s">
        <v>400</v>
      </c>
      <c r="V662" s="12" t="s">
        <v>24</v>
      </c>
      <c r="W662" s="12" t="s">
        <v>759</v>
      </c>
      <c r="X662" s="13"/>
      <c r="Y662"/>
    </row>
    <row r="663" spans="1:25" x14ac:dyDescent="0.3">
      <c r="A663" s="14" t="s">
        <v>6284</v>
      </c>
      <c r="B663" s="9" t="s">
        <v>94</v>
      </c>
      <c r="C663" s="9" t="s">
        <v>6355</v>
      </c>
      <c r="D663" s="9" t="s">
        <v>62</v>
      </c>
      <c r="E663" s="9" t="s">
        <v>6356</v>
      </c>
      <c r="F663" s="10" t="s">
        <v>6357</v>
      </c>
      <c r="G663" s="9" t="s">
        <v>6358</v>
      </c>
      <c r="H663" s="9" t="s">
        <v>20</v>
      </c>
      <c r="I663" s="9" t="s">
        <v>21</v>
      </c>
      <c r="J663" s="9" t="s">
        <v>50</v>
      </c>
      <c r="K663" s="38" t="s">
        <v>24</v>
      </c>
      <c r="L663" s="9">
        <v>1</v>
      </c>
      <c r="M663" s="11" t="s">
        <v>6359</v>
      </c>
      <c r="N663" s="9">
        <v>38823</v>
      </c>
      <c r="O663" s="9">
        <v>156334234</v>
      </c>
      <c r="P663" s="12" t="s">
        <v>64</v>
      </c>
      <c r="Q663" s="9" t="s">
        <v>6360</v>
      </c>
      <c r="R663" s="9" t="s">
        <v>6361</v>
      </c>
      <c r="S663" s="9" t="s">
        <v>6362</v>
      </c>
      <c r="T663" s="9" t="s">
        <v>6362</v>
      </c>
      <c r="U663" s="9" t="s">
        <v>400</v>
      </c>
      <c r="V663" s="12" t="s">
        <v>80</v>
      </c>
      <c r="W663" s="12" t="s">
        <v>101</v>
      </c>
      <c r="X663" s="13">
        <v>40000</v>
      </c>
      <c r="Y663"/>
    </row>
    <row r="664" spans="1:25" x14ac:dyDescent="0.3">
      <c r="A664" s="14" t="s">
        <v>6284</v>
      </c>
      <c r="B664" s="9" t="s">
        <v>16</v>
      </c>
      <c r="C664" s="9" t="s">
        <v>6290</v>
      </c>
      <c r="D664" s="9" t="s">
        <v>6291</v>
      </c>
      <c r="E664" s="9" t="s">
        <v>6292</v>
      </c>
      <c r="F664" s="10" t="s">
        <v>6293</v>
      </c>
      <c r="G664" s="9" t="s">
        <v>6294</v>
      </c>
      <c r="H664" s="9" t="s">
        <v>20</v>
      </c>
      <c r="I664" s="9" t="s">
        <v>21</v>
      </c>
      <c r="J664" s="6" t="s">
        <v>24</v>
      </c>
      <c r="K664" s="38" t="s">
        <v>24</v>
      </c>
      <c r="L664" s="9">
        <v>3</v>
      </c>
      <c r="M664" s="11" t="s">
        <v>6295</v>
      </c>
      <c r="N664" s="9">
        <v>759.22</v>
      </c>
      <c r="O664" s="9">
        <v>156625982</v>
      </c>
      <c r="P664" s="12" t="s">
        <v>23</v>
      </c>
      <c r="Q664" s="9" t="s">
        <v>24</v>
      </c>
      <c r="R664" s="9" t="s">
        <v>58</v>
      </c>
      <c r="S664" s="9" t="s">
        <v>6296</v>
      </c>
      <c r="T664" s="9" t="s">
        <v>51</v>
      </c>
      <c r="U664" s="9" t="s">
        <v>400</v>
      </c>
      <c r="V664" s="12" t="s">
        <v>24</v>
      </c>
      <c r="W664" s="12" t="s">
        <v>81</v>
      </c>
      <c r="X664" s="13"/>
      <c r="Y664"/>
    </row>
    <row r="665" spans="1:25" x14ac:dyDescent="0.3">
      <c r="A665" s="33" t="s">
        <v>297</v>
      </c>
      <c r="B665" s="38" t="s">
        <v>176</v>
      </c>
      <c r="C665" s="38" t="s">
        <v>578</v>
      </c>
      <c r="D665" s="38" t="s">
        <v>579</v>
      </c>
      <c r="E665" s="38" t="s">
        <v>741</v>
      </c>
      <c r="F665" s="39">
        <v>44691</v>
      </c>
      <c r="G665" s="38" t="s">
        <v>580</v>
      </c>
      <c r="H665" s="38" t="s">
        <v>20</v>
      </c>
      <c r="I665" s="38" t="s">
        <v>21</v>
      </c>
      <c r="J665" s="38" t="s">
        <v>24</v>
      </c>
      <c r="K665" s="38" t="s">
        <v>24</v>
      </c>
      <c r="L665" s="40">
        <v>1</v>
      </c>
      <c r="M665" s="40">
        <v>147977636</v>
      </c>
      <c r="N665" s="38">
        <v>619.01</v>
      </c>
      <c r="O665" s="40">
        <v>14421</v>
      </c>
      <c r="P665" s="41" t="s">
        <v>64</v>
      </c>
      <c r="Q665" s="38" t="s">
        <v>581</v>
      </c>
      <c r="R665" s="20" t="s">
        <v>120</v>
      </c>
      <c r="S665" s="20" t="s">
        <v>442</v>
      </c>
      <c r="T665" s="20" t="s">
        <v>293</v>
      </c>
      <c r="U665" s="20" t="s">
        <v>6868</v>
      </c>
      <c r="V665" s="41" t="s">
        <v>24</v>
      </c>
      <c r="W665" s="42" t="s">
        <v>582</v>
      </c>
      <c r="X665" s="7"/>
      <c r="Y665" s="43"/>
    </row>
    <row r="666" spans="1:25" x14ac:dyDescent="0.3">
      <c r="A666" s="33" t="s">
        <v>297</v>
      </c>
      <c r="B666" s="38" t="s">
        <v>16</v>
      </c>
      <c r="C666" s="38" t="s">
        <v>328</v>
      </c>
      <c r="D666" s="38" t="s">
        <v>329</v>
      </c>
      <c r="E666" s="38" t="s">
        <v>680</v>
      </c>
      <c r="F666" s="39">
        <v>44693</v>
      </c>
      <c r="G666" s="38" t="s">
        <v>330</v>
      </c>
      <c r="H666" s="38" t="s">
        <v>20</v>
      </c>
      <c r="I666" s="38" t="s">
        <v>21</v>
      </c>
      <c r="J666" s="38" t="s">
        <v>331</v>
      </c>
      <c r="K666" s="38" t="s">
        <v>24</v>
      </c>
      <c r="L666" s="40">
        <v>3</v>
      </c>
      <c r="M666" s="40">
        <v>148339406</v>
      </c>
      <c r="N666" s="38">
        <v>2358.04</v>
      </c>
      <c r="O666" s="40">
        <v>46048</v>
      </c>
      <c r="P666" s="41" t="s">
        <v>23</v>
      </c>
      <c r="Q666" s="38" t="s">
        <v>24</v>
      </c>
      <c r="R666" s="20" t="s">
        <v>58</v>
      </c>
      <c r="S666" s="20" t="s">
        <v>332</v>
      </c>
      <c r="T666" s="20" t="s">
        <v>333</v>
      </c>
      <c r="U666" s="20" t="s">
        <v>6868</v>
      </c>
      <c r="V666" s="41" t="s">
        <v>24</v>
      </c>
      <c r="W666" s="42" t="s">
        <v>39</v>
      </c>
      <c r="X666" s="7"/>
      <c r="Y666" s="43"/>
    </row>
    <row r="667" spans="1:25" x14ac:dyDescent="0.3">
      <c r="A667" s="33" t="s">
        <v>297</v>
      </c>
      <c r="B667" s="38" t="s">
        <v>16</v>
      </c>
      <c r="C667" s="38" t="s">
        <v>328</v>
      </c>
      <c r="D667" s="38" t="s">
        <v>329</v>
      </c>
      <c r="E667" s="38" t="s">
        <v>680</v>
      </c>
      <c r="F667" s="39">
        <v>44693</v>
      </c>
      <c r="G667" s="38" t="s">
        <v>330</v>
      </c>
      <c r="H667" s="38" t="s">
        <v>20</v>
      </c>
      <c r="I667" s="38" t="s">
        <v>21</v>
      </c>
      <c r="J667" s="38" t="s">
        <v>331</v>
      </c>
      <c r="K667" s="38" t="s">
        <v>24</v>
      </c>
      <c r="L667" s="40">
        <v>3</v>
      </c>
      <c r="M667" s="40">
        <v>148339406</v>
      </c>
      <c r="N667" s="38">
        <v>2358.04</v>
      </c>
      <c r="O667" s="40">
        <v>46048</v>
      </c>
      <c r="P667" s="41" t="s">
        <v>64</v>
      </c>
      <c r="Q667" s="38" t="s">
        <v>24</v>
      </c>
      <c r="R667" s="20" t="s">
        <v>334</v>
      </c>
      <c r="S667" s="20" t="s">
        <v>332</v>
      </c>
      <c r="T667" s="20" t="s">
        <v>293</v>
      </c>
      <c r="U667" s="20" t="s">
        <v>6868</v>
      </c>
      <c r="V667" s="41" t="s">
        <v>24</v>
      </c>
      <c r="W667" s="42" t="s">
        <v>39</v>
      </c>
      <c r="X667" s="7"/>
      <c r="Y667" s="43"/>
    </row>
    <row r="668" spans="1:25" x14ac:dyDescent="0.3">
      <c r="A668" s="33" t="s">
        <v>297</v>
      </c>
      <c r="B668" s="38" t="s">
        <v>176</v>
      </c>
      <c r="C668" s="38" t="s">
        <v>347</v>
      </c>
      <c r="D668" s="38" t="s">
        <v>348</v>
      </c>
      <c r="E668" s="38" t="s">
        <v>684</v>
      </c>
      <c r="F668" s="39">
        <v>44694</v>
      </c>
      <c r="G668" s="38" t="s">
        <v>349</v>
      </c>
      <c r="H668" s="38" t="s">
        <v>49</v>
      </c>
      <c r="I668" s="38" t="s">
        <v>21</v>
      </c>
      <c r="J668" s="38" t="s">
        <v>350</v>
      </c>
      <c r="K668" s="38" t="s">
        <v>351</v>
      </c>
      <c r="L668" s="40">
        <v>2</v>
      </c>
      <c r="M668" s="40">
        <v>148416875</v>
      </c>
      <c r="N668" s="38">
        <v>2323.84</v>
      </c>
      <c r="O668" s="40">
        <v>57620</v>
      </c>
      <c r="P668" s="41" t="s">
        <v>64</v>
      </c>
      <c r="Q668" s="38" t="s">
        <v>24</v>
      </c>
      <c r="R668" s="20" t="s">
        <v>149</v>
      </c>
      <c r="S668" s="20" t="s">
        <v>346</v>
      </c>
      <c r="T668" s="20" t="s">
        <v>121</v>
      </c>
      <c r="U668" s="9" t="s">
        <v>6527</v>
      </c>
      <c r="V668" s="41" t="s">
        <v>80</v>
      </c>
      <c r="W668" s="42" t="s">
        <v>101</v>
      </c>
      <c r="X668" s="7"/>
      <c r="Y668" s="43"/>
    </row>
    <row r="669" spans="1:25" x14ac:dyDescent="0.3">
      <c r="A669" s="33" t="s">
        <v>297</v>
      </c>
      <c r="B669" s="38" t="s">
        <v>16</v>
      </c>
      <c r="C669" s="38" t="s">
        <v>568</v>
      </c>
      <c r="D669" s="38" t="s">
        <v>569</v>
      </c>
      <c r="E669" s="38" t="s">
        <v>739</v>
      </c>
      <c r="F669" s="39">
        <v>44695</v>
      </c>
      <c r="G669" s="38" t="s">
        <v>570</v>
      </c>
      <c r="H669" s="38" t="s">
        <v>20</v>
      </c>
      <c r="I669" s="38" t="s">
        <v>21</v>
      </c>
      <c r="J669" s="38" t="s">
        <v>24</v>
      </c>
      <c r="K669" s="38" t="s">
        <v>24</v>
      </c>
      <c r="L669" s="40">
        <v>3</v>
      </c>
      <c r="M669" s="40">
        <v>148587033</v>
      </c>
      <c r="N669" s="38">
        <v>1374.81</v>
      </c>
      <c r="O669" s="40">
        <v>17263</v>
      </c>
      <c r="P669" s="41" t="s">
        <v>23</v>
      </c>
      <c r="Q669" s="38" t="s">
        <v>571</v>
      </c>
      <c r="R669" s="20" t="s">
        <v>58</v>
      </c>
      <c r="S669" s="20" t="s">
        <v>24</v>
      </c>
      <c r="T669" s="20" t="s">
        <v>572</v>
      </c>
      <c r="U669" s="31" t="s">
        <v>152</v>
      </c>
      <c r="V669" s="41" t="s">
        <v>24</v>
      </c>
      <c r="W669" s="42" t="s">
        <v>26</v>
      </c>
      <c r="X669" s="7"/>
      <c r="Y669" s="43"/>
    </row>
    <row r="670" spans="1:25" x14ac:dyDescent="0.3">
      <c r="A670" s="33" t="s">
        <v>297</v>
      </c>
      <c r="B670" s="38" t="s">
        <v>16</v>
      </c>
      <c r="C670" s="38" t="s">
        <v>323</v>
      </c>
      <c r="D670" s="38" t="s">
        <v>324</v>
      </c>
      <c r="E670" s="38" t="s">
        <v>325</v>
      </c>
      <c r="F670" s="39">
        <v>44693</v>
      </c>
      <c r="G670" s="38" t="s">
        <v>326</v>
      </c>
      <c r="H670" s="38" t="s">
        <v>20</v>
      </c>
      <c r="I670" s="38" t="s">
        <v>21</v>
      </c>
      <c r="J670" s="38" t="s">
        <v>24</v>
      </c>
      <c r="K670" s="38" t="s">
        <v>24</v>
      </c>
      <c r="L670" s="40">
        <v>3</v>
      </c>
      <c r="M670" s="40">
        <v>148384448</v>
      </c>
      <c r="N670" s="38">
        <v>1858.73</v>
      </c>
      <c r="O670" s="40">
        <v>5671</v>
      </c>
      <c r="P670" s="41" t="s">
        <v>23</v>
      </c>
      <c r="Q670" s="38" t="s">
        <v>24</v>
      </c>
      <c r="R670" s="20" t="s">
        <v>58</v>
      </c>
      <c r="S670" s="20" t="s">
        <v>327</v>
      </c>
      <c r="T670" s="20" t="s">
        <v>59</v>
      </c>
      <c r="U670" s="20" t="s">
        <v>184</v>
      </c>
      <c r="V670" s="41" t="s">
        <v>24</v>
      </c>
      <c r="W670" s="42" t="s">
        <v>26</v>
      </c>
      <c r="X670" s="7"/>
      <c r="Y670" s="43"/>
    </row>
    <row r="671" spans="1:25" x14ac:dyDescent="0.3">
      <c r="A671" s="33" t="s">
        <v>297</v>
      </c>
      <c r="B671" s="38" t="s">
        <v>16</v>
      </c>
      <c r="C671" s="38" t="s">
        <v>304</v>
      </c>
      <c r="D671" s="38" t="s">
        <v>305</v>
      </c>
      <c r="E671" s="38" t="s">
        <v>676</v>
      </c>
      <c r="F671" s="39">
        <v>44694</v>
      </c>
      <c r="G671" s="38" t="s">
        <v>306</v>
      </c>
      <c r="H671" s="38" t="s">
        <v>49</v>
      </c>
      <c r="I671" s="38" t="s">
        <v>21</v>
      </c>
      <c r="J671" s="38" t="s">
        <v>50</v>
      </c>
      <c r="K671" s="38" t="s">
        <v>307</v>
      </c>
      <c r="L671" s="40">
        <v>1</v>
      </c>
      <c r="M671" s="40">
        <v>148457123</v>
      </c>
      <c r="N671" s="38">
        <v>3088.19</v>
      </c>
      <c r="O671" s="40">
        <v>205697</v>
      </c>
      <c r="P671" s="41" t="s">
        <v>23</v>
      </c>
      <c r="Q671" s="38" t="s">
        <v>24</v>
      </c>
      <c r="R671" s="20" t="s">
        <v>58</v>
      </c>
      <c r="S671" s="20" t="s">
        <v>308</v>
      </c>
      <c r="T671" s="20" t="s">
        <v>51</v>
      </c>
      <c r="U671" s="20" t="s">
        <v>184</v>
      </c>
      <c r="V671" s="41" t="s">
        <v>24</v>
      </c>
      <c r="W671" s="42" t="s">
        <v>52</v>
      </c>
      <c r="X671" s="7"/>
      <c r="Y671" s="43"/>
    </row>
    <row r="672" spans="1:25" x14ac:dyDescent="0.3">
      <c r="A672" s="33" t="s">
        <v>297</v>
      </c>
      <c r="B672" s="38" t="s">
        <v>176</v>
      </c>
      <c r="C672" s="38" t="s">
        <v>355</v>
      </c>
      <c r="D672" s="38" t="s">
        <v>356</v>
      </c>
      <c r="E672" s="38" t="s">
        <v>686</v>
      </c>
      <c r="F672" s="39">
        <v>44692</v>
      </c>
      <c r="G672" s="38" t="s">
        <v>357</v>
      </c>
      <c r="H672" s="38" t="s">
        <v>49</v>
      </c>
      <c r="I672" s="38" t="s">
        <v>21</v>
      </c>
      <c r="J672" s="38" t="s">
        <v>22</v>
      </c>
      <c r="K672" s="38" t="s">
        <v>358</v>
      </c>
      <c r="L672" s="40">
        <v>1</v>
      </c>
      <c r="M672" s="40">
        <v>148185164</v>
      </c>
      <c r="N672" s="38">
        <v>2110.09</v>
      </c>
      <c r="O672" s="40">
        <v>143196</v>
      </c>
      <c r="P672" s="41" t="s">
        <v>64</v>
      </c>
      <c r="Q672" s="38" t="s">
        <v>24</v>
      </c>
      <c r="R672" s="20" t="s">
        <v>359</v>
      </c>
      <c r="S672" s="20" t="s">
        <v>277</v>
      </c>
      <c r="T672" s="20" t="s">
        <v>67</v>
      </c>
      <c r="U672" s="20" t="s">
        <v>303</v>
      </c>
      <c r="V672" s="41" t="s">
        <v>24</v>
      </c>
      <c r="W672" s="42" t="s">
        <v>26</v>
      </c>
      <c r="X672" s="7"/>
      <c r="Y672" s="43"/>
    </row>
    <row r="673" spans="1:25" x14ac:dyDescent="0.3">
      <c r="A673" s="33" t="s">
        <v>297</v>
      </c>
      <c r="B673" s="38" t="s">
        <v>16</v>
      </c>
      <c r="C673" s="38" t="s">
        <v>298</v>
      </c>
      <c r="D673" s="38" t="s">
        <v>299</v>
      </c>
      <c r="E673" s="38" t="s">
        <v>675</v>
      </c>
      <c r="F673" s="39">
        <v>44695</v>
      </c>
      <c r="G673" s="38" t="s">
        <v>300</v>
      </c>
      <c r="H673" s="38" t="s">
        <v>20</v>
      </c>
      <c r="I673" s="38" t="s">
        <v>21</v>
      </c>
      <c r="J673" s="38" t="s">
        <v>24</v>
      </c>
      <c r="K673" s="38" t="s">
        <v>24</v>
      </c>
      <c r="L673" s="40">
        <v>3</v>
      </c>
      <c r="M673" s="40">
        <v>148590906</v>
      </c>
      <c r="N673" s="38">
        <v>995.2</v>
      </c>
      <c r="O673" s="40">
        <v>8699</v>
      </c>
      <c r="P673" s="41" t="s">
        <v>23</v>
      </c>
      <c r="Q673" s="38" t="s">
        <v>24</v>
      </c>
      <c r="R673" s="20" t="s">
        <v>301</v>
      </c>
      <c r="S673" s="20" t="s">
        <v>302</v>
      </c>
      <c r="T673" s="20" t="s">
        <v>51</v>
      </c>
      <c r="U673" s="20" t="s">
        <v>303</v>
      </c>
      <c r="V673" s="41" t="s">
        <v>24</v>
      </c>
      <c r="W673" s="42" t="s">
        <v>93</v>
      </c>
      <c r="X673" s="7"/>
      <c r="Y673" s="43"/>
    </row>
    <row r="674" spans="1:25" x14ac:dyDescent="0.3">
      <c r="A674" s="33" t="s">
        <v>297</v>
      </c>
      <c r="B674" s="38" t="s">
        <v>176</v>
      </c>
      <c r="C674" s="38" t="s">
        <v>360</v>
      </c>
      <c r="D674" s="38" t="s">
        <v>361</v>
      </c>
      <c r="E674" s="38" t="s">
        <v>687</v>
      </c>
      <c r="F674" s="39">
        <v>44695</v>
      </c>
      <c r="G674" s="38" t="s">
        <v>362</v>
      </c>
      <c r="H674" s="38" t="s">
        <v>20</v>
      </c>
      <c r="I674" s="38" t="s">
        <v>21</v>
      </c>
      <c r="J674" s="38" t="s">
        <v>24</v>
      </c>
      <c r="K674" s="38" t="s">
        <v>24</v>
      </c>
      <c r="L674" s="40">
        <v>3</v>
      </c>
      <c r="M674" s="40">
        <v>148626080</v>
      </c>
      <c r="N674" s="38">
        <v>1484.25</v>
      </c>
      <c r="O674" s="40">
        <v>35523</v>
      </c>
      <c r="P674" s="41" t="s">
        <v>64</v>
      </c>
      <c r="Q674" s="38" t="s">
        <v>24</v>
      </c>
      <c r="R674" s="20" t="s">
        <v>365</v>
      </c>
      <c r="S674" s="20" t="s">
        <v>293</v>
      </c>
      <c r="T674" s="20" t="s">
        <v>51</v>
      </c>
      <c r="U674" s="20" t="s">
        <v>303</v>
      </c>
      <c r="V674" s="41" t="s">
        <v>24</v>
      </c>
      <c r="W674" s="42" t="s">
        <v>33</v>
      </c>
      <c r="X674" s="7"/>
      <c r="Y674" s="43"/>
    </row>
    <row r="675" spans="1:25" x14ac:dyDescent="0.3">
      <c r="A675" s="33" t="s">
        <v>297</v>
      </c>
      <c r="B675" s="38" t="s">
        <v>176</v>
      </c>
      <c r="C675" s="38" t="s">
        <v>360</v>
      </c>
      <c r="D675" s="38" t="s">
        <v>361</v>
      </c>
      <c r="E675" s="38" t="s">
        <v>687</v>
      </c>
      <c r="F675" s="39">
        <v>44695</v>
      </c>
      <c r="G675" s="38" t="s">
        <v>362</v>
      </c>
      <c r="H675" s="38" t="s">
        <v>20</v>
      </c>
      <c r="I675" s="38" t="s">
        <v>21</v>
      </c>
      <c r="J675" s="38" t="s">
        <v>24</v>
      </c>
      <c r="K675" s="38" t="s">
        <v>24</v>
      </c>
      <c r="L675" s="40">
        <v>3</v>
      </c>
      <c r="M675" s="40">
        <v>148626080</v>
      </c>
      <c r="N675" s="38">
        <v>1484.25</v>
      </c>
      <c r="O675" s="40">
        <v>35523</v>
      </c>
      <c r="P675" s="41" t="s">
        <v>64</v>
      </c>
      <c r="Q675" s="38" t="s">
        <v>24</v>
      </c>
      <c r="R675" s="20" t="s">
        <v>363</v>
      </c>
      <c r="S675" s="20" t="s">
        <v>364</v>
      </c>
      <c r="T675" s="20" t="s">
        <v>51</v>
      </c>
      <c r="U675" s="20" t="s">
        <v>303</v>
      </c>
      <c r="V675" s="41" t="s">
        <v>24</v>
      </c>
      <c r="W675" s="42" t="s">
        <v>33</v>
      </c>
      <c r="X675" s="7"/>
      <c r="Y675" s="43"/>
    </row>
    <row r="676" spans="1:25" x14ac:dyDescent="0.3">
      <c r="A676" s="33" t="s">
        <v>297</v>
      </c>
      <c r="B676" s="38" t="s">
        <v>16</v>
      </c>
      <c r="C676" s="38" t="s">
        <v>319</v>
      </c>
      <c r="D676" s="38" t="s">
        <v>212</v>
      </c>
      <c r="E676" s="38" t="s">
        <v>679</v>
      </c>
      <c r="F676" s="39">
        <v>44691</v>
      </c>
      <c r="G676" s="38" t="s">
        <v>320</v>
      </c>
      <c r="H676" s="38" t="s">
        <v>49</v>
      </c>
      <c r="I676" s="38" t="s">
        <v>21</v>
      </c>
      <c r="J676" s="38" t="s">
        <v>50</v>
      </c>
      <c r="K676" s="38" t="s">
        <v>24</v>
      </c>
      <c r="L676" s="40">
        <v>3</v>
      </c>
      <c r="M676" s="40">
        <v>147922113</v>
      </c>
      <c r="N676" s="38">
        <v>2937.72</v>
      </c>
      <c r="O676" s="40">
        <v>117250</v>
      </c>
      <c r="P676" s="41" t="s">
        <v>23</v>
      </c>
      <c r="Q676" s="38" t="s">
        <v>24</v>
      </c>
      <c r="R676" s="20" t="s">
        <v>58</v>
      </c>
      <c r="S676" s="20" t="s">
        <v>321</v>
      </c>
      <c r="T676" s="20" t="s">
        <v>322</v>
      </c>
      <c r="U676" s="20" t="s">
        <v>210</v>
      </c>
      <c r="V676" s="41" t="s">
        <v>24</v>
      </c>
      <c r="W676" s="42" t="s">
        <v>93</v>
      </c>
      <c r="X676" s="7"/>
      <c r="Y676" s="43"/>
    </row>
    <row r="677" spans="1:25" x14ac:dyDescent="0.3">
      <c r="A677" s="33" t="s">
        <v>297</v>
      </c>
      <c r="B677" s="38" t="s">
        <v>16</v>
      </c>
      <c r="C677" s="38" t="s">
        <v>312</v>
      </c>
      <c r="D677" s="38" t="s">
        <v>313</v>
      </c>
      <c r="E677" s="38" t="s">
        <v>678</v>
      </c>
      <c r="F677" s="39">
        <v>44695</v>
      </c>
      <c r="G677" s="38" t="s">
        <v>314</v>
      </c>
      <c r="H677" s="38" t="s">
        <v>49</v>
      </c>
      <c r="I677" s="38" t="s">
        <v>21</v>
      </c>
      <c r="J677" s="38" t="s">
        <v>91</v>
      </c>
      <c r="K677" s="38" t="s">
        <v>315</v>
      </c>
      <c r="L677" s="40">
        <v>2</v>
      </c>
      <c r="M677" s="40">
        <v>148594469</v>
      </c>
      <c r="N677" s="38">
        <v>1407.3</v>
      </c>
      <c r="O677" s="40">
        <v>63794</v>
      </c>
      <c r="P677" s="41" t="s">
        <v>23</v>
      </c>
      <c r="Q677" s="38" t="s">
        <v>24</v>
      </c>
      <c r="R677" s="20" t="s">
        <v>58</v>
      </c>
      <c r="S677" s="20" t="s">
        <v>316</v>
      </c>
      <c r="T677" s="20" t="s">
        <v>317</v>
      </c>
      <c r="U677" s="20" t="s">
        <v>210</v>
      </c>
      <c r="V677" s="41" t="s">
        <v>24</v>
      </c>
      <c r="W677" s="42" t="s">
        <v>93</v>
      </c>
      <c r="X677" s="7"/>
      <c r="Y677" s="43"/>
    </row>
    <row r="678" spans="1:25" x14ac:dyDescent="0.3">
      <c r="A678" s="33" t="s">
        <v>297</v>
      </c>
      <c r="B678" s="38" t="s">
        <v>16</v>
      </c>
      <c r="C678" s="38" t="s">
        <v>312</v>
      </c>
      <c r="D678" s="38" t="s">
        <v>313</v>
      </c>
      <c r="E678" s="38" t="s">
        <v>678</v>
      </c>
      <c r="F678" s="39">
        <v>44695</v>
      </c>
      <c r="G678" s="38" t="s">
        <v>314</v>
      </c>
      <c r="H678" s="38" t="s">
        <v>49</v>
      </c>
      <c r="I678" s="38" t="s">
        <v>21</v>
      </c>
      <c r="J678" s="38" t="s">
        <v>91</v>
      </c>
      <c r="K678" s="38" t="s">
        <v>315</v>
      </c>
      <c r="L678" s="40">
        <v>2</v>
      </c>
      <c r="M678" s="40">
        <v>148594469</v>
      </c>
      <c r="N678" s="38">
        <v>1407.3</v>
      </c>
      <c r="O678" s="40">
        <v>63794</v>
      </c>
      <c r="P678" s="42" t="s">
        <v>318</v>
      </c>
      <c r="Q678" s="38" t="s">
        <v>24</v>
      </c>
      <c r="R678" s="20" t="s">
        <v>58</v>
      </c>
      <c r="S678" s="20" t="s">
        <v>316</v>
      </c>
      <c r="T678" s="20" t="s">
        <v>317</v>
      </c>
      <c r="U678" s="20" t="s">
        <v>210</v>
      </c>
      <c r="V678" s="41" t="s">
        <v>24</v>
      </c>
      <c r="W678" s="42" t="s">
        <v>93</v>
      </c>
      <c r="X678" s="7"/>
      <c r="Y678" s="43"/>
    </row>
    <row r="679" spans="1:25" x14ac:dyDescent="0.3">
      <c r="A679" s="33" t="s">
        <v>297</v>
      </c>
      <c r="B679" s="38" t="s">
        <v>16</v>
      </c>
      <c r="C679" s="38" t="s">
        <v>312</v>
      </c>
      <c r="D679" s="38" t="s">
        <v>313</v>
      </c>
      <c r="E679" s="38" t="s">
        <v>678</v>
      </c>
      <c r="F679" s="39">
        <v>44695</v>
      </c>
      <c r="G679" s="38" t="s">
        <v>314</v>
      </c>
      <c r="H679" s="38" t="s">
        <v>49</v>
      </c>
      <c r="I679" s="38" t="s">
        <v>21</v>
      </c>
      <c r="J679" s="38" t="s">
        <v>91</v>
      </c>
      <c r="K679" s="38" t="s">
        <v>315</v>
      </c>
      <c r="L679" s="40">
        <v>2</v>
      </c>
      <c r="M679" s="40">
        <v>148594469</v>
      </c>
      <c r="N679" s="38">
        <v>1407.3</v>
      </c>
      <c r="O679" s="40">
        <v>63794</v>
      </c>
      <c r="P679" s="41" t="s">
        <v>64</v>
      </c>
      <c r="Q679" s="38" t="s">
        <v>24</v>
      </c>
      <c r="R679" s="20" t="s">
        <v>58</v>
      </c>
      <c r="S679" s="20" t="s">
        <v>316</v>
      </c>
      <c r="T679" s="20" t="s">
        <v>317</v>
      </c>
      <c r="U679" s="20" t="s">
        <v>210</v>
      </c>
      <c r="V679" s="41" t="s">
        <v>24</v>
      </c>
      <c r="W679" s="42" t="s">
        <v>93</v>
      </c>
      <c r="X679" s="7"/>
      <c r="Y679" s="43"/>
    </row>
    <row r="680" spans="1:25" x14ac:dyDescent="0.3">
      <c r="A680" s="33" t="s">
        <v>297</v>
      </c>
      <c r="B680" s="38" t="s">
        <v>16</v>
      </c>
      <c r="C680" s="38" t="s">
        <v>312</v>
      </c>
      <c r="D680" s="38" t="s">
        <v>313</v>
      </c>
      <c r="E680" s="38" t="s">
        <v>678</v>
      </c>
      <c r="F680" s="39">
        <v>44695</v>
      </c>
      <c r="G680" s="38" t="s">
        <v>314</v>
      </c>
      <c r="H680" s="38" t="s">
        <v>49</v>
      </c>
      <c r="I680" s="38" t="s">
        <v>21</v>
      </c>
      <c r="J680" s="38" t="s">
        <v>91</v>
      </c>
      <c r="K680" s="38" t="s">
        <v>315</v>
      </c>
      <c r="L680" s="40">
        <v>2</v>
      </c>
      <c r="M680" s="40">
        <v>148594469</v>
      </c>
      <c r="N680" s="38">
        <v>1407.3</v>
      </c>
      <c r="O680" s="40">
        <v>63794</v>
      </c>
      <c r="P680" s="41" t="s">
        <v>64</v>
      </c>
      <c r="Q680" s="38" t="s">
        <v>24</v>
      </c>
      <c r="R680" s="20" t="s">
        <v>58</v>
      </c>
      <c r="S680" s="20" t="s">
        <v>316</v>
      </c>
      <c r="T680" s="20" t="s">
        <v>317</v>
      </c>
      <c r="U680" s="20" t="s">
        <v>210</v>
      </c>
      <c r="V680" s="41" t="s">
        <v>24</v>
      </c>
      <c r="W680" s="42" t="s">
        <v>93</v>
      </c>
      <c r="X680" s="7"/>
      <c r="Y680" s="43"/>
    </row>
    <row r="681" spans="1:25" x14ac:dyDescent="0.3">
      <c r="A681" s="33" t="s">
        <v>297</v>
      </c>
      <c r="B681" s="38" t="s">
        <v>16</v>
      </c>
      <c r="C681" s="38" t="s">
        <v>312</v>
      </c>
      <c r="D681" s="38" t="s">
        <v>313</v>
      </c>
      <c r="E681" s="38" t="s">
        <v>678</v>
      </c>
      <c r="F681" s="39">
        <v>44695</v>
      </c>
      <c r="G681" s="38" t="s">
        <v>314</v>
      </c>
      <c r="H681" s="38" t="s">
        <v>49</v>
      </c>
      <c r="I681" s="38" t="s">
        <v>21</v>
      </c>
      <c r="J681" s="38" t="s">
        <v>91</v>
      </c>
      <c r="K681" s="38" t="s">
        <v>315</v>
      </c>
      <c r="L681" s="40">
        <v>2</v>
      </c>
      <c r="M681" s="40">
        <v>148594469</v>
      </c>
      <c r="N681" s="38">
        <v>1407.3</v>
      </c>
      <c r="O681" s="40">
        <v>63794</v>
      </c>
      <c r="P681" s="41" t="s">
        <v>64</v>
      </c>
      <c r="Q681" s="38" t="s">
        <v>24</v>
      </c>
      <c r="R681" s="20" t="s">
        <v>58</v>
      </c>
      <c r="S681" s="20" t="s">
        <v>316</v>
      </c>
      <c r="T681" s="20" t="s">
        <v>317</v>
      </c>
      <c r="U681" s="20" t="s">
        <v>210</v>
      </c>
      <c r="V681" s="41" t="s">
        <v>24</v>
      </c>
      <c r="W681" s="42" t="s">
        <v>93</v>
      </c>
      <c r="X681" s="7"/>
      <c r="Y681" s="43"/>
    </row>
    <row r="682" spans="1:25" x14ac:dyDescent="0.3">
      <c r="A682" s="33" t="s">
        <v>297</v>
      </c>
      <c r="B682" s="38" t="s">
        <v>176</v>
      </c>
      <c r="C682" s="38" t="s">
        <v>337</v>
      </c>
      <c r="D682" s="38" t="s">
        <v>338</v>
      </c>
      <c r="E682" s="38" t="s">
        <v>682</v>
      </c>
      <c r="F682" s="39">
        <v>44691</v>
      </c>
      <c r="G682" s="38" t="s">
        <v>339</v>
      </c>
      <c r="H682" s="38" t="s">
        <v>20</v>
      </c>
      <c r="I682" s="38" t="s">
        <v>21</v>
      </c>
      <c r="J682" s="38" t="s">
        <v>50</v>
      </c>
      <c r="K682" s="38" t="s">
        <v>24</v>
      </c>
      <c r="L682" s="40">
        <v>3</v>
      </c>
      <c r="M682" s="40">
        <v>148033132</v>
      </c>
      <c r="N682" s="38">
        <v>1036.24</v>
      </c>
      <c r="O682" s="40">
        <v>50924</v>
      </c>
      <c r="P682" s="41" t="s">
        <v>64</v>
      </c>
      <c r="Q682" s="38" t="s">
        <v>24</v>
      </c>
      <c r="R682" s="20" t="s">
        <v>58</v>
      </c>
      <c r="S682" s="20" t="s">
        <v>340</v>
      </c>
      <c r="T682" s="20" t="s">
        <v>341</v>
      </c>
      <c r="U682" s="20" t="s">
        <v>24</v>
      </c>
      <c r="V682" s="41" t="s">
        <v>24</v>
      </c>
      <c r="W682" s="42" t="s">
        <v>52</v>
      </c>
      <c r="X682" s="7"/>
      <c r="Y682" s="43"/>
    </row>
    <row r="683" spans="1:25" x14ac:dyDescent="0.3">
      <c r="A683" s="33" t="s">
        <v>297</v>
      </c>
      <c r="B683" s="38" t="s">
        <v>176</v>
      </c>
      <c r="C683" s="38" t="s">
        <v>335</v>
      </c>
      <c r="D683" s="38" t="s">
        <v>299</v>
      </c>
      <c r="E683" s="38" t="s">
        <v>681</v>
      </c>
      <c r="F683" s="39">
        <v>44691</v>
      </c>
      <c r="G683" s="38" t="s">
        <v>336</v>
      </c>
      <c r="H683" s="38" t="s">
        <v>20</v>
      </c>
      <c r="I683" s="38" t="s">
        <v>21</v>
      </c>
      <c r="J683" s="38" t="s">
        <v>24</v>
      </c>
      <c r="K683" s="38" t="s">
        <v>24</v>
      </c>
      <c r="L683" s="40">
        <v>3</v>
      </c>
      <c r="M683" s="40">
        <v>148031226</v>
      </c>
      <c r="N683" s="38">
        <v>993.49</v>
      </c>
      <c r="O683" s="40">
        <v>8699</v>
      </c>
      <c r="P683" s="41" t="s">
        <v>64</v>
      </c>
      <c r="Q683" s="38" t="s">
        <v>24</v>
      </c>
      <c r="R683" s="20" t="s">
        <v>58</v>
      </c>
      <c r="S683" s="20" t="s">
        <v>24</v>
      </c>
      <c r="T683" s="20" t="s">
        <v>51</v>
      </c>
      <c r="U683" s="20" t="s">
        <v>24</v>
      </c>
      <c r="V683" s="41" t="s">
        <v>24</v>
      </c>
      <c r="W683" s="42" t="s">
        <v>93</v>
      </c>
      <c r="X683" s="7"/>
      <c r="Y683" s="43"/>
    </row>
    <row r="684" spans="1:25" x14ac:dyDescent="0.3">
      <c r="A684" s="33" t="s">
        <v>297</v>
      </c>
      <c r="B684" s="38" t="s">
        <v>153</v>
      </c>
      <c r="C684" s="38" t="s">
        <v>583</v>
      </c>
      <c r="D684" s="38" t="s">
        <v>584</v>
      </c>
      <c r="E684" s="38" t="s">
        <v>742</v>
      </c>
      <c r="F684" s="39">
        <v>44691</v>
      </c>
      <c r="G684" s="38" t="s">
        <v>585</v>
      </c>
      <c r="H684" s="38" t="s">
        <v>20</v>
      </c>
      <c r="I684" s="38" t="s">
        <v>21</v>
      </c>
      <c r="J684" s="38" t="s">
        <v>218</v>
      </c>
      <c r="K684" s="38" t="s">
        <v>24</v>
      </c>
      <c r="L684" s="40">
        <v>3</v>
      </c>
      <c r="M684" s="40">
        <v>147997481</v>
      </c>
      <c r="N684" s="38">
        <v>2064.7800000000002</v>
      </c>
      <c r="O684" s="40">
        <v>6255</v>
      </c>
      <c r="P684" s="42" t="s">
        <v>318</v>
      </c>
      <c r="Q684" s="38" t="s">
        <v>24</v>
      </c>
      <c r="R684" s="20" t="s">
        <v>24</v>
      </c>
      <c r="S684" s="20" t="s">
        <v>24</v>
      </c>
      <c r="T684" s="20" t="s">
        <v>24</v>
      </c>
      <c r="U684" s="20" t="s">
        <v>24</v>
      </c>
      <c r="V684" s="41" t="s">
        <v>24</v>
      </c>
      <c r="W684" s="42" t="s">
        <v>220</v>
      </c>
      <c r="X684" s="7"/>
      <c r="Y684" s="43"/>
    </row>
    <row r="685" spans="1:25" x14ac:dyDescent="0.3">
      <c r="A685" s="33" t="s">
        <v>297</v>
      </c>
      <c r="B685" s="38" t="s">
        <v>153</v>
      </c>
      <c r="C685" s="38" t="s">
        <v>586</v>
      </c>
      <c r="D685" s="38" t="s">
        <v>587</v>
      </c>
      <c r="E685" s="38" t="s">
        <v>743</v>
      </c>
      <c r="F685" s="39">
        <v>44691</v>
      </c>
      <c r="G685" s="38" t="s">
        <v>588</v>
      </c>
      <c r="H685" s="38" t="s">
        <v>20</v>
      </c>
      <c r="I685" s="38" t="s">
        <v>21</v>
      </c>
      <c r="J685" s="38" t="s">
        <v>24</v>
      </c>
      <c r="K685" s="38" t="s">
        <v>24</v>
      </c>
      <c r="L685" s="40">
        <v>3</v>
      </c>
      <c r="M685" s="40">
        <v>148052866</v>
      </c>
      <c r="N685" s="38">
        <v>0</v>
      </c>
      <c r="O685" s="40" t="s">
        <v>634</v>
      </c>
      <c r="P685" s="42" t="s">
        <v>318</v>
      </c>
      <c r="Q685" s="38" t="s">
        <v>24</v>
      </c>
      <c r="R685" s="20" t="s">
        <v>24</v>
      </c>
      <c r="S685" s="20" t="s">
        <v>24</v>
      </c>
      <c r="T685" s="20" t="s">
        <v>24</v>
      </c>
      <c r="U685" s="20" t="s">
        <v>24</v>
      </c>
      <c r="V685" s="41" t="s">
        <v>24</v>
      </c>
      <c r="W685" s="42" t="s">
        <v>39</v>
      </c>
      <c r="X685" s="7"/>
      <c r="Y685" s="43"/>
    </row>
    <row r="686" spans="1:25" x14ac:dyDescent="0.3">
      <c r="A686" s="33" t="s">
        <v>297</v>
      </c>
      <c r="B686" s="38" t="s">
        <v>94</v>
      </c>
      <c r="C686" s="38" t="s">
        <v>573</v>
      </c>
      <c r="D686" s="38" t="s">
        <v>574</v>
      </c>
      <c r="E686" s="38" t="s">
        <v>740</v>
      </c>
      <c r="F686" s="39">
        <v>44692</v>
      </c>
      <c r="G686" s="38" t="s">
        <v>575</v>
      </c>
      <c r="H686" s="38" t="s">
        <v>20</v>
      </c>
      <c r="I686" s="38" t="s">
        <v>21</v>
      </c>
      <c r="J686" s="38" t="s">
        <v>253</v>
      </c>
      <c r="K686" s="38" t="s">
        <v>576</v>
      </c>
      <c r="L686" s="40">
        <v>3</v>
      </c>
      <c r="M686" s="40">
        <v>148168572</v>
      </c>
      <c r="N686" s="38">
        <v>20635.830000000002</v>
      </c>
      <c r="O686" s="40">
        <v>451655</v>
      </c>
      <c r="P686" s="41" t="s">
        <v>64</v>
      </c>
      <c r="Q686" s="38" t="s">
        <v>577</v>
      </c>
      <c r="R686" s="20" t="s">
        <v>24</v>
      </c>
      <c r="S686" s="20" t="s">
        <v>24</v>
      </c>
      <c r="T686" s="20" t="s">
        <v>24</v>
      </c>
      <c r="U686" s="20" t="s">
        <v>24</v>
      </c>
      <c r="V686" s="41" t="s">
        <v>24</v>
      </c>
      <c r="W686" s="42" t="s">
        <v>256</v>
      </c>
      <c r="X686" s="7">
        <v>633000</v>
      </c>
      <c r="Y686" s="43"/>
    </row>
    <row r="687" spans="1:25" x14ac:dyDescent="0.3">
      <c r="A687" s="33" t="s">
        <v>297</v>
      </c>
      <c r="B687" s="38" t="s">
        <v>176</v>
      </c>
      <c r="C687" s="38" t="s">
        <v>352</v>
      </c>
      <c r="D687" s="38" t="s">
        <v>353</v>
      </c>
      <c r="E687" s="38" t="s">
        <v>685</v>
      </c>
      <c r="F687" s="39">
        <v>44693</v>
      </c>
      <c r="G687" s="38" t="s">
        <v>354</v>
      </c>
      <c r="H687" s="38" t="s">
        <v>37</v>
      </c>
      <c r="I687" s="38" t="s">
        <v>21</v>
      </c>
      <c r="J687" s="38" t="s">
        <v>22</v>
      </c>
      <c r="K687" s="38" t="s">
        <v>24</v>
      </c>
      <c r="L687" s="40">
        <v>3</v>
      </c>
      <c r="M687" s="40">
        <v>148261598</v>
      </c>
      <c r="N687" s="38">
        <v>1781.78</v>
      </c>
      <c r="O687" s="40">
        <v>9869</v>
      </c>
      <c r="P687" s="41" t="s">
        <v>64</v>
      </c>
      <c r="Q687" s="38" t="s">
        <v>24</v>
      </c>
      <c r="R687" s="20" t="s">
        <v>58</v>
      </c>
      <c r="S687" s="20" t="s">
        <v>24</v>
      </c>
      <c r="T687" s="20" t="s">
        <v>51</v>
      </c>
      <c r="U687" s="20" t="s">
        <v>24</v>
      </c>
      <c r="V687" s="41" t="s">
        <v>24</v>
      </c>
      <c r="W687" s="42" t="s">
        <v>26</v>
      </c>
      <c r="X687" s="7"/>
      <c r="Y687" s="43"/>
    </row>
    <row r="688" spans="1:25" x14ac:dyDescent="0.3">
      <c r="A688" s="33" t="s">
        <v>297</v>
      </c>
      <c r="B688" s="38" t="s">
        <v>153</v>
      </c>
      <c r="C688" s="38" t="s">
        <v>589</v>
      </c>
      <c r="D688" s="38" t="s">
        <v>590</v>
      </c>
      <c r="E688" s="38" t="s">
        <v>744</v>
      </c>
      <c r="F688" s="39">
        <v>44693</v>
      </c>
      <c r="G688" s="38" t="s">
        <v>591</v>
      </c>
      <c r="H688" s="38" t="s">
        <v>49</v>
      </c>
      <c r="I688" s="38" t="s">
        <v>21</v>
      </c>
      <c r="J688" s="38" t="s">
        <v>253</v>
      </c>
      <c r="K688" s="38" t="s">
        <v>576</v>
      </c>
      <c r="L688" s="40">
        <v>1</v>
      </c>
      <c r="M688" s="40">
        <v>148365598</v>
      </c>
      <c r="N688" s="38">
        <v>16771.32</v>
      </c>
      <c r="O688" s="40">
        <v>104874</v>
      </c>
      <c r="P688" s="42" t="s">
        <v>318</v>
      </c>
      <c r="Q688" s="38" t="s">
        <v>24</v>
      </c>
      <c r="R688" s="20" t="s">
        <v>24</v>
      </c>
      <c r="S688" s="20" t="s">
        <v>24</v>
      </c>
      <c r="T688" s="20" t="s">
        <v>24</v>
      </c>
      <c r="U688" s="20" t="s">
        <v>24</v>
      </c>
      <c r="V688" s="41" t="s">
        <v>24</v>
      </c>
      <c r="W688" s="42" t="s">
        <v>256</v>
      </c>
      <c r="X688" s="7"/>
      <c r="Y688" s="43"/>
    </row>
    <row r="689" spans="1:25" x14ac:dyDescent="0.3">
      <c r="A689" s="33" t="s">
        <v>297</v>
      </c>
      <c r="B689" s="38" t="s">
        <v>176</v>
      </c>
      <c r="C689" s="38" t="s">
        <v>342</v>
      </c>
      <c r="D689" s="38" t="s">
        <v>343</v>
      </c>
      <c r="E689" s="38" t="s">
        <v>683</v>
      </c>
      <c r="F689" s="39">
        <v>44694</v>
      </c>
      <c r="G689" s="38" t="s">
        <v>344</v>
      </c>
      <c r="H689" s="38" t="s">
        <v>20</v>
      </c>
      <c r="I689" s="38" t="s">
        <v>21</v>
      </c>
      <c r="J689" s="38" t="s">
        <v>24</v>
      </c>
      <c r="K689" s="38" t="s">
        <v>24</v>
      </c>
      <c r="L689" s="40">
        <v>3</v>
      </c>
      <c r="M689" s="40">
        <v>148474861</v>
      </c>
      <c r="N689" s="38">
        <v>1114.9000000000001</v>
      </c>
      <c r="O689" s="40">
        <v>32621</v>
      </c>
      <c r="P689" s="41" t="s">
        <v>64</v>
      </c>
      <c r="Q689" s="38" t="s">
        <v>24</v>
      </c>
      <c r="R689" s="20" t="s">
        <v>345</v>
      </c>
      <c r="S689" s="20" t="s">
        <v>346</v>
      </c>
      <c r="T689" s="20" t="s">
        <v>121</v>
      </c>
      <c r="U689" s="20" t="s">
        <v>24</v>
      </c>
      <c r="V689" s="41" t="s">
        <v>24</v>
      </c>
      <c r="W689" s="42" t="s">
        <v>52</v>
      </c>
      <c r="X689" s="7"/>
      <c r="Y689" s="43"/>
    </row>
    <row r="690" spans="1:25" x14ac:dyDescent="0.3">
      <c r="A690" s="33" t="s">
        <v>297</v>
      </c>
      <c r="B690" s="38" t="s">
        <v>16</v>
      </c>
      <c r="C690" s="38" t="s">
        <v>309</v>
      </c>
      <c r="D690" s="38" t="s">
        <v>62</v>
      </c>
      <c r="E690" s="38" t="s">
        <v>677</v>
      </c>
      <c r="F690" s="39">
        <v>44694</v>
      </c>
      <c r="G690" s="38" t="s">
        <v>310</v>
      </c>
      <c r="H690" s="38" t="s">
        <v>20</v>
      </c>
      <c r="I690" s="38" t="s">
        <v>21</v>
      </c>
      <c r="J690" s="38" t="s">
        <v>50</v>
      </c>
      <c r="K690" s="38" t="s">
        <v>24</v>
      </c>
      <c r="L690" s="40">
        <v>1</v>
      </c>
      <c r="M690" s="40">
        <v>148434730</v>
      </c>
      <c r="N690" s="38">
        <v>35115.800000000003</v>
      </c>
      <c r="O690" s="40">
        <v>11650074</v>
      </c>
      <c r="P690" s="41" t="s">
        <v>23</v>
      </c>
      <c r="Q690" s="38" t="s">
        <v>24</v>
      </c>
      <c r="R690" s="20" t="s">
        <v>58</v>
      </c>
      <c r="S690" s="20" t="s">
        <v>24</v>
      </c>
      <c r="T690" s="20" t="s">
        <v>32</v>
      </c>
      <c r="U690" s="9" t="s">
        <v>400</v>
      </c>
      <c r="V690" s="41" t="s">
        <v>24</v>
      </c>
      <c r="W690" s="42" t="s">
        <v>311</v>
      </c>
      <c r="X690" s="7"/>
      <c r="Y690" s="43"/>
    </row>
    <row r="691" spans="1:25" x14ac:dyDescent="0.3">
      <c r="A691" s="33" t="s">
        <v>297</v>
      </c>
      <c r="B691" s="38" t="s">
        <v>16</v>
      </c>
      <c r="C691" s="38" t="s">
        <v>560</v>
      </c>
      <c r="D691" s="38" t="s">
        <v>561</v>
      </c>
      <c r="E691" s="38" t="s">
        <v>738</v>
      </c>
      <c r="F691" s="39">
        <v>44695</v>
      </c>
      <c r="G691" s="38" t="s">
        <v>562</v>
      </c>
      <c r="H691" s="38" t="s">
        <v>20</v>
      </c>
      <c r="I691" s="38" t="s">
        <v>21</v>
      </c>
      <c r="J691" s="38" t="s">
        <v>563</v>
      </c>
      <c r="K691" s="38" t="s">
        <v>24</v>
      </c>
      <c r="L691" s="40">
        <v>3</v>
      </c>
      <c r="M691" s="40">
        <v>148645298</v>
      </c>
      <c r="N691" s="38">
        <v>1638.14</v>
      </c>
      <c r="O691" s="40">
        <v>52392</v>
      </c>
      <c r="P691" s="41" t="s">
        <v>23</v>
      </c>
      <c r="Q691" s="38" t="s">
        <v>564</v>
      </c>
      <c r="R691" s="20" t="s">
        <v>58</v>
      </c>
      <c r="S691" s="20" t="s">
        <v>565</v>
      </c>
      <c r="T691" s="20" t="s">
        <v>566</v>
      </c>
      <c r="U691" s="20" t="s">
        <v>289</v>
      </c>
      <c r="V691" s="41" t="s">
        <v>24</v>
      </c>
      <c r="W691" s="42" t="s">
        <v>567</v>
      </c>
      <c r="X691" s="7"/>
      <c r="Y691" s="43"/>
    </row>
    <row r="692" spans="1:25" x14ac:dyDescent="0.3">
      <c r="A692" s="33" t="s">
        <v>6661</v>
      </c>
      <c r="B692" s="9" t="s">
        <v>153</v>
      </c>
      <c r="C692" s="9" t="s">
        <v>6623</v>
      </c>
      <c r="D692" s="9" t="s">
        <v>6624</v>
      </c>
      <c r="E692" s="9" t="s">
        <v>6625</v>
      </c>
      <c r="F692" s="10" t="s">
        <v>6626</v>
      </c>
      <c r="G692" s="9" t="s">
        <v>6627</v>
      </c>
      <c r="H692" s="9" t="s">
        <v>49</v>
      </c>
      <c r="I692" s="9" t="s">
        <v>21</v>
      </c>
      <c r="J692" s="9" t="s">
        <v>38</v>
      </c>
      <c r="K692" s="9" t="s">
        <v>879</v>
      </c>
      <c r="L692" s="9">
        <v>1</v>
      </c>
      <c r="M692" s="9" t="s">
        <v>6628</v>
      </c>
      <c r="N692" s="9">
        <v>7599.08</v>
      </c>
      <c r="O692" s="9">
        <v>71324</v>
      </c>
      <c r="P692" s="12" t="s">
        <v>24</v>
      </c>
      <c r="Q692" s="9" t="s">
        <v>6629</v>
      </c>
      <c r="R692" s="9" t="s">
        <v>24</v>
      </c>
      <c r="S692" s="9" t="s">
        <v>24</v>
      </c>
      <c r="T692" s="9" t="s">
        <v>24</v>
      </c>
      <c r="U692" s="31" t="s">
        <v>6630</v>
      </c>
      <c r="V692" s="12" t="s">
        <v>24</v>
      </c>
      <c r="W692" s="12" t="s">
        <v>68</v>
      </c>
      <c r="X692" s="13"/>
      <c r="Y692"/>
    </row>
    <row r="693" spans="1:25" x14ac:dyDescent="0.3">
      <c r="A693" s="33" t="s">
        <v>6661</v>
      </c>
      <c r="B693" s="38" t="s">
        <v>176</v>
      </c>
      <c r="C693" s="9" t="s">
        <v>6537</v>
      </c>
      <c r="D693" s="9" t="s">
        <v>6331</v>
      </c>
      <c r="E693" s="9" t="s">
        <v>6538</v>
      </c>
      <c r="F693" s="10" t="s">
        <v>6539</v>
      </c>
      <c r="G693" s="9" t="s">
        <v>6540</v>
      </c>
      <c r="H693" s="9" t="s">
        <v>49</v>
      </c>
      <c r="I693" s="9" t="s">
        <v>21</v>
      </c>
      <c r="J693" s="9" t="s">
        <v>764</v>
      </c>
      <c r="K693" s="9" t="s">
        <v>24</v>
      </c>
      <c r="L693" s="9">
        <v>3</v>
      </c>
      <c r="M693" s="9" t="s">
        <v>6541</v>
      </c>
      <c r="N693" s="9">
        <v>2688.92</v>
      </c>
      <c r="O693" s="9">
        <v>8080</v>
      </c>
      <c r="P693" s="12" t="s">
        <v>64</v>
      </c>
      <c r="Q693" s="9" t="s">
        <v>24</v>
      </c>
      <c r="R693" s="9" t="s">
        <v>226</v>
      </c>
      <c r="S693" s="9" t="s">
        <v>6542</v>
      </c>
      <c r="T693" s="9" t="s">
        <v>333</v>
      </c>
      <c r="U693" s="9" t="s">
        <v>6527</v>
      </c>
      <c r="V693" s="12" t="s">
        <v>24</v>
      </c>
      <c r="W693" s="12" t="s">
        <v>765</v>
      </c>
      <c r="X693" s="13"/>
      <c r="Y693"/>
    </row>
    <row r="694" spans="1:25" x14ac:dyDescent="0.3">
      <c r="A694" s="33" t="s">
        <v>6661</v>
      </c>
      <c r="B694" s="9" t="s">
        <v>94</v>
      </c>
      <c r="C694" s="9" t="s">
        <v>6521</v>
      </c>
      <c r="D694" s="9" t="s">
        <v>62</v>
      </c>
      <c r="E694" s="9" t="s">
        <v>6522</v>
      </c>
      <c r="F694" s="10" t="s">
        <v>6523</v>
      </c>
      <c r="G694" s="9" t="s">
        <v>6524</v>
      </c>
      <c r="H694" s="9" t="s">
        <v>20</v>
      </c>
      <c r="I694" s="9" t="s">
        <v>21</v>
      </c>
      <c r="J694" s="9" t="s">
        <v>50</v>
      </c>
      <c r="K694" s="9" t="s">
        <v>24</v>
      </c>
      <c r="L694" s="9">
        <v>1</v>
      </c>
      <c r="M694" s="9" t="s">
        <v>6525</v>
      </c>
      <c r="N694" s="9">
        <v>25909.360000000001</v>
      </c>
      <c r="O694" s="9">
        <v>11650074</v>
      </c>
      <c r="P694" s="12" t="s">
        <v>64</v>
      </c>
      <c r="Q694" s="9" t="s">
        <v>24</v>
      </c>
      <c r="R694" s="9" t="s">
        <v>149</v>
      </c>
      <c r="S694" s="9" t="s">
        <v>6526</v>
      </c>
      <c r="T694" s="9" t="s">
        <v>24</v>
      </c>
      <c r="U694" s="9" t="s">
        <v>6527</v>
      </c>
      <c r="V694" s="12" t="s">
        <v>80</v>
      </c>
      <c r="W694" s="12" t="s">
        <v>52</v>
      </c>
      <c r="X694" s="13">
        <v>230000</v>
      </c>
      <c r="Y694"/>
    </row>
    <row r="695" spans="1:25" x14ac:dyDescent="0.3">
      <c r="A695" s="33" t="s">
        <v>6661</v>
      </c>
      <c r="B695" s="38" t="s">
        <v>176</v>
      </c>
      <c r="C695" s="9" t="s">
        <v>6562</v>
      </c>
      <c r="D695" s="9" t="s">
        <v>6563</v>
      </c>
      <c r="E695" s="9" t="s">
        <v>6564</v>
      </c>
      <c r="F695" s="10" t="s">
        <v>6565</v>
      </c>
      <c r="G695" s="9" t="s">
        <v>6566</v>
      </c>
      <c r="H695" s="9" t="s">
        <v>161</v>
      </c>
      <c r="I695" s="9" t="s">
        <v>21</v>
      </c>
      <c r="J695" s="9" t="s">
        <v>50</v>
      </c>
      <c r="K695" s="9" t="s">
        <v>50</v>
      </c>
      <c r="L695" s="9">
        <v>1</v>
      </c>
      <c r="M695" s="9" t="s">
        <v>6567</v>
      </c>
      <c r="N695" s="9">
        <v>10868.52</v>
      </c>
      <c r="O695" s="9">
        <v>903309</v>
      </c>
      <c r="P695" s="12" t="s">
        <v>64</v>
      </c>
      <c r="Q695" s="9" t="s">
        <v>6568</v>
      </c>
      <c r="R695" s="9" t="s">
        <v>24</v>
      </c>
      <c r="S695" s="9" t="s">
        <v>24</v>
      </c>
      <c r="T695" s="9" t="s">
        <v>24</v>
      </c>
      <c r="U695" s="18" t="s">
        <v>6536</v>
      </c>
      <c r="V695" s="12" t="s">
        <v>24</v>
      </c>
      <c r="W695" s="12" t="s">
        <v>52</v>
      </c>
      <c r="X695" s="13"/>
      <c r="Y695"/>
    </row>
    <row r="696" spans="1:25" x14ac:dyDescent="0.3">
      <c r="A696" s="33" t="s">
        <v>6661</v>
      </c>
      <c r="B696" s="9" t="s">
        <v>153</v>
      </c>
      <c r="C696" s="9" t="s">
        <v>6631</v>
      </c>
      <c r="D696" s="9" t="s">
        <v>6632</v>
      </c>
      <c r="E696" s="9" t="s">
        <v>6633</v>
      </c>
      <c r="F696" s="10" t="s">
        <v>6634</v>
      </c>
      <c r="G696" s="9" t="s">
        <v>6635</v>
      </c>
      <c r="H696" s="9" t="s">
        <v>49</v>
      </c>
      <c r="I696" s="9" t="s">
        <v>21</v>
      </c>
      <c r="J696" s="9" t="s">
        <v>91</v>
      </c>
      <c r="K696" s="9" t="s">
        <v>1176</v>
      </c>
      <c r="L696" s="9">
        <v>3</v>
      </c>
      <c r="M696" s="9" t="s">
        <v>6636</v>
      </c>
      <c r="N696" s="9">
        <v>4207.3599999999997</v>
      </c>
      <c r="O696" s="9">
        <v>16149</v>
      </c>
      <c r="P696" s="12" t="s">
        <v>24</v>
      </c>
      <c r="Q696" s="9" t="s">
        <v>24</v>
      </c>
      <c r="R696" s="9" t="s">
        <v>24</v>
      </c>
      <c r="S696" s="9" t="s">
        <v>24</v>
      </c>
      <c r="T696" s="9" t="s">
        <v>24</v>
      </c>
      <c r="U696" s="18" t="s">
        <v>6536</v>
      </c>
      <c r="V696" s="12" t="s">
        <v>24</v>
      </c>
      <c r="W696" s="12" t="s">
        <v>93</v>
      </c>
      <c r="X696" s="13"/>
      <c r="Y696"/>
    </row>
    <row r="697" spans="1:25" x14ac:dyDescent="0.3">
      <c r="A697" s="33" t="s">
        <v>6661</v>
      </c>
      <c r="B697" s="38" t="s">
        <v>176</v>
      </c>
      <c r="C697" s="9" t="s">
        <v>6528</v>
      </c>
      <c r="D697" s="9" t="s">
        <v>6529</v>
      </c>
      <c r="E697" s="9" t="s">
        <v>6530</v>
      </c>
      <c r="F697" s="10" t="s">
        <v>6531</v>
      </c>
      <c r="G697" s="9" t="s">
        <v>6532</v>
      </c>
      <c r="H697" s="9" t="s">
        <v>49</v>
      </c>
      <c r="I697" s="9" t="s">
        <v>21</v>
      </c>
      <c r="J697" s="9" t="s">
        <v>50</v>
      </c>
      <c r="K697" s="9" t="s">
        <v>1058</v>
      </c>
      <c r="L697" s="9">
        <v>1</v>
      </c>
      <c r="M697" s="9" t="s">
        <v>6533</v>
      </c>
      <c r="N697" s="9">
        <v>15888.98</v>
      </c>
      <c r="O697" s="9">
        <v>168134</v>
      </c>
      <c r="P697" s="12" t="s">
        <v>64</v>
      </c>
      <c r="Q697" s="9" t="s">
        <v>6534</v>
      </c>
      <c r="R697" s="20" t="s">
        <v>24</v>
      </c>
      <c r="S697" s="20" t="s">
        <v>24</v>
      </c>
      <c r="T697" s="9" t="s">
        <v>6535</v>
      </c>
      <c r="U697" s="18" t="s">
        <v>6536</v>
      </c>
      <c r="V697" s="12" t="s">
        <v>6500</v>
      </c>
      <c r="W697" s="12" t="s">
        <v>52</v>
      </c>
      <c r="X697" s="13"/>
      <c r="Y697"/>
    </row>
    <row r="698" spans="1:25" x14ac:dyDescent="0.3">
      <c r="A698" s="33" t="s">
        <v>6661</v>
      </c>
      <c r="B698" s="38" t="s">
        <v>176</v>
      </c>
      <c r="C698" s="9" t="s">
        <v>6543</v>
      </c>
      <c r="D698" s="9" t="s">
        <v>6544</v>
      </c>
      <c r="E698" s="9" t="s">
        <v>6545</v>
      </c>
      <c r="F698" s="10" t="s">
        <v>6546</v>
      </c>
      <c r="G698" s="9" t="s">
        <v>6547</v>
      </c>
      <c r="H698" s="9" t="s">
        <v>49</v>
      </c>
      <c r="I698" s="9" t="s">
        <v>21</v>
      </c>
      <c r="J698" s="9" t="s">
        <v>253</v>
      </c>
      <c r="K698" s="9" t="s">
        <v>576</v>
      </c>
      <c r="L698" s="9">
        <v>3</v>
      </c>
      <c r="M698" s="9" t="s">
        <v>6548</v>
      </c>
      <c r="N698" s="9">
        <v>1330.35</v>
      </c>
      <c r="O698" s="9">
        <v>49285</v>
      </c>
      <c r="P698" s="12" t="s">
        <v>64</v>
      </c>
      <c r="Q698" s="9" t="s">
        <v>24</v>
      </c>
      <c r="R698" s="9" t="s">
        <v>58</v>
      </c>
      <c r="S698" s="9" t="s">
        <v>6089</v>
      </c>
      <c r="T698" s="9" t="s">
        <v>333</v>
      </c>
      <c r="U698" s="31" t="s">
        <v>152</v>
      </c>
      <c r="V698" s="12" t="s">
        <v>24</v>
      </c>
      <c r="W698" s="12" t="s">
        <v>256</v>
      </c>
      <c r="X698" s="13"/>
      <c r="Y698"/>
    </row>
    <row r="699" spans="1:25" x14ac:dyDescent="0.3">
      <c r="A699" s="33" t="s">
        <v>6661</v>
      </c>
      <c r="B699" s="9" t="s">
        <v>16</v>
      </c>
      <c r="C699" s="9" t="s">
        <v>6477</v>
      </c>
      <c r="D699" s="9" t="s">
        <v>201</v>
      </c>
      <c r="E699" s="9" t="s">
        <v>6478</v>
      </c>
      <c r="F699" s="10" t="s">
        <v>6479</v>
      </c>
      <c r="G699" s="9" t="s">
        <v>6480</v>
      </c>
      <c r="H699" s="9" t="s">
        <v>20</v>
      </c>
      <c r="I699" s="9" t="s">
        <v>21</v>
      </c>
      <c r="J699" s="9" t="s">
        <v>50</v>
      </c>
      <c r="K699" s="9" t="s">
        <v>24</v>
      </c>
      <c r="L699" s="9">
        <v>3</v>
      </c>
      <c r="M699" s="9" t="s">
        <v>6481</v>
      </c>
      <c r="N699" s="9">
        <v>2629.92</v>
      </c>
      <c r="O699" s="9">
        <v>319896</v>
      </c>
      <c r="P699" s="12" t="s">
        <v>23</v>
      </c>
      <c r="Q699" s="9" t="s">
        <v>6482</v>
      </c>
      <c r="R699" s="9" t="s">
        <v>58</v>
      </c>
      <c r="S699" s="9" t="s">
        <v>6483</v>
      </c>
      <c r="T699" s="9" t="s">
        <v>517</v>
      </c>
      <c r="U699" s="20" t="s">
        <v>184</v>
      </c>
      <c r="V699" s="12" t="s">
        <v>24</v>
      </c>
      <c r="W699" s="12" t="s">
        <v>52</v>
      </c>
      <c r="X699" s="13"/>
      <c r="Y699"/>
    </row>
    <row r="700" spans="1:25" x14ac:dyDescent="0.3">
      <c r="A700" s="33" t="s">
        <v>6661</v>
      </c>
      <c r="B700" s="38" t="s">
        <v>176</v>
      </c>
      <c r="C700" s="9" t="s">
        <v>6587</v>
      </c>
      <c r="D700" s="9" t="s">
        <v>6452</v>
      </c>
      <c r="E700" s="9" t="s">
        <v>6588</v>
      </c>
      <c r="F700" s="10" t="s">
        <v>6589</v>
      </c>
      <c r="G700" s="9" t="s">
        <v>6590</v>
      </c>
      <c r="H700" s="9" t="s">
        <v>20</v>
      </c>
      <c r="I700" s="9" t="s">
        <v>21</v>
      </c>
      <c r="J700" s="9" t="s">
        <v>22</v>
      </c>
      <c r="K700" s="9" t="s">
        <v>24</v>
      </c>
      <c r="L700" s="9">
        <v>1</v>
      </c>
      <c r="M700" s="9" t="s">
        <v>6591</v>
      </c>
      <c r="N700" s="9">
        <v>3977.37</v>
      </c>
      <c r="O700" s="9">
        <v>251528</v>
      </c>
      <c r="P700" s="12" t="s">
        <v>64</v>
      </c>
      <c r="Q700" s="9" t="s">
        <v>24</v>
      </c>
      <c r="R700" s="9" t="s">
        <v>6592</v>
      </c>
      <c r="S700" s="9" t="s">
        <v>24</v>
      </c>
      <c r="T700" s="9" t="s">
        <v>51</v>
      </c>
      <c r="U700" s="20" t="s">
        <v>184</v>
      </c>
      <c r="V700" s="12" t="s">
        <v>24</v>
      </c>
      <c r="W700" s="12" t="s">
        <v>26</v>
      </c>
      <c r="X700" s="13"/>
      <c r="Y700"/>
    </row>
    <row r="701" spans="1:25" x14ac:dyDescent="0.3">
      <c r="A701" s="33" t="s">
        <v>6661</v>
      </c>
      <c r="B701" s="38" t="s">
        <v>176</v>
      </c>
      <c r="C701" s="9" t="s">
        <v>6569</v>
      </c>
      <c r="D701" s="9" t="s">
        <v>6570</v>
      </c>
      <c r="E701" s="9" t="s">
        <v>6571</v>
      </c>
      <c r="F701" s="10" t="s">
        <v>6572</v>
      </c>
      <c r="G701" s="9" t="s">
        <v>6573</v>
      </c>
      <c r="H701" s="9" t="s">
        <v>20</v>
      </c>
      <c r="I701" s="9" t="s">
        <v>21</v>
      </c>
      <c r="J701" s="9" t="s">
        <v>50</v>
      </c>
      <c r="K701" s="9" t="s">
        <v>24</v>
      </c>
      <c r="L701" s="9">
        <v>3</v>
      </c>
      <c r="M701" s="9" t="s">
        <v>6574</v>
      </c>
      <c r="N701" s="9">
        <v>622.42999999999995</v>
      </c>
      <c r="O701" s="9">
        <v>5346</v>
      </c>
      <c r="P701" s="12" t="s">
        <v>64</v>
      </c>
      <c r="Q701" s="9" t="s">
        <v>24</v>
      </c>
      <c r="R701" s="9" t="s">
        <v>254</v>
      </c>
      <c r="S701" s="9" t="s">
        <v>418</v>
      </c>
      <c r="T701" s="9" t="s">
        <v>51</v>
      </c>
      <c r="U701" s="20" t="s">
        <v>184</v>
      </c>
      <c r="V701" s="12" t="s">
        <v>24</v>
      </c>
      <c r="W701" s="12" t="s">
        <v>52</v>
      </c>
      <c r="X701" s="13"/>
      <c r="Y701"/>
    </row>
    <row r="702" spans="1:25" x14ac:dyDescent="0.3">
      <c r="A702" s="33" t="s">
        <v>6661</v>
      </c>
      <c r="B702" s="38" t="s">
        <v>176</v>
      </c>
      <c r="C702" s="9" t="s">
        <v>6581</v>
      </c>
      <c r="D702" s="9" t="s">
        <v>6582</v>
      </c>
      <c r="E702" s="9" t="s">
        <v>6583</v>
      </c>
      <c r="F702" s="10" t="s">
        <v>6584</v>
      </c>
      <c r="G702" s="9" t="s">
        <v>6585</v>
      </c>
      <c r="H702" s="9" t="s">
        <v>20</v>
      </c>
      <c r="I702" s="9" t="s">
        <v>21</v>
      </c>
      <c r="J702" s="9" t="s">
        <v>24</v>
      </c>
      <c r="K702" s="9" t="s">
        <v>24</v>
      </c>
      <c r="L702" s="9">
        <v>3</v>
      </c>
      <c r="M702" s="9" t="s">
        <v>6586</v>
      </c>
      <c r="N702" s="9">
        <v>3283.13</v>
      </c>
      <c r="O702" s="9">
        <v>89608</v>
      </c>
      <c r="P702" s="12" t="s">
        <v>64</v>
      </c>
      <c r="Q702" s="9" t="s">
        <v>24</v>
      </c>
      <c r="R702" s="9" t="s">
        <v>58</v>
      </c>
      <c r="S702" s="9" t="s">
        <v>24</v>
      </c>
      <c r="T702" s="9" t="s">
        <v>51</v>
      </c>
      <c r="U702" s="20" t="s">
        <v>184</v>
      </c>
      <c r="V702" s="12" t="s">
        <v>24</v>
      </c>
      <c r="W702" s="12" t="s">
        <v>759</v>
      </c>
      <c r="X702" s="13"/>
      <c r="Y702"/>
    </row>
    <row r="703" spans="1:25" x14ac:dyDescent="0.3">
      <c r="A703" s="33" t="s">
        <v>6661</v>
      </c>
      <c r="B703" s="9" t="s">
        <v>16</v>
      </c>
      <c r="C703" s="9" t="s">
        <v>6507</v>
      </c>
      <c r="D703" s="9" t="s">
        <v>6508</v>
      </c>
      <c r="E703" s="9" t="s">
        <v>6509</v>
      </c>
      <c r="F703" s="10" t="s">
        <v>6510</v>
      </c>
      <c r="G703" s="9" t="s">
        <v>6511</v>
      </c>
      <c r="H703" s="9" t="s">
        <v>49</v>
      </c>
      <c r="I703" s="9" t="s">
        <v>21</v>
      </c>
      <c r="J703" s="9" t="s">
        <v>50</v>
      </c>
      <c r="K703" s="9" t="s">
        <v>1019</v>
      </c>
      <c r="L703" s="9">
        <v>2</v>
      </c>
      <c r="M703" s="9" t="s">
        <v>6512</v>
      </c>
      <c r="N703" s="9">
        <v>2537.58</v>
      </c>
      <c r="O703" s="9">
        <v>210022</v>
      </c>
      <c r="P703" s="12" t="s">
        <v>23</v>
      </c>
      <c r="Q703" s="9" t="s">
        <v>24</v>
      </c>
      <c r="R703" s="9" t="s">
        <v>6513</v>
      </c>
      <c r="S703" s="9" t="s">
        <v>24</v>
      </c>
      <c r="T703" s="9" t="s">
        <v>51</v>
      </c>
      <c r="U703" s="20" t="s">
        <v>184</v>
      </c>
      <c r="V703" s="12" t="s">
        <v>24</v>
      </c>
      <c r="W703" s="12" t="s">
        <v>52</v>
      </c>
      <c r="X703" s="13"/>
      <c r="Y703"/>
    </row>
    <row r="704" spans="1:25" x14ac:dyDescent="0.3">
      <c r="A704" s="33" t="s">
        <v>6661</v>
      </c>
      <c r="B704" s="38" t="s">
        <v>176</v>
      </c>
      <c r="C704" s="9" t="s">
        <v>6611</v>
      </c>
      <c r="D704" s="9" t="s">
        <v>6612</v>
      </c>
      <c r="E704" s="9" t="s">
        <v>6613</v>
      </c>
      <c r="F704" s="10" t="s">
        <v>6614</v>
      </c>
      <c r="G704" s="9" t="s">
        <v>6615</v>
      </c>
      <c r="H704" s="9" t="s">
        <v>20</v>
      </c>
      <c r="I704" s="9" t="s">
        <v>21</v>
      </c>
      <c r="J704" s="9" t="s">
        <v>771</v>
      </c>
      <c r="K704" s="9" t="s">
        <v>24</v>
      </c>
      <c r="L704" s="9">
        <v>3</v>
      </c>
      <c r="M704" s="9" t="s">
        <v>6616</v>
      </c>
      <c r="N704" s="9">
        <v>1451.76</v>
      </c>
      <c r="O704" s="9">
        <v>52518</v>
      </c>
      <c r="P704" s="12" t="s">
        <v>64</v>
      </c>
      <c r="Q704" s="9" t="s">
        <v>24</v>
      </c>
      <c r="R704" s="9" t="s">
        <v>58</v>
      </c>
      <c r="S704" s="9" t="s">
        <v>24</v>
      </c>
      <c r="T704" s="9" t="s">
        <v>51</v>
      </c>
      <c r="U704" s="20" t="s">
        <v>184</v>
      </c>
      <c r="V704" s="12" t="s">
        <v>24</v>
      </c>
      <c r="W704" s="12" t="s">
        <v>582</v>
      </c>
      <c r="X704" s="13"/>
      <c r="Y704"/>
    </row>
    <row r="705" spans="1:25" x14ac:dyDescent="0.3">
      <c r="A705" s="33" t="s">
        <v>6661</v>
      </c>
      <c r="B705" s="38" t="s">
        <v>176</v>
      </c>
      <c r="C705" s="9" t="s">
        <v>6593</v>
      </c>
      <c r="D705" s="9" t="s">
        <v>6207</v>
      </c>
      <c r="E705" s="9" t="s">
        <v>6594</v>
      </c>
      <c r="F705" s="10" t="s">
        <v>6595</v>
      </c>
      <c r="G705" s="9" t="s">
        <v>6596</v>
      </c>
      <c r="H705" s="9" t="s">
        <v>20</v>
      </c>
      <c r="I705" s="9" t="s">
        <v>21</v>
      </c>
      <c r="J705" s="9" t="s">
        <v>30</v>
      </c>
      <c r="K705" s="9" t="s">
        <v>4645</v>
      </c>
      <c r="L705" s="9">
        <v>3</v>
      </c>
      <c r="M705" s="9" t="s">
        <v>6597</v>
      </c>
      <c r="N705" s="9">
        <v>1266.23</v>
      </c>
      <c r="O705" s="9">
        <v>9573</v>
      </c>
      <c r="P705" s="12" t="s">
        <v>64</v>
      </c>
      <c r="Q705" s="9" t="s">
        <v>24</v>
      </c>
      <c r="R705" s="9" t="s">
        <v>58</v>
      </c>
      <c r="S705" s="9" t="s">
        <v>24</v>
      </c>
      <c r="T705" s="9" t="s">
        <v>51</v>
      </c>
      <c r="U705" s="20" t="s">
        <v>184</v>
      </c>
      <c r="V705" s="12" t="s">
        <v>24</v>
      </c>
      <c r="W705" s="12" t="s">
        <v>33</v>
      </c>
      <c r="X705" s="13"/>
      <c r="Y705"/>
    </row>
    <row r="706" spans="1:25" x14ac:dyDescent="0.3">
      <c r="A706" s="33" t="s">
        <v>6661</v>
      </c>
      <c r="B706" s="38" t="s">
        <v>176</v>
      </c>
      <c r="C706" s="9" t="s">
        <v>6598</v>
      </c>
      <c r="D706" s="9" t="s">
        <v>6599</v>
      </c>
      <c r="E706" s="9" t="s">
        <v>6600</v>
      </c>
      <c r="F706" s="10" t="s">
        <v>6601</v>
      </c>
      <c r="G706" s="9" t="s">
        <v>6602</v>
      </c>
      <c r="H706" s="9" t="s">
        <v>20</v>
      </c>
      <c r="I706" s="9" t="s">
        <v>21</v>
      </c>
      <c r="J706" s="9" t="s">
        <v>91</v>
      </c>
      <c r="K706" s="9" t="s">
        <v>24</v>
      </c>
      <c r="L706" s="9">
        <v>3</v>
      </c>
      <c r="M706" s="9" t="s">
        <v>6603</v>
      </c>
      <c r="N706" s="9">
        <v>9209.86</v>
      </c>
      <c r="O706" s="9">
        <v>303354</v>
      </c>
      <c r="P706" s="12" t="s">
        <v>64</v>
      </c>
      <c r="Q706" s="9" t="s">
        <v>24</v>
      </c>
      <c r="R706" s="9" t="s">
        <v>58</v>
      </c>
      <c r="S706" s="9" t="s">
        <v>6604</v>
      </c>
      <c r="T706" s="9" t="s">
        <v>51</v>
      </c>
      <c r="U706" s="20" t="s">
        <v>184</v>
      </c>
      <c r="V706" s="12" t="s">
        <v>24</v>
      </c>
      <c r="W706" s="12" t="s">
        <v>93</v>
      </c>
      <c r="X706" s="13"/>
      <c r="Y706"/>
    </row>
    <row r="707" spans="1:25" x14ac:dyDescent="0.3">
      <c r="A707" s="33" t="s">
        <v>6661</v>
      </c>
      <c r="B707" s="9" t="s">
        <v>16</v>
      </c>
      <c r="C707" s="9" t="s">
        <v>6470</v>
      </c>
      <c r="D707" s="9" t="s">
        <v>6471</v>
      </c>
      <c r="E707" s="9" t="s">
        <v>6472</v>
      </c>
      <c r="F707" s="10" t="s">
        <v>6473</v>
      </c>
      <c r="G707" s="9" t="s">
        <v>6474</v>
      </c>
      <c r="H707" s="9" t="s">
        <v>20</v>
      </c>
      <c r="I707" s="9" t="s">
        <v>21</v>
      </c>
      <c r="J707" s="9" t="s">
        <v>24</v>
      </c>
      <c r="K707" s="9" t="s">
        <v>24</v>
      </c>
      <c r="L707" s="9">
        <v>3</v>
      </c>
      <c r="M707" s="9" t="s">
        <v>6475</v>
      </c>
      <c r="N707" s="9">
        <v>3105.29</v>
      </c>
      <c r="O707" s="9">
        <v>198664</v>
      </c>
      <c r="P707" s="12" t="s">
        <v>23</v>
      </c>
      <c r="Q707" s="9" t="s">
        <v>6476</v>
      </c>
      <c r="R707" s="9" t="s">
        <v>58</v>
      </c>
      <c r="S707" s="9" t="s">
        <v>24</v>
      </c>
      <c r="T707" s="9" t="s">
        <v>32</v>
      </c>
      <c r="U707" s="20" t="s">
        <v>303</v>
      </c>
      <c r="V707" s="12" t="s">
        <v>80</v>
      </c>
      <c r="W707" s="12" t="s">
        <v>101</v>
      </c>
      <c r="X707" s="13"/>
      <c r="Y707"/>
    </row>
    <row r="708" spans="1:25" x14ac:dyDescent="0.3">
      <c r="A708" s="33" t="s">
        <v>6661</v>
      </c>
      <c r="B708" s="38" t="s">
        <v>176</v>
      </c>
      <c r="C708" s="9" t="s">
        <v>6605</v>
      </c>
      <c r="D708" s="9" t="s">
        <v>28</v>
      </c>
      <c r="E708" s="9" t="s">
        <v>6606</v>
      </c>
      <c r="F708" s="10" t="s">
        <v>6607</v>
      </c>
      <c r="G708" s="9" t="s">
        <v>6608</v>
      </c>
      <c r="H708" s="9" t="s">
        <v>20</v>
      </c>
      <c r="I708" s="9" t="s">
        <v>21</v>
      </c>
      <c r="J708" s="9" t="s">
        <v>30</v>
      </c>
      <c r="K708" s="9" t="s">
        <v>24</v>
      </c>
      <c r="L708" s="9">
        <v>3</v>
      </c>
      <c r="M708" s="9" t="s">
        <v>6609</v>
      </c>
      <c r="N708" s="9">
        <v>1720.22</v>
      </c>
      <c r="O708" s="9">
        <v>166999</v>
      </c>
      <c r="P708" s="12" t="s">
        <v>64</v>
      </c>
      <c r="Q708" s="9" t="s">
        <v>6610</v>
      </c>
      <c r="R708" s="9" t="s">
        <v>58</v>
      </c>
      <c r="S708" s="9" t="s">
        <v>24</v>
      </c>
      <c r="T708" s="9" t="s">
        <v>51</v>
      </c>
      <c r="U708" s="9" t="s">
        <v>210</v>
      </c>
      <c r="V708" s="12" t="s">
        <v>24</v>
      </c>
      <c r="W708" s="12" t="s">
        <v>33</v>
      </c>
      <c r="X708" s="13"/>
      <c r="Y708"/>
    </row>
    <row r="709" spans="1:25" x14ac:dyDescent="0.3">
      <c r="A709" s="33" t="s">
        <v>6661</v>
      </c>
      <c r="B709" s="9" t="s">
        <v>16</v>
      </c>
      <c r="C709" s="9" t="s">
        <v>6484</v>
      </c>
      <c r="D709" s="9" t="s">
        <v>6485</v>
      </c>
      <c r="E709" s="9" t="s">
        <v>6486</v>
      </c>
      <c r="F709" s="10" t="s">
        <v>6487</v>
      </c>
      <c r="G709" s="9" t="s">
        <v>6488</v>
      </c>
      <c r="H709" s="9" t="s">
        <v>20</v>
      </c>
      <c r="I709" s="9" t="s">
        <v>21</v>
      </c>
      <c r="J709" s="9" t="s">
        <v>24</v>
      </c>
      <c r="K709" s="9" t="s">
        <v>24</v>
      </c>
      <c r="L709" s="9">
        <v>3</v>
      </c>
      <c r="M709" s="9" t="s">
        <v>6489</v>
      </c>
      <c r="N709" s="9">
        <v>3481.48</v>
      </c>
      <c r="O709" s="9">
        <v>144667</v>
      </c>
      <c r="P709" s="12" t="s">
        <v>23</v>
      </c>
      <c r="Q709" s="9" t="s">
        <v>24</v>
      </c>
      <c r="R709" s="9" t="s">
        <v>58</v>
      </c>
      <c r="S709" s="9" t="s">
        <v>6302</v>
      </c>
      <c r="T709" s="9" t="s">
        <v>517</v>
      </c>
      <c r="U709" s="9" t="s">
        <v>210</v>
      </c>
      <c r="V709" s="12" t="s">
        <v>24</v>
      </c>
      <c r="W709" s="12" t="s">
        <v>567</v>
      </c>
      <c r="X709" s="13"/>
      <c r="Y709"/>
    </row>
    <row r="710" spans="1:25" x14ac:dyDescent="0.3">
      <c r="A710" s="33" t="s">
        <v>6661</v>
      </c>
      <c r="B710" s="9" t="s">
        <v>16</v>
      </c>
      <c r="C710" s="9" t="s">
        <v>6501</v>
      </c>
      <c r="D710" s="9" t="s">
        <v>6502</v>
      </c>
      <c r="E710" s="9" t="s">
        <v>6503</v>
      </c>
      <c r="F710" s="10" t="s">
        <v>6504</v>
      </c>
      <c r="G710" s="9" t="s">
        <v>6505</v>
      </c>
      <c r="H710" s="9" t="s">
        <v>20</v>
      </c>
      <c r="I710" s="9" t="s">
        <v>21</v>
      </c>
      <c r="J710" s="9" t="s">
        <v>22</v>
      </c>
      <c r="K710" s="9" t="s">
        <v>24</v>
      </c>
      <c r="L710" s="9">
        <v>3</v>
      </c>
      <c r="M710" s="9" t="s">
        <v>6506</v>
      </c>
      <c r="N710" s="9">
        <v>1106.3499999999999</v>
      </c>
      <c r="O710" s="9">
        <v>82075</v>
      </c>
      <c r="P710" s="12" t="s">
        <v>23</v>
      </c>
      <c r="Q710" s="9" t="s">
        <v>24</v>
      </c>
      <c r="R710" s="9" t="s">
        <v>58</v>
      </c>
      <c r="S710" s="9" t="s">
        <v>6302</v>
      </c>
      <c r="T710" s="9" t="s">
        <v>51</v>
      </c>
      <c r="U710" s="9" t="s">
        <v>210</v>
      </c>
      <c r="V710" s="12" t="s">
        <v>24</v>
      </c>
      <c r="W710" s="12" t="s">
        <v>26</v>
      </c>
      <c r="X710" s="13"/>
      <c r="Y710"/>
    </row>
    <row r="711" spans="1:25" x14ac:dyDescent="0.3">
      <c r="A711" s="33" t="s">
        <v>6661</v>
      </c>
      <c r="B711" s="9" t="s">
        <v>16</v>
      </c>
      <c r="C711" s="9" t="s">
        <v>6463</v>
      </c>
      <c r="D711" s="9" t="s">
        <v>6464</v>
      </c>
      <c r="E711" s="9" t="s">
        <v>6465</v>
      </c>
      <c r="F711" s="10" t="s">
        <v>6466</v>
      </c>
      <c r="G711" s="9" t="s">
        <v>6467</v>
      </c>
      <c r="H711" s="9" t="s">
        <v>20</v>
      </c>
      <c r="I711" s="9" t="s">
        <v>21</v>
      </c>
      <c r="J711" s="9" t="s">
        <v>22</v>
      </c>
      <c r="K711" s="9" t="s">
        <v>24</v>
      </c>
      <c r="L711" s="9">
        <v>3</v>
      </c>
      <c r="M711" s="9" t="s">
        <v>6468</v>
      </c>
      <c r="N711" s="9">
        <v>2390.5300000000002</v>
      </c>
      <c r="O711" s="9">
        <v>505853</v>
      </c>
      <c r="P711" s="12" t="s">
        <v>23</v>
      </c>
      <c r="Q711" s="9" t="s">
        <v>24</v>
      </c>
      <c r="R711" s="9" t="s">
        <v>58</v>
      </c>
      <c r="S711" s="9" t="s">
        <v>6469</v>
      </c>
      <c r="T711" s="9" t="s">
        <v>131</v>
      </c>
      <c r="U711" s="9" t="s">
        <v>210</v>
      </c>
      <c r="V711" s="12" t="s">
        <v>24</v>
      </c>
      <c r="W711" s="12" t="s">
        <v>26</v>
      </c>
      <c r="X711" s="13"/>
      <c r="Y711"/>
    </row>
    <row r="712" spans="1:25" x14ac:dyDescent="0.3">
      <c r="A712" s="33" t="s">
        <v>6661</v>
      </c>
      <c r="B712" s="38" t="s">
        <v>176</v>
      </c>
      <c r="C712" s="9" t="s">
        <v>6554</v>
      </c>
      <c r="D712" s="9" t="s">
        <v>6555</v>
      </c>
      <c r="E712" s="9" t="s">
        <v>6556</v>
      </c>
      <c r="F712" s="10" t="s">
        <v>6557</v>
      </c>
      <c r="G712" s="9" t="s">
        <v>6558</v>
      </c>
      <c r="H712" s="9" t="s">
        <v>20</v>
      </c>
      <c r="I712" s="9" t="s">
        <v>21</v>
      </c>
      <c r="J712" s="9" t="s">
        <v>391</v>
      </c>
      <c r="K712" s="9" t="s">
        <v>24</v>
      </c>
      <c r="L712" s="9">
        <v>3</v>
      </c>
      <c r="M712" s="9" t="s">
        <v>6559</v>
      </c>
      <c r="N712" s="9">
        <v>1306.4100000000001</v>
      </c>
      <c r="O712" s="9">
        <v>31616</v>
      </c>
      <c r="P712" s="12" t="s">
        <v>64</v>
      </c>
      <c r="Q712" s="9" t="s">
        <v>24</v>
      </c>
      <c r="R712" s="9" t="s">
        <v>6560</v>
      </c>
      <c r="S712" s="9" t="s">
        <v>6561</v>
      </c>
      <c r="T712" s="9" t="s">
        <v>24</v>
      </c>
      <c r="U712" s="9" t="s">
        <v>210</v>
      </c>
      <c r="V712" s="12" t="s">
        <v>24</v>
      </c>
      <c r="W712" s="12" t="s">
        <v>101</v>
      </c>
      <c r="X712" s="13"/>
      <c r="Y712"/>
    </row>
    <row r="713" spans="1:25" x14ac:dyDescent="0.3">
      <c r="A713" s="33" t="s">
        <v>6661</v>
      </c>
      <c r="B713" s="9" t="s">
        <v>16</v>
      </c>
      <c r="C713" s="9" t="s">
        <v>6490</v>
      </c>
      <c r="D713" s="9" t="s">
        <v>6491</v>
      </c>
      <c r="E713" s="9" t="s">
        <v>6492</v>
      </c>
      <c r="F713" s="10" t="s">
        <v>6493</v>
      </c>
      <c r="G713" s="9" t="s">
        <v>6494</v>
      </c>
      <c r="H713" s="9" t="s">
        <v>20</v>
      </c>
      <c r="I713" s="9" t="s">
        <v>21</v>
      </c>
      <c r="J713" s="9" t="s">
        <v>30</v>
      </c>
      <c r="K713" s="9" t="s">
        <v>24</v>
      </c>
      <c r="L713" s="9">
        <v>3</v>
      </c>
      <c r="M713" s="9" t="s">
        <v>6495</v>
      </c>
      <c r="N713" s="9">
        <v>1066.1600000000001</v>
      </c>
      <c r="O713" s="9">
        <v>6305</v>
      </c>
      <c r="P713" s="12" t="s">
        <v>23</v>
      </c>
      <c r="Q713" s="9" t="s">
        <v>6496</v>
      </c>
      <c r="R713" s="9" t="s">
        <v>6497</v>
      </c>
      <c r="S713" s="9" t="s">
        <v>6498</v>
      </c>
      <c r="T713" s="9" t="s">
        <v>6499</v>
      </c>
      <c r="U713" s="20" t="s">
        <v>24</v>
      </c>
      <c r="V713" s="12" t="s">
        <v>6500</v>
      </c>
      <c r="W713" s="12" t="s">
        <v>33</v>
      </c>
      <c r="X713" s="13"/>
      <c r="Y713"/>
    </row>
    <row r="714" spans="1:25" x14ac:dyDescent="0.3">
      <c r="A714" s="33" t="s">
        <v>6661</v>
      </c>
      <c r="B714" s="9" t="s">
        <v>153</v>
      </c>
      <c r="C714" s="9" t="s">
        <v>6643</v>
      </c>
      <c r="D714" s="9" t="s">
        <v>6644</v>
      </c>
      <c r="E714" s="9" t="s">
        <v>6645</v>
      </c>
      <c r="F714" s="10" t="s">
        <v>6646</v>
      </c>
      <c r="G714" s="9" t="s">
        <v>6647</v>
      </c>
      <c r="H714" s="9" t="s">
        <v>49</v>
      </c>
      <c r="I714" s="9" t="s">
        <v>21</v>
      </c>
      <c r="J714" s="9" t="s">
        <v>56</v>
      </c>
      <c r="K714" s="9" t="s">
        <v>1002</v>
      </c>
      <c r="L714" s="9">
        <v>1</v>
      </c>
      <c r="M714" s="9" t="s">
        <v>6648</v>
      </c>
      <c r="N714" s="9">
        <v>11774.8</v>
      </c>
      <c r="O714" s="9">
        <v>82897</v>
      </c>
      <c r="P714" s="12" t="s">
        <v>24</v>
      </c>
      <c r="Q714" s="9" t="s">
        <v>24</v>
      </c>
      <c r="R714" s="9" t="s">
        <v>24</v>
      </c>
      <c r="S714" s="9" t="s">
        <v>24</v>
      </c>
      <c r="T714" s="9" t="s">
        <v>24</v>
      </c>
      <c r="U714" s="20" t="s">
        <v>24</v>
      </c>
      <c r="V714" s="12" t="s">
        <v>24</v>
      </c>
      <c r="W714" s="12" t="s">
        <v>60</v>
      </c>
      <c r="X714" s="13"/>
      <c r="Y714"/>
    </row>
    <row r="715" spans="1:25" x14ac:dyDescent="0.3">
      <c r="A715" s="33" t="s">
        <v>6661</v>
      </c>
      <c r="B715" s="38" t="s">
        <v>176</v>
      </c>
      <c r="C715" s="9" t="s">
        <v>6549</v>
      </c>
      <c r="D715" s="9" t="s">
        <v>201</v>
      </c>
      <c r="E715" s="9" t="s">
        <v>6550</v>
      </c>
      <c r="F715" s="10" t="s">
        <v>6551</v>
      </c>
      <c r="G715" s="9" t="s">
        <v>6552</v>
      </c>
      <c r="H715" s="9" t="s">
        <v>20</v>
      </c>
      <c r="I715" s="9" t="s">
        <v>21</v>
      </c>
      <c r="J715" s="9" t="s">
        <v>50</v>
      </c>
      <c r="K715" s="9" t="s">
        <v>24</v>
      </c>
      <c r="L715" s="9">
        <v>3</v>
      </c>
      <c r="M715" s="9" t="s">
        <v>6553</v>
      </c>
      <c r="N715" s="9">
        <v>4432.22</v>
      </c>
      <c r="O715" s="9">
        <v>319896</v>
      </c>
      <c r="P715" s="12" t="s">
        <v>64</v>
      </c>
      <c r="Q715" s="9" t="s">
        <v>24</v>
      </c>
      <c r="R715" s="9" t="s">
        <v>24</v>
      </c>
      <c r="S715" s="9" t="s">
        <v>24</v>
      </c>
      <c r="T715" s="9" t="s">
        <v>24</v>
      </c>
      <c r="U715" s="20" t="s">
        <v>24</v>
      </c>
      <c r="V715" s="12" t="s">
        <v>24</v>
      </c>
      <c r="W715" s="12" t="s">
        <v>52</v>
      </c>
      <c r="X715" s="13"/>
      <c r="Y715"/>
    </row>
    <row r="716" spans="1:25" x14ac:dyDescent="0.3">
      <c r="A716" s="33" t="s">
        <v>6661</v>
      </c>
      <c r="B716" s="9" t="s">
        <v>153</v>
      </c>
      <c r="C716" s="9" t="s">
        <v>6637</v>
      </c>
      <c r="D716" s="9" t="s">
        <v>6638</v>
      </c>
      <c r="E716" s="9" t="s">
        <v>6639</v>
      </c>
      <c r="F716" s="10" t="s">
        <v>6640</v>
      </c>
      <c r="G716" s="9" t="s">
        <v>6641</v>
      </c>
      <c r="H716" s="9" t="s">
        <v>20</v>
      </c>
      <c r="I716" s="9" t="s">
        <v>21</v>
      </c>
      <c r="J716" s="9" t="s">
        <v>478</v>
      </c>
      <c r="K716" s="9" t="s">
        <v>479</v>
      </c>
      <c r="L716" s="9">
        <v>3</v>
      </c>
      <c r="M716" s="9" t="s">
        <v>6642</v>
      </c>
      <c r="N716" s="9">
        <v>0</v>
      </c>
      <c r="O716" s="9"/>
      <c r="P716" s="12" t="s">
        <v>24</v>
      </c>
      <c r="Q716" s="9" t="s">
        <v>24</v>
      </c>
      <c r="R716" s="9" t="s">
        <v>24</v>
      </c>
      <c r="S716" s="9" t="s">
        <v>24</v>
      </c>
      <c r="T716" s="9" t="s">
        <v>24</v>
      </c>
      <c r="U716" s="20" t="s">
        <v>24</v>
      </c>
      <c r="V716" s="12" t="s">
        <v>24</v>
      </c>
      <c r="W716" s="12" t="s">
        <v>481</v>
      </c>
      <c r="X716" s="13"/>
      <c r="Y716"/>
    </row>
    <row r="717" spans="1:25" x14ac:dyDescent="0.3">
      <c r="A717" s="33" t="s">
        <v>6661</v>
      </c>
      <c r="B717" s="9" t="s">
        <v>153</v>
      </c>
      <c r="C717" s="9" t="s">
        <v>6649</v>
      </c>
      <c r="D717" s="9" t="s">
        <v>6650</v>
      </c>
      <c r="E717" s="9" t="s">
        <v>6651</v>
      </c>
      <c r="F717" s="10" t="s">
        <v>6652</v>
      </c>
      <c r="G717" s="9" t="s">
        <v>6653</v>
      </c>
      <c r="H717" s="9" t="s">
        <v>49</v>
      </c>
      <c r="I717" s="9" t="s">
        <v>21</v>
      </c>
      <c r="J717" s="9" t="s">
        <v>764</v>
      </c>
      <c r="K717" s="9" t="s">
        <v>24</v>
      </c>
      <c r="L717" s="9">
        <v>3</v>
      </c>
      <c r="M717" s="9" t="s">
        <v>6654</v>
      </c>
      <c r="N717" s="9">
        <v>7193.81</v>
      </c>
      <c r="O717" s="9">
        <v>38677</v>
      </c>
      <c r="P717" s="12" t="s">
        <v>24</v>
      </c>
      <c r="Q717" s="9" t="s">
        <v>24</v>
      </c>
      <c r="R717" s="9" t="s">
        <v>24</v>
      </c>
      <c r="S717" s="9" t="s">
        <v>24</v>
      </c>
      <c r="T717" s="9" t="s">
        <v>24</v>
      </c>
      <c r="U717" s="20" t="s">
        <v>24</v>
      </c>
      <c r="V717" s="12" t="s">
        <v>24</v>
      </c>
      <c r="W717" s="12" t="s">
        <v>765</v>
      </c>
      <c r="X717" s="13"/>
      <c r="Y717"/>
    </row>
    <row r="718" spans="1:25" x14ac:dyDescent="0.3">
      <c r="A718" s="33" t="s">
        <v>6661</v>
      </c>
      <c r="B718" s="9" t="s">
        <v>153</v>
      </c>
      <c r="C718" s="9" t="s">
        <v>6655</v>
      </c>
      <c r="D718" s="9" t="s">
        <v>6656</v>
      </c>
      <c r="E718" s="9" t="s">
        <v>6657</v>
      </c>
      <c r="F718" s="10" t="s">
        <v>6658</v>
      </c>
      <c r="G718" s="9" t="s">
        <v>6659</v>
      </c>
      <c r="H718" s="9" t="s">
        <v>20</v>
      </c>
      <c r="I718" s="9" t="s">
        <v>21</v>
      </c>
      <c r="J718" s="9" t="s">
        <v>767</v>
      </c>
      <c r="K718" s="9" t="s">
        <v>24</v>
      </c>
      <c r="L718" s="9">
        <v>3</v>
      </c>
      <c r="M718" s="9" t="s">
        <v>6660</v>
      </c>
      <c r="N718" s="9">
        <v>15878.72</v>
      </c>
      <c r="O718" s="9">
        <v>116622</v>
      </c>
      <c r="P718" s="12" t="s">
        <v>24</v>
      </c>
      <c r="Q718" s="9" t="s">
        <v>24</v>
      </c>
      <c r="R718" s="9" t="s">
        <v>24</v>
      </c>
      <c r="S718" s="9" t="s">
        <v>24</v>
      </c>
      <c r="T718" s="9" t="s">
        <v>24</v>
      </c>
      <c r="U718" s="20" t="s">
        <v>24</v>
      </c>
      <c r="V718" s="12" t="s">
        <v>24</v>
      </c>
      <c r="W718" s="12" t="s">
        <v>768</v>
      </c>
      <c r="X718" s="13"/>
      <c r="Y718"/>
    </row>
    <row r="719" spans="1:25" x14ac:dyDescent="0.3">
      <c r="A719" s="33" t="s">
        <v>6661</v>
      </c>
      <c r="B719" s="38" t="s">
        <v>176</v>
      </c>
      <c r="C719" s="9" t="s">
        <v>6575</v>
      </c>
      <c r="D719" s="9" t="s">
        <v>6576</v>
      </c>
      <c r="E719" s="9" t="s">
        <v>6577</v>
      </c>
      <c r="F719" s="10" t="s">
        <v>6578</v>
      </c>
      <c r="G719" s="9" t="s">
        <v>6579</v>
      </c>
      <c r="H719" s="9" t="s">
        <v>20</v>
      </c>
      <c r="I719" s="9" t="s">
        <v>21</v>
      </c>
      <c r="J719" s="9" t="s">
        <v>532</v>
      </c>
      <c r="K719" s="9" t="s">
        <v>24</v>
      </c>
      <c r="L719" s="9">
        <v>3</v>
      </c>
      <c r="M719" s="9" t="s">
        <v>6580</v>
      </c>
      <c r="N719" s="9">
        <v>2489.71</v>
      </c>
      <c r="O719" s="9">
        <v>105805</v>
      </c>
      <c r="P719" s="12" t="s">
        <v>64</v>
      </c>
      <c r="Q719" s="9" t="s">
        <v>24</v>
      </c>
      <c r="R719" s="9" t="s">
        <v>6263</v>
      </c>
      <c r="S719" s="9" t="s">
        <v>24</v>
      </c>
      <c r="T719" s="9" t="s">
        <v>51</v>
      </c>
      <c r="U719" s="9" t="s">
        <v>400</v>
      </c>
      <c r="V719" s="12" t="s">
        <v>24</v>
      </c>
      <c r="W719" s="12" t="s">
        <v>311</v>
      </c>
      <c r="X719" s="13"/>
      <c r="Y719"/>
    </row>
    <row r="720" spans="1:25" x14ac:dyDescent="0.3">
      <c r="A720" s="33" t="s">
        <v>6661</v>
      </c>
      <c r="B720" s="38" t="s">
        <v>176</v>
      </c>
      <c r="C720" s="9" t="s">
        <v>6617</v>
      </c>
      <c r="D720" s="9" t="s">
        <v>396</v>
      </c>
      <c r="E720" s="9" t="s">
        <v>6618</v>
      </c>
      <c r="F720" s="10" t="s">
        <v>6619</v>
      </c>
      <c r="G720" s="9" t="s">
        <v>6620</v>
      </c>
      <c r="H720" s="9" t="s">
        <v>49</v>
      </c>
      <c r="I720" s="9" t="s">
        <v>21</v>
      </c>
      <c r="J720" s="9" t="s">
        <v>391</v>
      </c>
      <c r="K720" s="9" t="s">
        <v>398</v>
      </c>
      <c r="L720" s="9">
        <v>1</v>
      </c>
      <c r="M720" s="9" t="s">
        <v>6621</v>
      </c>
      <c r="N720" s="9">
        <v>1821.11</v>
      </c>
      <c r="O720" s="9">
        <v>22583</v>
      </c>
      <c r="P720" s="12" t="s">
        <v>64</v>
      </c>
      <c r="Q720" s="9" t="s">
        <v>24</v>
      </c>
      <c r="R720" s="9" t="s">
        <v>188</v>
      </c>
      <c r="S720" s="9" t="s">
        <v>6622</v>
      </c>
      <c r="T720" s="9" t="s">
        <v>24</v>
      </c>
      <c r="U720" s="9" t="s">
        <v>400</v>
      </c>
      <c r="V720" s="12" t="s">
        <v>24</v>
      </c>
      <c r="W720" s="12" t="s">
        <v>101</v>
      </c>
      <c r="X720" s="13"/>
      <c r="Y720"/>
    </row>
    <row r="721" spans="1:25" x14ac:dyDescent="0.3">
      <c r="A721" s="33" t="s">
        <v>6661</v>
      </c>
      <c r="B721" s="9" t="s">
        <v>94</v>
      </c>
      <c r="C721" s="9" t="s">
        <v>6514</v>
      </c>
      <c r="D721" s="9" t="s">
        <v>6252</v>
      </c>
      <c r="E721" s="9" t="s">
        <v>6515</v>
      </c>
      <c r="F721" s="10" t="s">
        <v>6516</v>
      </c>
      <c r="G721" s="9" t="s">
        <v>6517</v>
      </c>
      <c r="H721" s="9" t="s">
        <v>20</v>
      </c>
      <c r="I721" s="9" t="s">
        <v>21</v>
      </c>
      <c r="J721" s="9" t="s">
        <v>24</v>
      </c>
      <c r="K721" s="9" t="s">
        <v>24</v>
      </c>
      <c r="L721" s="9">
        <v>3</v>
      </c>
      <c r="M721" s="9" t="s">
        <v>6518</v>
      </c>
      <c r="N721" s="9">
        <v>2132.3200000000002</v>
      </c>
      <c r="O721" s="9">
        <v>18825</v>
      </c>
      <c r="P721" s="12" t="s">
        <v>23</v>
      </c>
      <c r="Q721" s="9" t="s">
        <v>24</v>
      </c>
      <c r="R721" s="9" t="s">
        <v>58</v>
      </c>
      <c r="S721" s="9" t="s">
        <v>6519</v>
      </c>
      <c r="T721" s="9" t="s">
        <v>6520</v>
      </c>
      <c r="U721" s="20" t="s">
        <v>289</v>
      </c>
      <c r="V721" s="12" t="s">
        <v>80</v>
      </c>
      <c r="W721" s="12" t="s">
        <v>24</v>
      </c>
      <c r="X721" s="13">
        <v>240000</v>
      </c>
      <c r="Y721"/>
    </row>
    <row r="722" spans="1:25" x14ac:dyDescent="0.3">
      <c r="A722" s="33" t="s">
        <v>366</v>
      </c>
      <c r="B722" s="38" t="s">
        <v>16</v>
      </c>
      <c r="C722" s="38" t="s">
        <v>408</v>
      </c>
      <c r="D722" s="38" t="s">
        <v>409</v>
      </c>
      <c r="E722" s="38" t="s">
        <v>698</v>
      </c>
      <c r="F722" s="39">
        <v>44702</v>
      </c>
      <c r="G722" s="38" t="s">
        <v>410</v>
      </c>
      <c r="H722" s="38" t="s">
        <v>20</v>
      </c>
      <c r="I722" s="38" t="s">
        <v>21</v>
      </c>
      <c r="J722" s="38" t="s">
        <v>24</v>
      </c>
      <c r="K722" s="38" t="s">
        <v>24</v>
      </c>
      <c r="L722" s="40">
        <v>3</v>
      </c>
      <c r="M722" s="40">
        <v>149661876</v>
      </c>
      <c r="N722" s="38">
        <v>2499.9699999999998</v>
      </c>
      <c r="O722" s="40">
        <v>68595</v>
      </c>
      <c r="P722" s="41" t="s">
        <v>23</v>
      </c>
      <c r="Q722" s="38" t="s">
        <v>24</v>
      </c>
      <c r="R722" s="20" t="s">
        <v>58</v>
      </c>
      <c r="S722" s="20" t="s">
        <v>411</v>
      </c>
      <c r="T722" s="20" t="s">
        <v>278</v>
      </c>
      <c r="U722" s="20" t="s">
        <v>6868</v>
      </c>
      <c r="V722" s="41" t="s">
        <v>24</v>
      </c>
      <c r="W722" s="42" t="s">
        <v>52</v>
      </c>
      <c r="X722" s="7"/>
      <c r="Y722" s="43"/>
    </row>
    <row r="723" spans="1:25" x14ac:dyDescent="0.3">
      <c r="A723" s="33" t="s">
        <v>366</v>
      </c>
      <c r="B723" s="38" t="s">
        <v>176</v>
      </c>
      <c r="C723" s="38" t="s">
        <v>427</v>
      </c>
      <c r="D723" s="38" t="s">
        <v>62</v>
      </c>
      <c r="E723" s="38" t="s">
        <v>702</v>
      </c>
      <c r="F723" s="39">
        <v>44700</v>
      </c>
      <c r="G723" s="38" t="s">
        <v>428</v>
      </c>
      <c r="H723" s="38" t="s">
        <v>20</v>
      </c>
      <c r="I723" s="38" t="s">
        <v>21</v>
      </c>
      <c r="J723" s="38" t="s">
        <v>50</v>
      </c>
      <c r="K723" s="38" t="s">
        <v>24</v>
      </c>
      <c r="L723" s="40">
        <v>1</v>
      </c>
      <c r="M723" s="40">
        <v>149310451</v>
      </c>
      <c r="N723" s="38">
        <v>19712.45</v>
      </c>
      <c r="O723" s="40">
        <v>11650074</v>
      </c>
      <c r="P723" s="41" t="s">
        <v>64</v>
      </c>
      <c r="Q723" s="38" t="s">
        <v>24</v>
      </c>
      <c r="R723" s="20" t="s">
        <v>429</v>
      </c>
      <c r="S723" s="20" t="s">
        <v>430</v>
      </c>
      <c r="T723" s="20" t="s">
        <v>431</v>
      </c>
      <c r="U723" s="9" t="s">
        <v>6527</v>
      </c>
      <c r="V723" s="41" t="s">
        <v>24</v>
      </c>
      <c r="W723" s="42" t="s">
        <v>52</v>
      </c>
      <c r="X723" s="7"/>
      <c r="Y723" s="43"/>
    </row>
    <row r="724" spans="1:25" x14ac:dyDescent="0.3">
      <c r="A724" s="33" t="s">
        <v>366</v>
      </c>
      <c r="B724" s="38" t="s">
        <v>176</v>
      </c>
      <c r="C724" s="38" t="s">
        <v>392</v>
      </c>
      <c r="D724" s="38" t="s">
        <v>138</v>
      </c>
      <c r="E724" s="38" t="s">
        <v>393</v>
      </c>
      <c r="F724" s="39">
        <v>44697</v>
      </c>
      <c r="G724" s="38" t="s">
        <v>394</v>
      </c>
      <c r="H724" s="38" t="s">
        <v>20</v>
      </c>
      <c r="I724" s="38" t="s">
        <v>21</v>
      </c>
      <c r="J724" s="38" t="s">
        <v>30</v>
      </c>
      <c r="K724" s="38" t="s">
        <v>105</v>
      </c>
      <c r="L724" s="40">
        <v>2</v>
      </c>
      <c r="M724" s="40">
        <v>148787743</v>
      </c>
      <c r="N724" s="38">
        <v>1313.25</v>
      </c>
      <c r="O724" s="40">
        <v>93704</v>
      </c>
      <c r="P724" s="41" t="s">
        <v>64</v>
      </c>
      <c r="Q724" s="38" t="s">
        <v>24</v>
      </c>
      <c r="R724" s="20" t="s">
        <v>58</v>
      </c>
      <c r="S724" s="20" t="s">
        <v>24</v>
      </c>
      <c r="T724" s="20" t="s">
        <v>51</v>
      </c>
      <c r="U724" s="20" t="s">
        <v>184</v>
      </c>
      <c r="V724" s="41" t="s">
        <v>24</v>
      </c>
      <c r="W724" s="42" t="s">
        <v>33</v>
      </c>
      <c r="X724" s="7"/>
      <c r="Y724" s="43"/>
    </row>
    <row r="725" spans="1:25" x14ac:dyDescent="0.3">
      <c r="A725" s="33" t="s">
        <v>366</v>
      </c>
      <c r="B725" s="38" t="s">
        <v>16</v>
      </c>
      <c r="C725" s="38" t="s">
        <v>401</v>
      </c>
      <c r="D725" s="38" t="s">
        <v>212</v>
      </c>
      <c r="E725" s="38" t="s">
        <v>696</v>
      </c>
      <c r="F725" s="39">
        <v>44698</v>
      </c>
      <c r="G725" s="38" t="s">
        <v>402</v>
      </c>
      <c r="H725" s="38" t="s">
        <v>49</v>
      </c>
      <c r="I725" s="38" t="s">
        <v>21</v>
      </c>
      <c r="J725" s="38" t="s">
        <v>50</v>
      </c>
      <c r="K725" s="38" t="s">
        <v>24</v>
      </c>
      <c r="L725" s="40">
        <v>3</v>
      </c>
      <c r="M725" s="40">
        <v>148944901</v>
      </c>
      <c r="N725" s="38">
        <v>6306.34</v>
      </c>
      <c r="O725" s="40">
        <v>117250</v>
      </c>
      <c r="P725" s="41" t="s">
        <v>23</v>
      </c>
      <c r="Q725" s="38" t="s">
        <v>24</v>
      </c>
      <c r="R725" s="20" t="s">
        <v>58</v>
      </c>
      <c r="S725" s="20" t="s">
        <v>403</v>
      </c>
      <c r="T725" s="20" t="s">
        <v>59</v>
      </c>
      <c r="U725" s="20" t="s">
        <v>184</v>
      </c>
      <c r="V725" s="41" t="s">
        <v>24</v>
      </c>
      <c r="W725" s="42" t="s">
        <v>52</v>
      </c>
      <c r="X725" s="7"/>
      <c r="Y725" s="43"/>
    </row>
    <row r="726" spans="1:25" x14ac:dyDescent="0.3">
      <c r="A726" s="33" t="s">
        <v>366</v>
      </c>
      <c r="B726" s="38" t="s">
        <v>16</v>
      </c>
      <c r="C726" s="38" t="s">
        <v>404</v>
      </c>
      <c r="D726" s="38" t="s">
        <v>405</v>
      </c>
      <c r="E726" s="38" t="s">
        <v>697</v>
      </c>
      <c r="F726" s="39">
        <v>44700</v>
      </c>
      <c r="G726" s="38" t="s">
        <v>406</v>
      </c>
      <c r="H726" s="38" t="s">
        <v>20</v>
      </c>
      <c r="I726" s="38" t="s">
        <v>21</v>
      </c>
      <c r="J726" s="38" t="s">
        <v>85</v>
      </c>
      <c r="K726" s="38" t="s">
        <v>24</v>
      </c>
      <c r="L726" s="40">
        <v>3</v>
      </c>
      <c r="M726" s="40">
        <v>149337652</v>
      </c>
      <c r="N726" s="38">
        <v>384.74</v>
      </c>
      <c r="O726" s="40">
        <v>11953</v>
      </c>
      <c r="P726" s="41" t="s">
        <v>23</v>
      </c>
      <c r="Q726" s="38" t="s">
        <v>24</v>
      </c>
      <c r="R726" s="20" t="s">
        <v>58</v>
      </c>
      <c r="S726" s="20" t="s">
        <v>24</v>
      </c>
      <c r="T726" s="20" t="s">
        <v>403</v>
      </c>
      <c r="U726" s="20" t="s">
        <v>184</v>
      </c>
      <c r="V726" s="41" t="s">
        <v>407</v>
      </c>
      <c r="W726" s="42" t="s">
        <v>39</v>
      </c>
      <c r="X726" s="7"/>
      <c r="Y726" s="43"/>
    </row>
    <row r="727" spans="1:25" x14ac:dyDescent="0.3">
      <c r="A727" s="33" t="s">
        <v>366</v>
      </c>
      <c r="B727" s="38" t="s">
        <v>16</v>
      </c>
      <c r="C727" s="38" t="s">
        <v>372</v>
      </c>
      <c r="D727" s="38" t="s">
        <v>373</v>
      </c>
      <c r="E727" s="38" t="s">
        <v>689</v>
      </c>
      <c r="F727" s="39">
        <v>44701</v>
      </c>
      <c r="G727" s="38" t="s">
        <v>374</v>
      </c>
      <c r="H727" s="38" t="s">
        <v>20</v>
      </c>
      <c r="I727" s="38" t="s">
        <v>21</v>
      </c>
      <c r="J727" s="38" t="s">
        <v>22</v>
      </c>
      <c r="K727" s="38" t="s">
        <v>375</v>
      </c>
      <c r="L727" s="40">
        <v>3</v>
      </c>
      <c r="M727" s="40">
        <v>149616892</v>
      </c>
      <c r="N727" s="38">
        <v>1044.79</v>
      </c>
      <c r="O727" s="40">
        <v>33732</v>
      </c>
      <c r="P727" s="41" t="s">
        <v>23</v>
      </c>
      <c r="Q727" s="38" t="s">
        <v>24</v>
      </c>
      <c r="R727" s="20" t="s">
        <v>58</v>
      </c>
      <c r="S727" s="20" t="s">
        <v>24</v>
      </c>
      <c r="T727" s="20" t="s">
        <v>51</v>
      </c>
      <c r="U727" s="20" t="s">
        <v>184</v>
      </c>
      <c r="V727" s="41" t="s">
        <v>24</v>
      </c>
      <c r="W727" s="42" t="s">
        <v>26</v>
      </c>
      <c r="X727" s="7"/>
      <c r="Y727" s="43"/>
    </row>
    <row r="728" spans="1:25" x14ac:dyDescent="0.3">
      <c r="A728" s="33" t="s">
        <v>366</v>
      </c>
      <c r="B728" s="38" t="s">
        <v>16</v>
      </c>
      <c r="C728" s="38" t="s">
        <v>388</v>
      </c>
      <c r="D728" s="38" t="s">
        <v>389</v>
      </c>
      <c r="E728" s="38" t="s">
        <v>694</v>
      </c>
      <c r="F728" s="39">
        <v>44702</v>
      </c>
      <c r="G728" s="38" t="s">
        <v>390</v>
      </c>
      <c r="H728" s="38" t="s">
        <v>49</v>
      </c>
      <c r="I728" s="38" t="s">
        <v>21</v>
      </c>
      <c r="J728" s="38" t="s">
        <v>391</v>
      </c>
      <c r="K728" s="38" t="s">
        <v>24</v>
      </c>
      <c r="L728" s="40">
        <v>3</v>
      </c>
      <c r="M728" s="40">
        <v>149665805</v>
      </c>
      <c r="N728" s="38">
        <v>1305.56</v>
      </c>
      <c r="O728" s="40">
        <v>37474</v>
      </c>
      <c r="P728" s="41" t="s">
        <v>23</v>
      </c>
      <c r="Q728" s="38" t="s">
        <v>24</v>
      </c>
      <c r="R728" s="20" t="s">
        <v>58</v>
      </c>
      <c r="S728" s="20" t="s">
        <v>24</v>
      </c>
      <c r="T728" s="20" t="s">
        <v>51</v>
      </c>
      <c r="U728" s="20" t="s">
        <v>184</v>
      </c>
      <c r="V728" s="41" t="s">
        <v>24</v>
      </c>
      <c r="W728" s="42" t="s">
        <v>101</v>
      </c>
      <c r="X728" s="7"/>
      <c r="Y728" s="43"/>
    </row>
    <row r="729" spans="1:25" x14ac:dyDescent="0.3">
      <c r="A729" s="33" t="s">
        <v>366</v>
      </c>
      <c r="B729" s="38" t="s">
        <v>176</v>
      </c>
      <c r="C729" s="38" t="s">
        <v>414</v>
      </c>
      <c r="D729" s="38" t="s">
        <v>415</v>
      </c>
      <c r="E729" s="38" t="s">
        <v>416</v>
      </c>
      <c r="F729" s="39">
        <v>44702</v>
      </c>
      <c r="G729" s="38" t="s">
        <v>417</v>
      </c>
      <c r="H729" s="38" t="s">
        <v>20</v>
      </c>
      <c r="I729" s="38" t="s">
        <v>21</v>
      </c>
      <c r="J729" s="38" t="s">
        <v>24</v>
      </c>
      <c r="K729" s="38" t="s">
        <v>24</v>
      </c>
      <c r="L729" s="40">
        <v>3</v>
      </c>
      <c r="M729" s="40">
        <v>149695660</v>
      </c>
      <c r="N729" s="38">
        <v>400.99</v>
      </c>
      <c r="O729" s="40">
        <v>4742</v>
      </c>
      <c r="P729" s="41" t="s">
        <v>64</v>
      </c>
      <c r="Q729" s="38" t="s">
        <v>24</v>
      </c>
      <c r="R729" s="20" t="s">
        <v>58</v>
      </c>
      <c r="S729" s="20" t="s">
        <v>418</v>
      </c>
      <c r="T729" s="20" t="s">
        <v>51</v>
      </c>
      <c r="U729" s="20" t="s">
        <v>184</v>
      </c>
      <c r="V729" s="41" t="s">
        <v>24</v>
      </c>
      <c r="W729" s="42" t="s">
        <v>26</v>
      </c>
      <c r="X729" s="7"/>
      <c r="Y729" s="43"/>
    </row>
    <row r="730" spans="1:25" x14ac:dyDescent="0.3">
      <c r="A730" s="33" t="s">
        <v>366</v>
      </c>
      <c r="B730" s="38" t="s">
        <v>176</v>
      </c>
      <c r="C730" s="38" t="s">
        <v>412</v>
      </c>
      <c r="D730" s="38" t="s">
        <v>201</v>
      </c>
      <c r="E730" s="38" t="s">
        <v>699</v>
      </c>
      <c r="F730" s="39">
        <v>44702</v>
      </c>
      <c r="G730" s="38" t="s">
        <v>413</v>
      </c>
      <c r="H730" s="38" t="s">
        <v>20</v>
      </c>
      <c r="I730" s="38" t="s">
        <v>21</v>
      </c>
      <c r="J730" s="38" t="s">
        <v>50</v>
      </c>
      <c r="K730" s="38" t="s">
        <v>24</v>
      </c>
      <c r="L730" s="40">
        <v>3</v>
      </c>
      <c r="M730" s="40">
        <v>149628864</v>
      </c>
      <c r="N730" s="38">
        <v>4117.59</v>
      </c>
      <c r="O730" s="40">
        <v>319896</v>
      </c>
      <c r="P730" s="41" t="s">
        <v>64</v>
      </c>
      <c r="Q730" s="38" t="s">
        <v>24</v>
      </c>
      <c r="R730" s="20" t="s">
        <v>58</v>
      </c>
      <c r="S730" s="20" t="s">
        <v>24</v>
      </c>
      <c r="T730" s="20" t="s">
        <v>51</v>
      </c>
      <c r="U730" s="20" t="s">
        <v>184</v>
      </c>
      <c r="V730" s="41" t="s">
        <v>24</v>
      </c>
      <c r="W730" s="42" t="s">
        <v>52</v>
      </c>
      <c r="X730" s="7"/>
      <c r="Y730" s="43"/>
    </row>
    <row r="731" spans="1:25" x14ac:dyDescent="0.3">
      <c r="A731" s="33" t="s">
        <v>366</v>
      </c>
      <c r="B731" s="38" t="s">
        <v>16</v>
      </c>
      <c r="C731" s="38" t="s">
        <v>592</v>
      </c>
      <c r="D731" s="38" t="s">
        <v>593</v>
      </c>
      <c r="E731" s="38" t="s">
        <v>745</v>
      </c>
      <c r="F731" s="39">
        <v>44701</v>
      </c>
      <c r="G731" s="38" t="s">
        <v>594</v>
      </c>
      <c r="H731" s="38" t="s">
        <v>20</v>
      </c>
      <c r="I731" s="38" t="s">
        <v>21</v>
      </c>
      <c r="J731" s="38" t="s">
        <v>24</v>
      </c>
      <c r="K731" s="38" t="s">
        <v>24</v>
      </c>
      <c r="L731" s="40">
        <v>3</v>
      </c>
      <c r="M731" s="40">
        <v>149628661</v>
      </c>
      <c r="N731" s="38">
        <v>2775.27</v>
      </c>
      <c r="O731" s="40">
        <v>47424</v>
      </c>
      <c r="P731" s="41" t="s">
        <v>23</v>
      </c>
      <c r="Q731" s="38" t="s">
        <v>595</v>
      </c>
      <c r="R731" s="20" t="s">
        <v>58</v>
      </c>
      <c r="S731" s="20" t="s">
        <v>24</v>
      </c>
      <c r="T731" s="20" t="s">
        <v>51</v>
      </c>
      <c r="U731" s="20" t="s">
        <v>194</v>
      </c>
      <c r="V731" s="41" t="s">
        <v>407</v>
      </c>
      <c r="W731" s="42" t="s">
        <v>39</v>
      </c>
      <c r="X731" s="7"/>
      <c r="Y731" s="43"/>
    </row>
    <row r="732" spans="1:25" x14ac:dyDescent="0.3">
      <c r="A732" s="33" t="s">
        <v>366</v>
      </c>
      <c r="B732" s="38" t="s">
        <v>16</v>
      </c>
      <c r="C732" s="38" t="s">
        <v>596</v>
      </c>
      <c r="D732" s="38" t="s">
        <v>597</v>
      </c>
      <c r="E732" s="38" t="s">
        <v>598</v>
      </c>
      <c r="F732" s="39">
        <v>44696</v>
      </c>
      <c r="G732" s="38" t="s">
        <v>599</v>
      </c>
      <c r="H732" s="38" t="s">
        <v>20</v>
      </c>
      <c r="I732" s="38" t="s">
        <v>21</v>
      </c>
      <c r="J732" s="38" t="s">
        <v>24</v>
      </c>
      <c r="K732" s="38" t="s">
        <v>24</v>
      </c>
      <c r="L732" s="40">
        <v>3</v>
      </c>
      <c r="M732" s="40">
        <v>148726286</v>
      </c>
      <c r="N732" s="38">
        <v>1867.28</v>
      </c>
      <c r="O732" s="40">
        <v>53961</v>
      </c>
      <c r="P732" s="41" t="s">
        <v>23</v>
      </c>
      <c r="Q732" s="38" t="s">
        <v>600</v>
      </c>
      <c r="R732" s="20" t="s">
        <v>58</v>
      </c>
      <c r="S732" s="20" t="s">
        <v>277</v>
      </c>
      <c r="T732" s="20" t="s">
        <v>51</v>
      </c>
      <c r="U732" s="20" t="s">
        <v>303</v>
      </c>
      <c r="V732" s="41" t="s">
        <v>24</v>
      </c>
      <c r="W732" s="42" t="s">
        <v>567</v>
      </c>
      <c r="X732" s="7"/>
      <c r="Y732" s="43"/>
    </row>
    <row r="733" spans="1:25" x14ac:dyDescent="0.3">
      <c r="A733" s="33" t="s">
        <v>366</v>
      </c>
      <c r="B733" s="38" t="s">
        <v>176</v>
      </c>
      <c r="C733" s="38" t="s">
        <v>439</v>
      </c>
      <c r="D733" s="38" t="s">
        <v>146</v>
      </c>
      <c r="E733" s="38" t="s">
        <v>440</v>
      </c>
      <c r="F733" s="39">
        <v>44697</v>
      </c>
      <c r="G733" s="38" t="s">
        <v>441</v>
      </c>
      <c r="H733" s="38" t="s">
        <v>20</v>
      </c>
      <c r="I733" s="38" t="s">
        <v>21</v>
      </c>
      <c r="J733" s="38" t="s">
        <v>50</v>
      </c>
      <c r="K733" s="38" t="s">
        <v>50</v>
      </c>
      <c r="L733" s="40">
        <v>3</v>
      </c>
      <c r="M733" s="40">
        <v>148821034</v>
      </c>
      <c r="N733" s="38">
        <v>0</v>
      </c>
      <c r="O733" s="40" t="s">
        <v>634</v>
      </c>
      <c r="P733" s="41" t="s">
        <v>64</v>
      </c>
      <c r="Q733" s="38" t="s">
        <v>24</v>
      </c>
      <c r="R733" s="20" t="s">
        <v>149</v>
      </c>
      <c r="S733" s="20" t="s">
        <v>442</v>
      </c>
      <c r="T733" s="20" t="s">
        <v>443</v>
      </c>
      <c r="U733" s="20" t="s">
        <v>303</v>
      </c>
      <c r="V733" s="41" t="s">
        <v>24</v>
      </c>
      <c r="W733" s="42" t="s">
        <v>52</v>
      </c>
      <c r="X733" s="7"/>
      <c r="Y733" s="43"/>
    </row>
    <row r="734" spans="1:25" x14ac:dyDescent="0.3">
      <c r="A734" s="33" t="s">
        <v>366</v>
      </c>
      <c r="B734" s="38" t="s">
        <v>16</v>
      </c>
      <c r="C734" s="38" t="s">
        <v>367</v>
      </c>
      <c r="D734" s="38" t="s">
        <v>368</v>
      </c>
      <c r="E734" s="38" t="s">
        <v>688</v>
      </c>
      <c r="F734" s="39">
        <v>44700</v>
      </c>
      <c r="G734" s="38" t="s">
        <v>369</v>
      </c>
      <c r="H734" s="38" t="s">
        <v>49</v>
      </c>
      <c r="I734" s="38" t="s">
        <v>21</v>
      </c>
      <c r="J734" s="38" t="s">
        <v>207</v>
      </c>
      <c r="K734" s="38" t="s">
        <v>370</v>
      </c>
      <c r="L734" s="40">
        <v>1</v>
      </c>
      <c r="M734" s="40">
        <v>149365523</v>
      </c>
      <c r="N734" s="38">
        <v>2210.98</v>
      </c>
      <c r="O734" s="40">
        <v>82356</v>
      </c>
      <c r="P734" s="41" t="s">
        <v>23</v>
      </c>
      <c r="Q734" s="38" t="s">
        <v>24</v>
      </c>
      <c r="R734" s="20" t="s">
        <v>58</v>
      </c>
      <c r="S734" s="20" t="s">
        <v>371</v>
      </c>
      <c r="T734" s="20" t="s">
        <v>278</v>
      </c>
      <c r="U734" s="20" t="s">
        <v>303</v>
      </c>
      <c r="V734" s="41" t="s">
        <v>24</v>
      </c>
      <c r="W734" s="42" t="s">
        <v>235</v>
      </c>
      <c r="X734" s="7"/>
      <c r="Y734" s="43"/>
    </row>
    <row r="735" spans="1:25" x14ac:dyDescent="0.3">
      <c r="A735" s="33" t="s">
        <v>366</v>
      </c>
      <c r="B735" s="38" t="s">
        <v>94</v>
      </c>
      <c r="C735" s="38" t="s">
        <v>382</v>
      </c>
      <c r="D735" s="38" t="s">
        <v>75</v>
      </c>
      <c r="E735" s="38" t="s">
        <v>692</v>
      </c>
      <c r="F735" s="39">
        <v>44701</v>
      </c>
      <c r="G735" s="38" t="s">
        <v>383</v>
      </c>
      <c r="H735" s="38" t="s">
        <v>20</v>
      </c>
      <c r="I735" s="38" t="s">
        <v>21</v>
      </c>
      <c r="J735" s="38" t="s">
        <v>77</v>
      </c>
      <c r="K735" s="38" t="s">
        <v>24</v>
      </c>
      <c r="L735" s="40">
        <v>3</v>
      </c>
      <c r="M735" s="40">
        <v>149573731</v>
      </c>
      <c r="N735" s="38">
        <v>3637.95</v>
      </c>
      <c r="O735" s="40">
        <v>5540</v>
      </c>
      <c r="P735" s="41" t="s">
        <v>23</v>
      </c>
      <c r="Q735" s="38" t="s">
        <v>24</v>
      </c>
      <c r="R735" s="20" t="s">
        <v>254</v>
      </c>
      <c r="S735" s="20" t="s">
        <v>92</v>
      </c>
      <c r="T735" s="20" t="s">
        <v>384</v>
      </c>
      <c r="U735" s="20" t="s">
        <v>303</v>
      </c>
      <c r="V735" s="41" t="s">
        <v>80</v>
      </c>
      <c r="W735" s="42" t="s">
        <v>385</v>
      </c>
      <c r="X735" s="7">
        <v>87400</v>
      </c>
      <c r="Y735" s="43"/>
    </row>
    <row r="736" spans="1:25" x14ac:dyDescent="0.3">
      <c r="A736" s="33" t="s">
        <v>366</v>
      </c>
      <c r="B736" s="38" t="s">
        <v>176</v>
      </c>
      <c r="C736" s="38" t="s">
        <v>376</v>
      </c>
      <c r="D736" s="38" t="s">
        <v>242</v>
      </c>
      <c r="E736" s="38" t="s">
        <v>690</v>
      </c>
      <c r="F736" s="39">
        <v>44701</v>
      </c>
      <c r="G736" s="38" t="s">
        <v>377</v>
      </c>
      <c r="H736" s="38" t="s">
        <v>20</v>
      </c>
      <c r="I736" s="38" t="s">
        <v>21</v>
      </c>
      <c r="J736" s="38" t="s">
        <v>30</v>
      </c>
      <c r="K736" s="38" t="s">
        <v>24</v>
      </c>
      <c r="L736" s="40">
        <v>3</v>
      </c>
      <c r="M736" s="40">
        <v>149566183</v>
      </c>
      <c r="N736" s="38">
        <v>960.14</v>
      </c>
      <c r="O736" s="40">
        <v>5505</v>
      </c>
      <c r="P736" s="41" t="s">
        <v>64</v>
      </c>
      <c r="Q736" s="38" t="s">
        <v>24</v>
      </c>
      <c r="R736" s="20" t="s">
        <v>65</v>
      </c>
      <c r="S736" s="20" t="s">
        <v>378</v>
      </c>
      <c r="T736" s="20" t="s">
        <v>293</v>
      </c>
      <c r="U736" s="20" t="s">
        <v>303</v>
      </c>
      <c r="V736" s="41" t="s">
        <v>24</v>
      </c>
      <c r="W736" s="42" t="s">
        <v>33</v>
      </c>
      <c r="X736" s="7"/>
      <c r="Y736" s="43"/>
    </row>
    <row r="737" spans="1:25" x14ac:dyDescent="0.3">
      <c r="A737" s="33" t="s">
        <v>366</v>
      </c>
      <c r="B737" s="38" t="s">
        <v>16</v>
      </c>
      <c r="C737" s="38" t="s">
        <v>423</v>
      </c>
      <c r="D737" s="38" t="s">
        <v>424</v>
      </c>
      <c r="E737" s="38" t="s">
        <v>701</v>
      </c>
      <c r="F737" s="39">
        <v>44699</v>
      </c>
      <c r="G737" s="38" t="s">
        <v>425</v>
      </c>
      <c r="H737" s="38" t="s">
        <v>49</v>
      </c>
      <c r="I737" s="38" t="s">
        <v>21</v>
      </c>
      <c r="J737" s="38" t="s">
        <v>22</v>
      </c>
      <c r="K737" s="38" t="s">
        <v>358</v>
      </c>
      <c r="L737" s="40">
        <v>3</v>
      </c>
      <c r="M737" s="40">
        <v>149135904</v>
      </c>
      <c r="N737" s="38">
        <v>1176.45</v>
      </c>
      <c r="O737" s="40">
        <v>61437</v>
      </c>
      <c r="P737" s="41" t="s">
        <v>23</v>
      </c>
      <c r="Q737" s="38" t="s">
        <v>24</v>
      </c>
      <c r="R737" s="20" t="s">
        <v>58</v>
      </c>
      <c r="S737" s="20" t="s">
        <v>426</v>
      </c>
      <c r="T737" s="20" t="s">
        <v>51</v>
      </c>
      <c r="U737" s="20" t="s">
        <v>210</v>
      </c>
      <c r="V737" s="41" t="s">
        <v>24</v>
      </c>
      <c r="W737" s="42" t="s">
        <v>26</v>
      </c>
      <c r="X737" s="7"/>
      <c r="Y737" s="43"/>
    </row>
    <row r="738" spans="1:25" x14ac:dyDescent="0.3">
      <c r="A738" s="33" t="s">
        <v>366</v>
      </c>
      <c r="B738" s="38" t="s">
        <v>176</v>
      </c>
      <c r="C738" s="38" t="s">
        <v>386</v>
      </c>
      <c r="D738" s="38" t="s">
        <v>343</v>
      </c>
      <c r="E738" s="38" t="s">
        <v>693</v>
      </c>
      <c r="F738" s="39">
        <v>44697</v>
      </c>
      <c r="G738" s="38" t="s">
        <v>387</v>
      </c>
      <c r="H738" s="38" t="s">
        <v>20</v>
      </c>
      <c r="I738" s="38" t="s">
        <v>21</v>
      </c>
      <c r="J738" s="38" t="s">
        <v>24</v>
      </c>
      <c r="K738" s="38" t="s">
        <v>24</v>
      </c>
      <c r="L738" s="40">
        <v>3</v>
      </c>
      <c r="M738" s="40">
        <v>148756680</v>
      </c>
      <c r="N738" s="38">
        <v>1376.52</v>
      </c>
      <c r="O738" s="40">
        <v>32621</v>
      </c>
      <c r="P738" s="41" t="s">
        <v>64</v>
      </c>
      <c r="Q738" s="38" t="s">
        <v>24</v>
      </c>
      <c r="R738" s="20" t="s">
        <v>58</v>
      </c>
      <c r="S738" s="20" t="s">
        <v>24</v>
      </c>
      <c r="T738" s="20" t="s">
        <v>51</v>
      </c>
      <c r="U738" s="20" t="s">
        <v>24</v>
      </c>
      <c r="V738" s="41" t="s">
        <v>24</v>
      </c>
      <c r="W738" s="42" t="s">
        <v>26</v>
      </c>
      <c r="X738" s="7"/>
      <c r="Y738" s="43"/>
    </row>
    <row r="739" spans="1:25" x14ac:dyDescent="0.3">
      <c r="A739" s="33" t="s">
        <v>366</v>
      </c>
      <c r="B739" s="38" t="s">
        <v>16</v>
      </c>
      <c r="C739" s="38" t="s">
        <v>444</v>
      </c>
      <c r="D739" s="38" t="s">
        <v>445</v>
      </c>
      <c r="E739" s="38" t="s">
        <v>446</v>
      </c>
      <c r="F739" s="39">
        <v>44698</v>
      </c>
      <c r="G739" s="38" t="s">
        <v>447</v>
      </c>
      <c r="H739" s="38" t="s">
        <v>20</v>
      </c>
      <c r="I739" s="38" t="s">
        <v>21</v>
      </c>
      <c r="J739" s="38" t="s">
        <v>50</v>
      </c>
      <c r="K739" s="38" t="s">
        <v>24</v>
      </c>
      <c r="L739" s="40">
        <v>3</v>
      </c>
      <c r="M739" s="40">
        <v>148977334</v>
      </c>
      <c r="N739" s="38">
        <v>9594.6</v>
      </c>
      <c r="O739" s="40">
        <v>34777</v>
      </c>
      <c r="P739" s="41" t="s">
        <v>23</v>
      </c>
      <c r="Q739" s="38" t="s">
        <v>24</v>
      </c>
      <c r="R739" s="20" t="s">
        <v>58</v>
      </c>
      <c r="S739" s="20" t="s">
        <v>24</v>
      </c>
      <c r="T739" s="20" t="s">
        <v>24</v>
      </c>
      <c r="U739" s="20" t="s">
        <v>24</v>
      </c>
      <c r="V739" s="41" t="s">
        <v>24</v>
      </c>
      <c r="W739" s="42" t="s">
        <v>52</v>
      </c>
      <c r="X739" s="7"/>
      <c r="Y739" s="43"/>
    </row>
    <row r="740" spans="1:25" x14ac:dyDescent="0.3">
      <c r="A740" s="33" t="s">
        <v>366</v>
      </c>
      <c r="B740" s="38" t="s">
        <v>94</v>
      </c>
      <c r="C740" s="38" t="s">
        <v>601</v>
      </c>
      <c r="D740" s="38" t="s">
        <v>602</v>
      </c>
      <c r="E740" s="38" t="s">
        <v>746</v>
      </c>
      <c r="F740" s="39">
        <v>44698</v>
      </c>
      <c r="G740" s="38" t="s">
        <v>603</v>
      </c>
      <c r="H740" s="38" t="s">
        <v>20</v>
      </c>
      <c r="I740" s="38" t="s">
        <v>21</v>
      </c>
      <c r="J740" s="38" t="s">
        <v>24</v>
      </c>
      <c r="K740" s="38" t="s">
        <v>24</v>
      </c>
      <c r="L740" s="40">
        <v>3</v>
      </c>
      <c r="M740" s="40">
        <v>148953924</v>
      </c>
      <c r="N740" s="38">
        <v>3566.13</v>
      </c>
      <c r="O740" s="40">
        <v>3613</v>
      </c>
      <c r="P740" s="42" t="s">
        <v>318</v>
      </c>
      <c r="Q740" s="38" t="s">
        <v>747</v>
      </c>
      <c r="R740" s="20" t="s">
        <v>24</v>
      </c>
      <c r="S740" s="20" t="s">
        <v>24</v>
      </c>
      <c r="T740" s="20" t="s">
        <v>604</v>
      </c>
      <c r="U740" s="20" t="s">
        <v>24</v>
      </c>
      <c r="V740" s="41" t="s">
        <v>80</v>
      </c>
      <c r="W740" s="42" t="s">
        <v>481</v>
      </c>
      <c r="X740" s="7">
        <v>1800000</v>
      </c>
      <c r="Y740" s="43"/>
    </row>
    <row r="741" spans="1:25" x14ac:dyDescent="0.3">
      <c r="A741" s="33" t="s">
        <v>366</v>
      </c>
      <c r="B741" s="38" t="s">
        <v>153</v>
      </c>
      <c r="C741" s="38" t="s">
        <v>609</v>
      </c>
      <c r="D741" s="38" t="s">
        <v>610</v>
      </c>
      <c r="E741" s="38" t="s">
        <v>751</v>
      </c>
      <c r="F741" s="39">
        <v>44698</v>
      </c>
      <c r="G741" s="38" t="s">
        <v>611</v>
      </c>
      <c r="H741" s="38" t="s">
        <v>20</v>
      </c>
      <c r="I741" s="38" t="s">
        <v>21</v>
      </c>
      <c r="J741" s="38" t="s">
        <v>30</v>
      </c>
      <c r="K741" s="38" t="s">
        <v>24</v>
      </c>
      <c r="L741" s="40">
        <v>3</v>
      </c>
      <c r="M741" s="40">
        <v>148995263</v>
      </c>
      <c r="N741" s="38">
        <v>6121.67</v>
      </c>
      <c r="O741" s="40">
        <v>24841</v>
      </c>
      <c r="P741" s="42" t="s">
        <v>318</v>
      </c>
      <c r="Q741" s="38" t="s">
        <v>24</v>
      </c>
      <c r="R741" s="20" t="s">
        <v>24</v>
      </c>
      <c r="S741" s="20" t="s">
        <v>24</v>
      </c>
      <c r="T741" s="20" t="s">
        <v>24</v>
      </c>
      <c r="U741" s="20" t="s">
        <v>24</v>
      </c>
      <c r="V741" s="41" t="s">
        <v>24</v>
      </c>
      <c r="W741" s="42" t="s">
        <v>24</v>
      </c>
      <c r="X741" s="7"/>
      <c r="Y741" s="43"/>
    </row>
    <row r="742" spans="1:25" x14ac:dyDescent="0.3">
      <c r="A742" s="33" t="s">
        <v>366</v>
      </c>
      <c r="B742" s="38" t="s">
        <v>176</v>
      </c>
      <c r="C742" s="38" t="s">
        <v>607</v>
      </c>
      <c r="D742" s="38" t="s">
        <v>123</v>
      </c>
      <c r="E742" s="38" t="s">
        <v>749</v>
      </c>
      <c r="F742" s="39">
        <v>44700</v>
      </c>
      <c r="G742" s="38" t="s">
        <v>608</v>
      </c>
      <c r="H742" s="38" t="s">
        <v>20</v>
      </c>
      <c r="I742" s="38" t="s">
        <v>21</v>
      </c>
      <c r="J742" s="38" t="s">
        <v>24</v>
      </c>
      <c r="K742" s="38" t="s">
        <v>24</v>
      </c>
      <c r="L742" s="40">
        <v>3</v>
      </c>
      <c r="M742" s="40">
        <v>149407821</v>
      </c>
      <c r="N742" s="38">
        <v>689.97</v>
      </c>
      <c r="O742" s="40">
        <v>28111</v>
      </c>
      <c r="P742" s="41" t="s">
        <v>64</v>
      </c>
      <c r="Q742" s="38" t="s">
        <v>750</v>
      </c>
      <c r="R742" s="20" t="s">
        <v>24</v>
      </c>
      <c r="S742" s="20" t="s">
        <v>130</v>
      </c>
      <c r="T742" s="20" t="s">
        <v>131</v>
      </c>
      <c r="U742" s="20" t="s">
        <v>24</v>
      </c>
      <c r="V742" s="41" t="s">
        <v>24</v>
      </c>
      <c r="W742" s="42" t="s">
        <v>33</v>
      </c>
      <c r="X742" s="7"/>
      <c r="Y742" s="43"/>
    </row>
    <row r="743" spans="1:25" x14ac:dyDescent="0.3">
      <c r="A743" s="33" t="s">
        <v>366</v>
      </c>
      <c r="B743" s="38" t="s">
        <v>176</v>
      </c>
      <c r="C743" s="38" t="s">
        <v>419</v>
      </c>
      <c r="D743" s="38" t="s">
        <v>420</v>
      </c>
      <c r="E743" s="38" t="s">
        <v>700</v>
      </c>
      <c r="F743" s="39">
        <v>44700</v>
      </c>
      <c r="G743" s="38" t="s">
        <v>421</v>
      </c>
      <c r="H743" s="38" t="s">
        <v>20</v>
      </c>
      <c r="I743" s="38" t="s">
        <v>21</v>
      </c>
      <c r="J743" s="38" t="s">
        <v>24</v>
      </c>
      <c r="K743" s="38" t="s">
        <v>24</v>
      </c>
      <c r="L743" s="40">
        <v>3</v>
      </c>
      <c r="M743" s="40">
        <v>149344974</v>
      </c>
      <c r="N743" s="38">
        <v>673.73</v>
      </c>
      <c r="O743" s="40">
        <v>21284</v>
      </c>
      <c r="P743" s="41" t="s">
        <v>64</v>
      </c>
      <c r="Q743" s="38" t="s">
        <v>24</v>
      </c>
      <c r="R743" s="20" t="s">
        <v>129</v>
      </c>
      <c r="S743" s="20" t="s">
        <v>422</v>
      </c>
      <c r="T743" s="20" t="s">
        <v>144</v>
      </c>
      <c r="U743" s="20" t="s">
        <v>24</v>
      </c>
      <c r="V743" s="41" t="s">
        <v>24</v>
      </c>
      <c r="W743" s="42" t="s">
        <v>26</v>
      </c>
      <c r="X743" s="7"/>
      <c r="Y743" s="43"/>
    </row>
    <row r="744" spans="1:25" x14ac:dyDescent="0.3">
      <c r="A744" s="33" t="s">
        <v>366</v>
      </c>
      <c r="B744" s="38" t="s">
        <v>176</v>
      </c>
      <c r="C744" s="38" t="s">
        <v>432</v>
      </c>
      <c r="D744" s="38" t="s">
        <v>433</v>
      </c>
      <c r="E744" s="38" t="s">
        <v>703</v>
      </c>
      <c r="F744" s="39">
        <v>44700</v>
      </c>
      <c r="G744" s="38" t="s">
        <v>434</v>
      </c>
      <c r="H744" s="38" t="s">
        <v>20</v>
      </c>
      <c r="I744" s="38" t="s">
        <v>21</v>
      </c>
      <c r="J744" s="38" t="s">
        <v>22</v>
      </c>
      <c r="K744" s="38" t="s">
        <v>24</v>
      </c>
      <c r="L744" s="40">
        <v>3</v>
      </c>
      <c r="M744" s="40">
        <v>149373806</v>
      </c>
      <c r="N744" s="38">
        <v>500.16</v>
      </c>
      <c r="O744" s="40">
        <v>16933</v>
      </c>
      <c r="P744" s="41" t="s">
        <v>64</v>
      </c>
      <c r="Q744" s="38" t="s">
        <v>24</v>
      </c>
      <c r="R744" s="20" t="s">
        <v>58</v>
      </c>
      <c r="S744" s="20" t="s">
        <v>24</v>
      </c>
      <c r="T744" s="20" t="s">
        <v>51</v>
      </c>
      <c r="U744" s="20" t="s">
        <v>24</v>
      </c>
      <c r="V744" s="41" t="s">
        <v>24</v>
      </c>
      <c r="W744" s="42" t="s">
        <v>26</v>
      </c>
      <c r="X744" s="7"/>
      <c r="Y744" s="43"/>
    </row>
    <row r="745" spans="1:25" x14ac:dyDescent="0.3">
      <c r="A745" s="33" t="s">
        <v>366</v>
      </c>
      <c r="B745" s="38" t="s">
        <v>153</v>
      </c>
      <c r="C745" s="38" t="s">
        <v>605</v>
      </c>
      <c r="D745" s="38" t="s">
        <v>523</v>
      </c>
      <c r="E745" s="38" t="s">
        <v>748</v>
      </c>
      <c r="F745" s="39">
        <v>44700</v>
      </c>
      <c r="G745" s="38" t="s">
        <v>606</v>
      </c>
      <c r="H745" s="38" t="s">
        <v>20</v>
      </c>
      <c r="I745" s="38" t="s">
        <v>21</v>
      </c>
      <c r="J745" s="38" t="s">
        <v>56</v>
      </c>
      <c r="K745" s="38" t="s">
        <v>24</v>
      </c>
      <c r="L745" s="40">
        <v>3</v>
      </c>
      <c r="M745" s="40">
        <v>149370536</v>
      </c>
      <c r="N745" s="38">
        <v>4391.18</v>
      </c>
      <c r="O745" s="40">
        <v>47446</v>
      </c>
      <c r="P745" s="42" t="s">
        <v>318</v>
      </c>
      <c r="Q745" s="38" t="s">
        <v>24</v>
      </c>
      <c r="R745" s="20" t="s">
        <v>24</v>
      </c>
      <c r="S745" s="20" t="s">
        <v>24</v>
      </c>
      <c r="T745" s="20" t="s">
        <v>24</v>
      </c>
      <c r="U745" s="20" t="s">
        <v>24</v>
      </c>
      <c r="V745" s="41" t="s">
        <v>24</v>
      </c>
      <c r="W745" s="42" t="s">
        <v>24</v>
      </c>
      <c r="X745" s="7"/>
      <c r="Y745" s="43"/>
    </row>
    <row r="746" spans="1:25" x14ac:dyDescent="0.3">
      <c r="A746" s="33" t="s">
        <v>366</v>
      </c>
      <c r="B746" s="38" t="s">
        <v>16</v>
      </c>
      <c r="C746" s="38" t="s">
        <v>379</v>
      </c>
      <c r="D746" s="38" t="s">
        <v>103</v>
      </c>
      <c r="E746" s="38" t="s">
        <v>691</v>
      </c>
      <c r="F746" s="39">
        <v>44701</v>
      </c>
      <c r="G746" s="38" t="s">
        <v>380</v>
      </c>
      <c r="H746" s="38" t="s">
        <v>20</v>
      </c>
      <c r="I746" s="38" t="s">
        <v>21</v>
      </c>
      <c r="J746" s="38" t="s">
        <v>30</v>
      </c>
      <c r="K746" s="38" t="s">
        <v>105</v>
      </c>
      <c r="L746" s="40">
        <v>3</v>
      </c>
      <c r="M746" s="40">
        <v>149618427</v>
      </c>
      <c r="N746" s="38">
        <v>1299.57</v>
      </c>
      <c r="O746" s="40">
        <v>47228</v>
      </c>
      <c r="P746" s="41" t="s">
        <v>23</v>
      </c>
      <c r="Q746" s="38" t="s">
        <v>24</v>
      </c>
      <c r="R746" s="20" t="s">
        <v>58</v>
      </c>
      <c r="S746" s="20" t="s">
        <v>381</v>
      </c>
      <c r="T746" s="20" t="s">
        <v>278</v>
      </c>
      <c r="U746" s="20" t="s">
        <v>24</v>
      </c>
      <c r="V746" s="41" t="s">
        <v>24</v>
      </c>
      <c r="W746" s="42" t="s">
        <v>33</v>
      </c>
      <c r="X746" s="7"/>
      <c r="Y746" s="43"/>
    </row>
    <row r="747" spans="1:25" x14ac:dyDescent="0.3">
      <c r="A747" s="33" t="s">
        <v>366</v>
      </c>
      <c r="B747" s="38" t="s">
        <v>16</v>
      </c>
      <c r="C747" s="38" t="s">
        <v>395</v>
      </c>
      <c r="D747" s="38" t="s">
        <v>396</v>
      </c>
      <c r="E747" s="38" t="s">
        <v>695</v>
      </c>
      <c r="F747" s="39">
        <v>44699</v>
      </c>
      <c r="G747" s="38" t="s">
        <v>397</v>
      </c>
      <c r="H747" s="38" t="s">
        <v>49</v>
      </c>
      <c r="I747" s="38" t="s">
        <v>21</v>
      </c>
      <c r="J747" s="38" t="s">
        <v>391</v>
      </c>
      <c r="K747" s="38" t="s">
        <v>398</v>
      </c>
      <c r="L747" s="40">
        <v>1</v>
      </c>
      <c r="M747" s="40">
        <v>149174621</v>
      </c>
      <c r="N747" s="38">
        <v>2787.24</v>
      </c>
      <c r="O747" s="40">
        <v>22583</v>
      </c>
      <c r="P747" s="41" t="s">
        <v>23</v>
      </c>
      <c r="Q747" s="38" t="s">
        <v>24</v>
      </c>
      <c r="R747" s="20" t="s">
        <v>58</v>
      </c>
      <c r="S747" s="20" t="s">
        <v>399</v>
      </c>
      <c r="T747" s="20" t="s">
        <v>278</v>
      </c>
      <c r="U747" s="9" t="s">
        <v>400</v>
      </c>
      <c r="V747" s="41" t="s">
        <v>24</v>
      </c>
      <c r="W747" s="42" t="s">
        <v>101</v>
      </c>
      <c r="X747" s="7"/>
      <c r="Y747" s="43"/>
    </row>
    <row r="748" spans="1:25" x14ac:dyDescent="0.3">
      <c r="A748" s="33" t="s">
        <v>366</v>
      </c>
      <c r="B748" s="38" t="s">
        <v>94</v>
      </c>
      <c r="C748" s="38" t="s">
        <v>435</v>
      </c>
      <c r="D748" s="38" t="s">
        <v>436</v>
      </c>
      <c r="E748" s="38" t="s">
        <v>704</v>
      </c>
      <c r="F748" s="39">
        <v>44699</v>
      </c>
      <c r="G748" s="38" t="s">
        <v>437</v>
      </c>
      <c r="H748" s="38" t="s">
        <v>20</v>
      </c>
      <c r="I748" s="38" t="s">
        <v>21</v>
      </c>
      <c r="J748" s="38" t="s">
        <v>24</v>
      </c>
      <c r="K748" s="38" t="s">
        <v>24</v>
      </c>
      <c r="L748" s="40">
        <v>3</v>
      </c>
      <c r="M748" s="40">
        <v>149148800</v>
      </c>
      <c r="N748" s="38">
        <v>5418.87</v>
      </c>
      <c r="O748" s="40">
        <v>19162</v>
      </c>
      <c r="P748" s="41" t="s">
        <v>64</v>
      </c>
      <c r="Q748" s="38" t="s">
        <v>24</v>
      </c>
      <c r="R748" s="20" t="s">
        <v>24</v>
      </c>
      <c r="S748" s="20" t="s">
        <v>24</v>
      </c>
      <c r="T748" s="20" t="s">
        <v>438</v>
      </c>
      <c r="U748" s="20" t="s">
        <v>289</v>
      </c>
      <c r="V748" s="41" t="s">
        <v>80</v>
      </c>
      <c r="W748" s="42" t="s">
        <v>52</v>
      </c>
      <c r="X748" s="7">
        <v>20000</v>
      </c>
      <c r="Y748" s="43"/>
    </row>
    <row r="749" spans="1:25" x14ac:dyDescent="0.3">
      <c r="A749" s="33" t="s">
        <v>6282</v>
      </c>
      <c r="B749" s="38" t="s">
        <v>176</v>
      </c>
      <c r="C749" s="6" t="s">
        <v>6220</v>
      </c>
      <c r="D749" s="6" t="s">
        <v>6221</v>
      </c>
      <c r="E749" s="6" t="s">
        <v>6222</v>
      </c>
      <c r="F749" s="21" t="s">
        <v>6223</v>
      </c>
      <c r="G749" s="6" t="s">
        <v>6224</v>
      </c>
      <c r="H749" s="6" t="s">
        <v>20</v>
      </c>
      <c r="I749" s="6" t="s">
        <v>21</v>
      </c>
      <c r="J749" s="6" t="s">
        <v>24</v>
      </c>
      <c r="K749" s="38" t="s">
        <v>24</v>
      </c>
      <c r="L749" s="6">
        <v>3</v>
      </c>
      <c r="M749" s="6">
        <v>154371438</v>
      </c>
      <c r="N749" s="6">
        <v>1884.38</v>
      </c>
      <c r="O749" s="6">
        <v>28183</v>
      </c>
      <c r="P749" s="23" t="s">
        <v>64</v>
      </c>
      <c r="Q749" s="6" t="s">
        <v>6225</v>
      </c>
      <c r="R749" s="6" t="s">
        <v>58</v>
      </c>
      <c r="S749" s="20" t="s">
        <v>24</v>
      </c>
      <c r="T749" s="20" t="s">
        <v>51</v>
      </c>
      <c r="U749" s="31" t="s">
        <v>152</v>
      </c>
      <c r="V749" s="23" t="s">
        <v>24</v>
      </c>
      <c r="W749" s="22" t="s">
        <v>235</v>
      </c>
      <c r="X749" s="7"/>
      <c r="Y749" s="43"/>
    </row>
    <row r="750" spans="1:25" x14ac:dyDescent="0.3">
      <c r="A750" s="33" t="s">
        <v>6282</v>
      </c>
      <c r="B750" s="20" t="s">
        <v>16</v>
      </c>
      <c r="C750" s="6" t="s">
        <v>6085</v>
      </c>
      <c r="D750" s="6" t="s">
        <v>548</v>
      </c>
      <c r="E750" s="6" t="s">
        <v>6086</v>
      </c>
      <c r="F750" s="21" t="s">
        <v>6087</v>
      </c>
      <c r="G750" s="6" t="s">
        <v>6088</v>
      </c>
      <c r="H750" s="6" t="s">
        <v>161</v>
      </c>
      <c r="I750" s="6" t="s">
        <v>21</v>
      </c>
      <c r="J750" s="6" t="s">
        <v>350</v>
      </c>
      <c r="K750" s="38" t="s">
        <v>24</v>
      </c>
      <c r="L750" s="6">
        <v>3</v>
      </c>
      <c r="M750" s="6">
        <v>155002026</v>
      </c>
      <c r="N750" s="6">
        <v>1853.6</v>
      </c>
      <c r="O750" s="6">
        <v>54199</v>
      </c>
      <c r="P750" s="23" t="s">
        <v>23</v>
      </c>
      <c r="Q750" s="6" t="s">
        <v>24</v>
      </c>
      <c r="R750" s="6" t="s">
        <v>58</v>
      </c>
      <c r="S750" s="6" t="s">
        <v>6089</v>
      </c>
      <c r="T750" s="6" t="s">
        <v>333</v>
      </c>
      <c r="U750" s="31" t="s">
        <v>152</v>
      </c>
      <c r="V750" s="23" t="s">
        <v>24</v>
      </c>
      <c r="W750" s="23" t="s">
        <v>235</v>
      </c>
      <c r="X750" s="7"/>
      <c r="Y750" s="43"/>
    </row>
    <row r="751" spans="1:25" x14ac:dyDescent="0.3">
      <c r="A751" s="33" t="s">
        <v>6282</v>
      </c>
      <c r="B751" s="38" t="s">
        <v>176</v>
      </c>
      <c r="C751" s="6" t="s">
        <v>6226</v>
      </c>
      <c r="D751" s="6" t="s">
        <v>6227</v>
      </c>
      <c r="E751" s="6" t="s">
        <v>6228</v>
      </c>
      <c r="F751" s="21" t="s">
        <v>6229</v>
      </c>
      <c r="G751" s="6" t="s">
        <v>6230</v>
      </c>
      <c r="H751" s="6" t="s">
        <v>37</v>
      </c>
      <c r="I751" s="6" t="s">
        <v>21</v>
      </c>
      <c r="J751" s="6" t="s">
        <v>532</v>
      </c>
      <c r="K751" s="38" t="s">
        <v>24</v>
      </c>
      <c r="L751" s="6">
        <v>3</v>
      </c>
      <c r="M751" s="6">
        <v>155185312</v>
      </c>
      <c r="N751" s="6">
        <v>695.1</v>
      </c>
      <c r="O751" s="6">
        <v>19142</v>
      </c>
      <c r="P751" s="23" t="s">
        <v>64</v>
      </c>
      <c r="Q751" s="6" t="s">
        <v>24</v>
      </c>
      <c r="R751" s="6" t="s">
        <v>58</v>
      </c>
      <c r="S751" s="20" t="s">
        <v>6231</v>
      </c>
      <c r="T751" s="20" t="s">
        <v>24</v>
      </c>
      <c r="U751" s="31" t="s">
        <v>152</v>
      </c>
      <c r="V751" s="23" t="s">
        <v>24</v>
      </c>
      <c r="W751" s="22" t="s">
        <v>311</v>
      </c>
      <c r="X751" s="7"/>
      <c r="Y751" s="43"/>
    </row>
    <row r="752" spans="1:25" x14ac:dyDescent="0.3">
      <c r="A752" s="33" t="s">
        <v>6282</v>
      </c>
      <c r="B752" s="20" t="s">
        <v>16</v>
      </c>
      <c r="C752" s="6" t="s">
        <v>6166</v>
      </c>
      <c r="D752" s="6" t="s">
        <v>6167</v>
      </c>
      <c r="E752" s="6" t="s">
        <v>6168</v>
      </c>
      <c r="F752" s="21" t="s">
        <v>6169</v>
      </c>
      <c r="G752" s="6" t="s">
        <v>6170</v>
      </c>
      <c r="H752" s="6" t="s">
        <v>20</v>
      </c>
      <c r="I752" s="6" t="s">
        <v>21</v>
      </c>
      <c r="J752" s="6" t="s">
        <v>24</v>
      </c>
      <c r="K752" s="38" t="s">
        <v>24</v>
      </c>
      <c r="L752" s="6">
        <v>3</v>
      </c>
      <c r="M752" s="6">
        <v>155088838</v>
      </c>
      <c r="N752" s="6">
        <v>771.19</v>
      </c>
      <c r="O752" s="6">
        <v>21984</v>
      </c>
      <c r="P752" s="23" t="s">
        <v>23</v>
      </c>
      <c r="Q752" s="6" t="s">
        <v>24</v>
      </c>
      <c r="R752" s="6" t="s">
        <v>24</v>
      </c>
      <c r="S752" s="20" t="s">
        <v>6171</v>
      </c>
      <c r="T752" s="20" t="s">
        <v>333</v>
      </c>
      <c r="U752" s="31" t="s">
        <v>152</v>
      </c>
      <c r="V752" s="23" t="s">
        <v>24</v>
      </c>
      <c r="W752" s="22" t="s">
        <v>39</v>
      </c>
      <c r="X752" s="7"/>
      <c r="Y752" s="43"/>
    </row>
    <row r="753" spans="1:25" x14ac:dyDescent="0.3">
      <c r="A753" s="33" t="s">
        <v>6282</v>
      </c>
      <c r="B753" s="38" t="s">
        <v>176</v>
      </c>
      <c r="C753" s="6" t="s">
        <v>6172</v>
      </c>
      <c r="D753" s="6" t="s">
        <v>6173</v>
      </c>
      <c r="E753" s="6" t="s">
        <v>6174</v>
      </c>
      <c r="F753" s="21" t="s">
        <v>6175</v>
      </c>
      <c r="G753" s="6" t="s">
        <v>6176</v>
      </c>
      <c r="H753" s="6" t="s">
        <v>20</v>
      </c>
      <c r="I753" s="6" t="s">
        <v>21</v>
      </c>
      <c r="J753" s="6" t="s">
        <v>38</v>
      </c>
      <c r="K753" s="38" t="s">
        <v>24</v>
      </c>
      <c r="L753" s="6">
        <v>3</v>
      </c>
      <c r="M753" s="6">
        <v>155244257</v>
      </c>
      <c r="N753" s="6">
        <v>4336.47</v>
      </c>
      <c r="O753" s="6">
        <v>63293</v>
      </c>
      <c r="P753" s="23" t="s">
        <v>64</v>
      </c>
      <c r="Q753" s="6" t="s">
        <v>24</v>
      </c>
      <c r="R753" s="6" t="s">
        <v>24</v>
      </c>
      <c r="S753" s="20" t="s">
        <v>6177</v>
      </c>
      <c r="T753" s="20" t="s">
        <v>333</v>
      </c>
      <c r="U753" s="31" t="s">
        <v>152</v>
      </c>
      <c r="V753" s="23" t="s">
        <v>24</v>
      </c>
      <c r="W753" s="22" t="s">
        <v>68</v>
      </c>
      <c r="X753" s="7"/>
      <c r="Y753" s="43"/>
    </row>
    <row r="754" spans="1:25" x14ac:dyDescent="0.3">
      <c r="A754" s="33" t="s">
        <v>6282</v>
      </c>
      <c r="B754" s="20" t="s">
        <v>16</v>
      </c>
      <c r="C754" s="6" t="s">
        <v>6105</v>
      </c>
      <c r="D754" s="6" t="s">
        <v>6106</v>
      </c>
      <c r="E754" s="6" t="s">
        <v>6107</v>
      </c>
      <c r="F754" s="21" t="s">
        <v>6108</v>
      </c>
      <c r="G754" s="6" t="s">
        <v>6109</v>
      </c>
      <c r="H754" s="6" t="s">
        <v>20</v>
      </c>
      <c r="I754" s="6" t="s">
        <v>21</v>
      </c>
      <c r="J754" s="6" t="s">
        <v>77</v>
      </c>
      <c r="K754" s="38" t="s">
        <v>24</v>
      </c>
      <c r="L754" s="6">
        <v>3</v>
      </c>
      <c r="M754" s="6">
        <v>155355894</v>
      </c>
      <c r="N754" s="6">
        <v>542.91</v>
      </c>
      <c r="O754" s="6">
        <v>6614</v>
      </c>
      <c r="P754" s="23" t="s">
        <v>23</v>
      </c>
      <c r="Q754" s="6" t="s">
        <v>24</v>
      </c>
      <c r="R754" s="6" t="s">
        <v>254</v>
      </c>
      <c r="S754" s="20" t="s">
        <v>24</v>
      </c>
      <c r="T754" s="6" t="s">
        <v>6104</v>
      </c>
      <c r="U754" s="31" t="s">
        <v>152</v>
      </c>
      <c r="V754" s="23" t="s">
        <v>24</v>
      </c>
      <c r="W754" s="23" t="s">
        <v>385</v>
      </c>
      <c r="X754" s="7"/>
      <c r="Y754" s="43"/>
    </row>
    <row r="755" spans="1:25" x14ac:dyDescent="0.3">
      <c r="A755" s="33" t="s">
        <v>6282</v>
      </c>
      <c r="B755" s="38" t="s">
        <v>176</v>
      </c>
      <c r="C755" s="6" t="s">
        <v>6037</v>
      </c>
      <c r="D755" s="6" t="s">
        <v>6038</v>
      </c>
      <c r="E755" s="6" t="s">
        <v>6039</v>
      </c>
      <c r="F755" s="21" t="s">
        <v>6040</v>
      </c>
      <c r="G755" s="6" t="s">
        <v>6041</v>
      </c>
      <c r="H755" s="6" t="s">
        <v>49</v>
      </c>
      <c r="I755" s="6" t="s">
        <v>21</v>
      </c>
      <c r="J755" s="6" t="s">
        <v>50</v>
      </c>
      <c r="K755" s="6" t="s">
        <v>4103</v>
      </c>
      <c r="L755" s="6">
        <v>3</v>
      </c>
      <c r="M755" s="6">
        <v>154530741</v>
      </c>
      <c r="N755" s="6">
        <v>2883</v>
      </c>
      <c r="O755" s="6">
        <v>253344</v>
      </c>
      <c r="P755" s="23" t="s">
        <v>64</v>
      </c>
      <c r="Q755" s="6" t="s">
        <v>24</v>
      </c>
      <c r="R755" s="6" t="s">
        <v>58</v>
      </c>
      <c r="S755" s="20" t="s">
        <v>24</v>
      </c>
      <c r="T755" s="6" t="s">
        <v>51</v>
      </c>
      <c r="U755" s="20" t="s">
        <v>184</v>
      </c>
      <c r="V755" s="23" t="s">
        <v>24</v>
      </c>
      <c r="W755" s="23" t="s">
        <v>52</v>
      </c>
      <c r="X755" s="7"/>
      <c r="Y755" s="43"/>
    </row>
    <row r="756" spans="1:25" x14ac:dyDescent="0.3">
      <c r="A756" s="33" t="s">
        <v>6282</v>
      </c>
      <c r="B756" s="20" t="s">
        <v>16</v>
      </c>
      <c r="C756" s="6" t="s">
        <v>6042</v>
      </c>
      <c r="D756" s="6" t="s">
        <v>6043</v>
      </c>
      <c r="E756" s="6" t="s">
        <v>6044</v>
      </c>
      <c r="F756" s="21" t="s">
        <v>6045</v>
      </c>
      <c r="G756" s="6" t="s">
        <v>6046</v>
      </c>
      <c r="H756" s="6" t="s">
        <v>20</v>
      </c>
      <c r="I756" s="6" t="s">
        <v>21</v>
      </c>
      <c r="J756" s="6" t="s">
        <v>91</v>
      </c>
      <c r="K756" s="6" t="s">
        <v>1176</v>
      </c>
      <c r="L756" s="6">
        <v>3</v>
      </c>
      <c r="M756" s="6">
        <v>155013494</v>
      </c>
      <c r="N756" s="6">
        <v>7544.36</v>
      </c>
      <c r="O756" s="6">
        <v>1354965</v>
      </c>
      <c r="P756" s="23" t="s">
        <v>23</v>
      </c>
      <c r="Q756" s="6" t="s">
        <v>24</v>
      </c>
      <c r="R756" s="6" t="s">
        <v>58</v>
      </c>
      <c r="S756" s="6" t="s">
        <v>6047</v>
      </c>
      <c r="T756" s="6" t="s">
        <v>121</v>
      </c>
      <c r="U756" s="20" t="s">
        <v>184</v>
      </c>
      <c r="V756" s="23" t="s">
        <v>24</v>
      </c>
      <c r="W756" s="23" t="s">
        <v>93</v>
      </c>
      <c r="X756" s="7"/>
      <c r="Y756" s="43"/>
    </row>
    <row r="757" spans="1:25" x14ac:dyDescent="0.3">
      <c r="A757" s="33" t="s">
        <v>6282</v>
      </c>
      <c r="B757" s="38" t="s">
        <v>176</v>
      </c>
      <c r="C757" s="6" t="s">
        <v>6079</v>
      </c>
      <c r="D757" s="6" t="s">
        <v>6080</v>
      </c>
      <c r="E757" s="6" t="s">
        <v>6081</v>
      </c>
      <c r="F757" s="21" t="s">
        <v>6082</v>
      </c>
      <c r="G757" s="6" t="s">
        <v>6083</v>
      </c>
      <c r="H757" s="6" t="s">
        <v>20</v>
      </c>
      <c r="I757" s="6" t="s">
        <v>21</v>
      </c>
      <c r="J757" s="6" t="s">
        <v>22</v>
      </c>
      <c r="K757" s="38" t="s">
        <v>24</v>
      </c>
      <c r="L757" s="6">
        <v>3</v>
      </c>
      <c r="M757" s="6">
        <v>154040313</v>
      </c>
      <c r="N757" s="6">
        <v>1636.43</v>
      </c>
      <c r="O757" s="6">
        <v>46295</v>
      </c>
      <c r="P757" s="23" t="s">
        <v>64</v>
      </c>
      <c r="Q757" s="6" t="s">
        <v>24</v>
      </c>
      <c r="R757" s="6" t="s">
        <v>254</v>
      </c>
      <c r="S757" s="6" t="s">
        <v>6084</v>
      </c>
      <c r="T757" s="6" t="s">
        <v>131</v>
      </c>
      <c r="U757" s="20" t="s">
        <v>303</v>
      </c>
      <c r="V757" s="23" t="s">
        <v>24</v>
      </c>
      <c r="W757" s="23" t="s">
        <v>26</v>
      </c>
      <c r="X757" s="7"/>
      <c r="Y757" s="43"/>
    </row>
    <row r="758" spans="1:25" x14ac:dyDescent="0.3">
      <c r="A758" s="33" t="s">
        <v>6282</v>
      </c>
      <c r="B758" s="20" t="s">
        <v>16</v>
      </c>
      <c r="C758" s="6" t="s">
        <v>6066</v>
      </c>
      <c r="D758" s="6" t="s">
        <v>6067</v>
      </c>
      <c r="E758" s="6" t="s">
        <v>6068</v>
      </c>
      <c r="F758" s="21" t="s">
        <v>6069</v>
      </c>
      <c r="G758" s="6" t="s">
        <v>6070</v>
      </c>
      <c r="H758" s="6" t="s">
        <v>6071</v>
      </c>
      <c r="I758" s="6" t="s">
        <v>21</v>
      </c>
      <c r="J758" s="6" t="s">
        <v>91</v>
      </c>
      <c r="K758" s="6" t="s">
        <v>1176</v>
      </c>
      <c r="L758" s="6">
        <v>2</v>
      </c>
      <c r="M758" s="6">
        <v>153827223</v>
      </c>
      <c r="N758" s="6">
        <v>570.27</v>
      </c>
      <c r="O758" s="6">
        <v>5353</v>
      </c>
      <c r="P758" s="23" t="s">
        <v>23</v>
      </c>
      <c r="Q758" s="6" t="s">
        <v>24</v>
      </c>
      <c r="R758" s="6" t="s">
        <v>58</v>
      </c>
      <c r="S758" s="6" t="s">
        <v>6072</v>
      </c>
      <c r="T758" s="6" t="s">
        <v>121</v>
      </c>
      <c r="U758" s="6" t="s">
        <v>210</v>
      </c>
      <c r="V758" s="23" t="s">
        <v>24</v>
      </c>
      <c r="W758" s="23" t="s">
        <v>93</v>
      </c>
      <c r="X758" s="7"/>
      <c r="Y758" s="43"/>
    </row>
    <row r="759" spans="1:25" x14ac:dyDescent="0.3">
      <c r="A759" s="33" t="s">
        <v>6282</v>
      </c>
      <c r="B759" s="20" t="s">
        <v>16</v>
      </c>
      <c r="C759" s="6" t="s">
        <v>6265</v>
      </c>
      <c r="D759" s="6" t="s">
        <v>6207</v>
      </c>
      <c r="E759" s="6" t="s">
        <v>6266</v>
      </c>
      <c r="F759" s="21" t="s">
        <v>6267</v>
      </c>
      <c r="G759" s="6" t="s">
        <v>6268</v>
      </c>
      <c r="H759" s="6" t="s">
        <v>20</v>
      </c>
      <c r="I759" s="6" t="s">
        <v>21</v>
      </c>
      <c r="J759" s="6" t="s">
        <v>30</v>
      </c>
      <c r="K759" s="6" t="s">
        <v>4645</v>
      </c>
      <c r="L759" s="6">
        <v>3</v>
      </c>
      <c r="M759" s="6">
        <v>154160297</v>
      </c>
      <c r="N759" s="6">
        <v>597.63</v>
      </c>
      <c r="O759" s="6">
        <v>9573</v>
      </c>
      <c r="P759" s="23" t="s">
        <v>23</v>
      </c>
      <c r="Q759" s="6" t="s">
        <v>24</v>
      </c>
      <c r="R759" s="6" t="s">
        <v>58</v>
      </c>
      <c r="S759" s="20" t="s">
        <v>6269</v>
      </c>
      <c r="T759" s="20" t="s">
        <v>121</v>
      </c>
      <c r="U759" s="6" t="s">
        <v>210</v>
      </c>
      <c r="V759" s="23" t="s">
        <v>24</v>
      </c>
      <c r="W759" s="22" t="s">
        <v>33</v>
      </c>
      <c r="X759" s="7"/>
      <c r="Y759" s="43"/>
    </row>
    <row r="760" spans="1:25" x14ac:dyDescent="0.3">
      <c r="A760" s="33" t="s">
        <v>6282</v>
      </c>
      <c r="B760" s="38" t="s">
        <v>176</v>
      </c>
      <c r="C760" s="6" t="s">
        <v>6150</v>
      </c>
      <c r="D760" s="6" t="s">
        <v>6151</v>
      </c>
      <c r="E760" s="6" t="s">
        <v>6152</v>
      </c>
      <c r="F760" s="21" t="s">
        <v>6153</v>
      </c>
      <c r="G760" s="6" t="s">
        <v>6154</v>
      </c>
      <c r="H760" s="6" t="s">
        <v>20</v>
      </c>
      <c r="I760" s="6" t="s">
        <v>21</v>
      </c>
      <c r="J760" s="6" t="s">
        <v>30</v>
      </c>
      <c r="K760" s="38" t="s">
        <v>24</v>
      </c>
      <c r="L760" s="6">
        <v>3</v>
      </c>
      <c r="M760" s="6">
        <v>154582168</v>
      </c>
      <c r="N760" s="6">
        <v>807.1</v>
      </c>
      <c r="O760" s="6">
        <v>7657</v>
      </c>
      <c r="P760" s="23" t="s">
        <v>64</v>
      </c>
      <c r="Q760" s="6" t="s">
        <v>24</v>
      </c>
      <c r="R760" s="20" t="s">
        <v>6155</v>
      </c>
      <c r="S760" s="20" t="s">
        <v>6156</v>
      </c>
      <c r="T760" s="20" t="s">
        <v>268</v>
      </c>
      <c r="U760" s="6" t="s">
        <v>210</v>
      </c>
      <c r="V760" s="23" t="s">
        <v>24</v>
      </c>
      <c r="W760" s="22" t="s">
        <v>33</v>
      </c>
      <c r="X760" s="7"/>
      <c r="Y760" s="43"/>
    </row>
    <row r="761" spans="1:25" x14ac:dyDescent="0.3">
      <c r="A761" s="33" t="s">
        <v>6282</v>
      </c>
      <c r="B761" s="20" t="s">
        <v>16</v>
      </c>
      <c r="C761" s="6" t="s">
        <v>6116</v>
      </c>
      <c r="D761" s="6" t="s">
        <v>467</v>
      </c>
      <c r="E761" s="6" t="s">
        <v>6117</v>
      </c>
      <c r="F761" s="21" t="s">
        <v>6118</v>
      </c>
      <c r="G761" s="6" t="s">
        <v>6119</v>
      </c>
      <c r="H761" s="6" t="s">
        <v>20</v>
      </c>
      <c r="I761" s="6" t="s">
        <v>21</v>
      </c>
      <c r="J761" s="6" t="s">
        <v>30</v>
      </c>
      <c r="K761" s="38" t="s">
        <v>24</v>
      </c>
      <c r="L761" s="6">
        <v>3</v>
      </c>
      <c r="M761" s="6">
        <v>154690163</v>
      </c>
      <c r="N761" s="6">
        <v>678</v>
      </c>
      <c r="O761" s="6">
        <v>83105</v>
      </c>
      <c r="P761" s="23" t="s">
        <v>23</v>
      </c>
      <c r="Q761" s="6" t="s">
        <v>24</v>
      </c>
      <c r="R761" s="6" t="s">
        <v>58</v>
      </c>
      <c r="S761" s="6" t="s">
        <v>25</v>
      </c>
      <c r="T761" s="6" t="s">
        <v>121</v>
      </c>
      <c r="U761" s="6" t="s">
        <v>210</v>
      </c>
      <c r="V761" s="23" t="s">
        <v>24</v>
      </c>
      <c r="W761" s="23" t="s">
        <v>33</v>
      </c>
      <c r="X761" s="7"/>
      <c r="Y761" s="43"/>
    </row>
    <row r="762" spans="1:25" x14ac:dyDescent="0.3">
      <c r="A762" s="33" t="s">
        <v>6282</v>
      </c>
      <c r="B762" s="38" t="s">
        <v>176</v>
      </c>
      <c r="C762" s="6" t="s">
        <v>6120</v>
      </c>
      <c r="D762" s="6" t="s">
        <v>6121</v>
      </c>
      <c r="E762" s="6" t="s">
        <v>6122</v>
      </c>
      <c r="F762" s="21" t="s">
        <v>6123</v>
      </c>
      <c r="G762" s="6" t="s">
        <v>6124</v>
      </c>
      <c r="H762" s="6" t="s">
        <v>20</v>
      </c>
      <c r="I762" s="6" t="s">
        <v>21</v>
      </c>
      <c r="J762" s="6" t="s">
        <v>391</v>
      </c>
      <c r="K762" s="38" t="s">
        <v>24</v>
      </c>
      <c r="L762" s="6">
        <v>3</v>
      </c>
      <c r="M762" s="6">
        <v>154697273</v>
      </c>
      <c r="N762" s="6">
        <v>129.96</v>
      </c>
      <c r="O762" s="6">
        <v>21436</v>
      </c>
      <c r="P762" s="23" t="s">
        <v>64</v>
      </c>
      <c r="Q762" s="20" t="s">
        <v>6125</v>
      </c>
      <c r="R762" s="6" t="s">
        <v>24</v>
      </c>
      <c r="S762" s="6" t="s">
        <v>24</v>
      </c>
      <c r="T762" s="6" t="s">
        <v>24</v>
      </c>
      <c r="U762" s="6" t="s">
        <v>210</v>
      </c>
      <c r="V762" s="23" t="s">
        <v>24</v>
      </c>
      <c r="W762" s="23" t="s">
        <v>39</v>
      </c>
      <c r="X762" s="7"/>
      <c r="Y762" s="43"/>
    </row>
    <row r="763" spans="1:25" x14ac:dyDescent="0.3">
      <c r="A763" s="33" t="s">
        <v>6282</v>
      </c>
      <c r="B763" s="20" t="s">
        <v>16</v>
      </c>
      <c r="C763" s="6" t="s">
        <v>6157</v>
      </c>
      <c r="D763" s="6" t="s">
        <v>103</v>
      </c>
      <c r="E763" s="6" t="s">
        <v>6158</v>
      </c>
      <c r="F763" s="21" t="s">
        <v>6159</v>
      </c>
      <c r="G763" s="6" t="s">
        <v>6160</v>
      </c>
      <c r="H763" s="6" t="s">
        <v>20</v>
      </c>
      <c r="I763" s="6" t="s">
        <v>21</v>
      </c>
      <c r="J763" s="6" t="s">
        <v>30</v>
      </c>
      <c r="K763" s="6" t="s">
        <v>105</v>
      </c>
      <c r="L763" s="6">
        <v>3</v>
      </c>
      <c r="M763" s="6">
        <v>155097265</v>
      </c>
      <c r="N763" s="6">
        <v>1190.1300000000001</v>
      </c>
      <c r="O763" s="6">
        <v>47228</v>
      </c>
      <c r="P763" s="23" t="s">
        <v>23</v>
      </c>
      <c r="Q763" s="6" t="s">
        <v>24</v>
      </c>
      <c r="R763" s="20" t="s">
        <v>58</v>
      </c>
      <c r="S763" s="20" t="s">
        <v>24</v>
      </c>
      <c r="T763" s="20" t="s">
        <v>59</v>
      </c>
      <c r="U763" s="6" t="s">
        <v>210</v>
      </c>
      <c r="V763" s="23" t="s">
        <v>24</v>
      </c>
      <c r="W763" s="22" t="s">
        <v>33</v>
      </c>
      <c r="X763" s="7"/>
      <c r="Y763" s="43"/>
    </row>
    <row r="764" spans="1:25" x14ac:dyDescent="0.3">
      <c r="A764" s="33" t="s">
        <v>6282</v>
      </c>
      <c r="B764" s="20" t="s">
        <v>94</v>
      </c>
      <c r="C764" s="6" t="s">
        <v>6247</v>
      </c>
      <c r="D764" s="6" t="s">
        <v>396</v>
      </c>
      <c r="E764" s="45" t="s">
        <v>6248</v>
      </c>
      <c r="F764" s="21" t="s">
        <v>6249</v>
      </c>
      <c r="G764" s="6" t="s">
        <v>6250</v>
      </c>
      <c r="H764" s="6" t="s">
        <v>49</v>
      </c>
      <c r="I764" s="6" t="s">
        <v>21</v>
      </c>
      <c r="J764" s="6" t="s">
        <v>391</v>
      </c>
      <c r="K764" s="6" t="s">
        <v>398</v>
      </c>
      <c r="L764" s="6">
        <v>1</v>
      </c>
      <c r="M764" s="6">
        <v>153562956</v>
      </c>
      <c r="N764" s="6">
        <v>6817.62</v>
      </c>
      <c r="O764" s="6">
        <v>22583</v>
      </c>
      <c r="P764" s="23" t="s">
        <v>23</v>
      </c>
      <c r="Q764" s="6">
        <v>99</v>
      </c>
      <c r="R764" s="6" t="s">
        <v>24</v>
      </c>
      <c r="S764" s="6" t="s">
        <v>24</v>
      </c>
      <c r="T764" s="6" t="s">
        <v>24</v>
      </c>
      <c r="U764" s="20" t="s">
        <v>24</v>
      </c>
      <c r="V764" s="23" t="s">
        <v>80</v>
      </c>
      <c r="W764" s="23" t="s">
        <v>101</v>
      </c>
      <c r="X764" s="7">
        <v>600000</v>
      </c>
      <c r="Y764" s="43"/>
    </row>
    <row r="765" spans="1:25" x14ac:dyDescent="0.3">
      <c r="A765" s="33" t="s">
        <v>6282</v>
      </c>
      <c r="B765" s="38" t="s">
        <v>176</v>
      </c>
      <c r="C765" s="6" t="s">
        <v>6110</v>
      </c>
      <c r="D765" s="6" t="s">
        <v>6111</v>
      </c>
      <c r="E765" s="6" t="s">
        <v>6112</v>
      </c>
      <c r="F765" s="21" t="s">
        <v>6113</v>
      </c>
      <c r="G765" s="6" t="s">
        <v>6114</v>
      </c>
      <c r="H765" s="6" t="s">
        <v>20</v>
      </c>
      <c r="I765" s="6" t="s">
        <v>21</v>
      </c>
      <c r="J765" s="6" t="s">
        <v>22</v>
      </c>
      <c r="K765" s="38" t="s">
        <v>24</v>
      </c>
      <c r="L765" s="6">
        <v>3</v>
      </c>
      <c r="M765" s="6">
        <v>153801400</v>
      </c>
      <c r="N765" s="6">
        <v>693.39</v>
      </c>
      <c r="O765" s="6">
        <v>9033</v>
      </c>
      <c r="P765" s="23" t="s">
        <v>64</v>
      </c>
      <c r="Q765" s="6" t="s">
        <v>24</v>
      </c>
      <c r="R765" s="6" t="s">
        <v>6115</v>
      </c>
      <c r="S765" s="20" t="s">
        <v>24</v>
      </c>
      <c r="T765" s="6" t="s">
        <v>51</v>
      </c>
      <c r="U765" s="20" t="s">
        <v>24</v>
      </c>
      <c r="V765" s="23" t="s">
        <v>24</v>
      </c>
      <c r="W765" s="23" t="s">
        <v>26</v>
      </c>
      <c r="X765" s="7"/>
      <c r="Y765" s="43"/>
    </row>
    <row r="766" spans="1:25" x14ac:dyDescent="0.3">
      <c r="A766" s="33" t="s">
        <v>6282</v>
      </c>
      <c r="B766" s="38" t="s">
        <v>176</v>
      </c>
      <c r="C766" s="6" t="s">
        <v>6140</v>
      </c>
      <c r="D766" s="6" t="s">
        <v>569</v>
      </c>
      <c r="E766" s="6" t="s">
        <v>6141</v>
      </c>
      <c r="F766" s="21" t="s">
        <v>6142</v>
      </c>
      <c r="G766" s="6" t="s">
        <v>6143</v>
      </c>
      <c r="H766" s="6" t="s">
        <v>20</v>
      </c>
      <c r="I766" s="6" t="s">
        <v>21</v>
      </c>
      <c r="J766" s="6" t="s">
        <v>24</v>
      </c>
      <c r="K766" s="38" t="s">
        <v>24</v>
      </c>
      <c r="L766" s="6">
        <v>3</v>
      </c>
      <c r="M766" s="6">
        <v>154088071</v>
      </c>
      <c r="N766" s="6">
        <v>977.24</v>
      </c>
      <c r="O766" s="6">
        <v>17263</v>
      </c>
      <c r="P766" s="23" t="s">
        <v>64</v>
      </c>
      <c r="Q766" s="6" t="s">
        <v>24</v>
      </c>
      <c r="R766" s="20" t="s">
        <v>6144</v>
      </c>
      <c r="S766" s="6" t="s">
        <v>24</v>
      </c>
      <c r="T766" s="6" t="s">
        <v>24</v>
      </c>
      <c r="U766" s="20" t="s">
        <v>24</v>
      </c>
      <c r="V766" s="23" t="s">
        <v>24</v>
      </c>
      <c r="W766" s="22" t="s">
        <v>26</v>
      </c>
      <c r="X766" s="7"/>
      <c r="Y766" s="43"/>
    </row>
    <row r="767" spans="1:25" x14ac:dyDescent="0.3">
      <c r="A767" s="33" t="s">
        <v>6282</v>
      </c>
      <c r="B767" s="20" t="s">
        <v>94</v>
      </c>
      <c r="C767" s="6" t="s">
        <v>6060</v>
      </c>
      <c r="D767" s="6" t="s">
        <v>6061</v>
      </c>
      <c r="E767" s="6" t="s">
        <v>6062</v>
      </c>
      <c r="F767" s="21" t="s">
        <v>6063</v>
      </c>
      <c r="G767" s="6" t="s">
        <v>6064</v>
      </c>
      <c r="H767" s="6" t="s">
        <v>49</v>
      </c>
      <c r="I767" s="6" t="s">
        <v>21</v>
      </c>
      <c r="J767" s="6" t="s">
        <v>764</v>
      </c>
      <c r="K767" s="6" t="s">
        <v>1761</v>
      </c>
      <c r="L767" s="6">
        <v>2</v>
      </c>
      <c r="M767" s="6">
        <v>154451526</v>
      </c>
      <c r="N767" s="6">
        <v>3231.83</v>
      </c>
      <c r="O767" s="6">
        <v>71567</v>
      </c>
      <c r="P767" s="23" t="s">
        <v>64</v>
      </c>
      <c r="Q767" s="6" t="s">
        <v>6065</v>
      </c>
      <c r="R767" s="6" t="s">
        <v>24</v>
      </c>
      <c r="S767" s="6" t="s">
        <v>24</v>
      </c>
      <c r="T767" s="6" t="s">
        <v>24</v>
      </c>
      <c r="U767" s="20" t="s">
        <v>24</v>
      </c>
      <c r="V767" s="23" t="s">
        <v>80</v>
      </c>
      <c r="W767" s="23" t="s">
        <v>765</v>
      </c>
      <c r="X767" s="7">
        <v>1400000</v>
      </c>
      <c r="Y767" s="43"/>
    </row>
    <row r="768" spans="1:25" x14ac:dyDescent="0.3">
      <c r="A768" s="33" t="s">
        <v>6282</v>
      </c>
      <c r="B768" s="38" t="s">
        <v>176</v>
      </c>
      <c r="C768" s="6" t="s">
        <v>6145</v>
      </c>
      <c r="D768" s="6" t="s">
        <v>280</v>
      </c>
      <c r="E768" s="6" t="s">
        <v>6146</v>
      </c>
      <c r="F768" s="21" t="s">
        <v>6147</v>
      </c>
      <c r="G768" s="6" t="s">
        <v>6148</v>
      </c>
      <c r="H768" s="6" t="s">
        <v>49</v>
      </c>
      <c r="I768" s="6" t="s">
        <v>21</v>
      </c>
      <c r="J768" s="6" t="s">
        <v>22</v>
      </c>
      <c r="K768" s="38" t="s">
        <v>24</v>
      </c>
      <c r="L768" s="6">
        <v>3</v>
      </c>
      <c r="M768" s="6">
        <v>154468751</v>
      </c>
      <c r="N768" s="6">
        <v>704.5</v>
      </c>
      <c r="O768" s="6">
        <v>6637</v>
      </c>
      <c r="P768" s="23" t="s">
        <v>64</v>
      </c>
      <c r="Q768" s="6" t="s">
        <v>24</v>
      </c>
      <c r="R768" s="20" t="s">
        <v>129</v>
      </c>
      <c r="S768" s="20" t="s">
        <v>24</v>
      </c>
      <c r="T768" s="20" t="s">
        <v>6149</v>
      </c>
      <c r="U768" s="20" t="s">
        <v>24</v>
      </c>
      <c r="V768" s="23" t="s">
        <v>24</v>
      </c>
      <c r="W768" s="22" t="s">
        <v>26</v>
      </c>
      <c r="X768" s="7"/>
      <c r="Y768" s="43"/>
    </row>
    <row r="769" spans="1:25" x14ac:dyDescent="0.3">
      <c r="A769" s="33" t="s">
        <v>6282</v>
      </c>
      <c r="B769" s="38" t="s">
        <v>176</v>
      </c>
      <c r="C769" s="6" t="s">
        <v>6237</v>
      </c>
      <c r="D769" s="6" t="s">
        <v>6238</v>
      </c>
      <c r="E769" s="6" t="s">
        <v>6239</v>
      </c>
      <c r="F769" s="21" t="s">
        <v>6240</v>
      </c>
      <c r="G769" s="6" t="s">
        <v>6241</v>
      </c>
      <c r="H769" s="6" t="s">
        <v>20</v>
      </c>
      <c r="I769" s="6" t="s">
        <v>21</v>
      </c>
      <c r="J769" s="6" t="s">
        <v>22</v>
      </c>
      <c r="K769" s="38" t="s">
        <v>24</v>
      </c>
      <c r="L769" s="6">
        <v>3</v>
      </c>
      <c r="M769" s="6">
        <v>154675531</v>
      </c>
      <c r="N769" s="6">
        <v>1597.11</v>
      </c>
      <c r="O769" s="6">
        <v>93966</v>
      </c>
      <c r="P769" s="23" t="s">
        <v>64</v>
      </c>
      <c r="Q769" s="6" t="s">
        <v>24</v>
      </c>
      <c r="R769" s="6" t="s">
        <v>254</v>
      </c>
      <c r="S769" s="20" t="s">
        <v>24</v>
      </c>
      <c r="T769" s="20" t="s">
        <v>51</v>
      </c>
      <c r="U769" s="20" t="s">
        <v>24</v>
      </c>
      <c r="V769" s="23" t="s">
        <v>24</v>
      </c>
      <c r="W769" s="22" t="s">
        <v>26</v>
      </c>
      <c r="X769" s="7"/>
      <c r="Y769" s="43"/>
    </row>
    <row r="770" spans="1:25" x14ac:dyDescent="0.3">
      <c r="A770" s="33" t="s">
        <v>6282</v>
      </c>
      <c r="B770" s="20" t="s">
        <v>16</v>
      </c>
      <c r="C770" s="6" t="s">
        <v>6134</v>
      </c>
      <c r="D770" s="6" t="s">
        <v>6135</v>
      </c>
      <c r="E770" s="6" t="s">
        <v>6136</v>
      </c>
      <c r="F770" s="21" t="s">
        <v>6137</v>
      </c>
      <c r="G770" s="6" t="s">
        <v>6138</v>
      </c>
      <c r="H770" s="6" t="s">
        <v>37</v>
      </c>
      <c r="I770" s="6" t="s">
        <v>21</v>
      </c>
      <c r="J770" s="6" t="s">
        <v>767</v>
      </c>
      <c r="K770" s="38" t="s">
        <v>24</v>
      </c>
      <c r="L770" s="6">
        <v>3</v>
      </c>
      <c r="M770" s="6">
        <v>154835022</v>
      </c>
      <c r="N770" s="6">
        <v>1463.73</v>
      </c>
      <c r="O770" s="6">
        <v>51624</v>
      </c>
      <c r="P770" s="23" t="s">
        <v>23</v>
      </c>
      <c r="Q770" s="6" t="s">
        <v>6139</v>
      </c>
      <c r="R770" s="6" t="s">
        <v>24</v>
      </c>
      <c r="S770" s="6" t="s">
        <v>24</v>
      </c>
      <c r="T770" s="6" t="s">
        <v>24</v>
      </c>
      <c r="U770" s="20" t="s">
        <v>24</v>
      </c>
      <c r="V770" s="23" t="s">
        <v>24</v>
      </c>
      <c r="W770" s="22" t="s">
        <v>235</v>
      </c>
      <c r="X770" s="7"/>
      <c r="Y770" s="43"/>
    </row>
    <row r="771" spans="1:25" x14ac:dyDescent="0.3">
      <c r="A771" s="33" t="s">
        <v>6282</v>
      </c>
      <c r="B771" s="20" t="s">
        <v>16</v>
      </c>
      <c r="C771" s="6" t="s">
        <v>6090</v>
      </c>
      <c r="D771" s="6" t="s">
        <v>6091</v>
      </c>
      <c r="E771" s="6" t="s">
        <v>6092</v>
      </c>
      <c r="F771" s="21" t="s">
        <v>6093</v>
      </c>
      <c r="G771" s="6" t="s">
        <v>6094</v>
      </c>
      <c r="H771" s="6" t="s">
        <v>20</v>
      </c>
      <c r="I771" s="6" t="s">
        <v>21</v>
      </c>
      <c r="J771" s="6" t="s">
        <v>24</v>
      </c>
      <c r="K771" s="38" t="s">
        <v>24</v>
      </c>
      <c r="L771" s="6">
        <v>3</v>
      </c>
      <c r="M771" s="6">
        <v>154949011</v>
      </c>
      <c r="N771" s="6">
        <v>3430.19</v>
      </c>
      <c r="O771" s="6">
        <v>92318</v>
      </c>
      <c r="P771" s="23" t="s">
        <v>23</v>
      </c>
      <c r="Q771" s="6" t="s">
        <v>24</v>
      </c>
      <c r="R771" s="6" t="s">
        <v>58</v>
      </c>
      <c r="S771" s="6" t="s">
        <v>87</v>
      </c>
      <c r="T771" s="6" t="s">
        <v>341</v>
      </c>
      <c r="U771" s="20" t="s">
        <v>24</v>
      </c>
      <c r="V771" s="23" t="s">
        <v>24</v>
      </c>
      <c r="W771" s="23" t="s">
        <v>567</v>
      </c>
      <c r="X771" s="7"/>
      <c r="Y771" s="43"/>
    </row>
    <row r="772" spans="1:25" x14ac:dyDescent="0.3">
      <c r="A772" s="33" t="s">
        <v>6282</v>
      </c>
      <c r="B772" s="20" t="s">
        <v>16</v>
      </c>
      <c r="C772" s="6" t="s">
        <v>6090</v>
      </c>
      <c r="D772" s="6" t="s">
        <v>6095</v>
      </c>
      <c r="E772" s="6" t="s">
        <v>6092</v>
      </c>
      <c r="F772" s="21" t="s">
        <v>6096</v>
      </c>
      <c r="G772" s="6" t="s">
        <v>6097</v>
      </c>
      <c r="H772" s="6" t="s">
        <v>20</v>
      </c>
      <c r="I772" s="6" t="s">
        <v>21</v>
      </c>
      <c r="J772" s="6" t="s">
        <v>24</v>
      </c>
      <c r="K772" s="38" t="s">
        <v>24</v>
      </c>
      <c r="L772" s="6">
        <v>3</v>
      </c>
      <c r="M772" s="6">
        <v>154949011</v>
      </c>
      <c r="N772" s="6">
        <v>3430.19</v>
      </c>
      <c r="O772" s="6">
        <v>92318</v>
      </c>
      <c r="P772" s="23" t="s">
        <v>64</v>
      </c>
      <c r="Q772" s="6" t="s">
        <v>24</v>
      </c>
      <c r="R772" s="6" t="s">
        <v>58</v>
      </c>
      <c r="S772" s="6" t="s">
        <v>87</v>
      </c>
      <c r="T772" s="6" t="s">
        <v>341</v>
      </c>
      <c r="U772" s="20" t="s">
        <v>24</v>
      </c>
      <c r="V772" s="23" t="s">
        <v>24</v>
      </c>
      <c r="W772" s="23" t="s">
        <v>567</v>
      </c>
      <c r="X772" s="7"/>
      <c r="Y772" s="43"/>
    </row>
    <row r="773" spans="1:25" x14ac:dyDescent="0.3">
      <c r="A773" s="33" t="s">
        <v>6282</v>
      </c>
      <c r="B773" s="20" t="s">
        <v>94</v>
      </c>
      <c r="C773" s="6" t="s">
        <v>6053</v>
      </c>
      <c r="D773" s="6" t="s">
        <v>6054</v>
      </c>
      <c r="E773" s="6" t="s">
        <v>6055</v>
      </c>
      <c r="F773" s="21" t="s">
        <v>6056</v>
      </c>
      <c r="G773" s="6" t="s">
        <v>6057</v>
      </c>
      <c r="H773" s="6" t="s">
        <v>49</v>
      </c>
      <c r="I773" s="6" t="s">
        <v>21</v>
      </c>
      <c r="J773" s="6" t="s">
        <v>22</v>
      </c>
      <c r="K773" s="6" t="s">
        <v>1123</v>
      </c>
      <c r="L773" s="6">
        <v>3</v>
      </c>
      <c r="M773" s="6">
        <v>155859082</v>
      </c>
      <c r="N773" s="6">
        <v>1210.6500000000001</v>
      </c>
      <c r="O773" s="6">
        <v>15108</v>
      </c>
      <c r="P773" s="23" t="s">
        <v>23</v>
      </c>
      <c r="Q773" s="6" t="s">
        <v>6058</v>
      </c>
      <c r="R773" s="6" t="s">
        <v>58</v>
      </c>
      <c r="S773" s="6" t="s">
        <v>6059</v>
      </c>
      <c r="T773" s="6" t="s">
        <v>79</v>
      </c>
      <c r="U773" s="20" t="s">
        <v>24</v>
      </c>
      <c r="V773" s="23" t="s">
        <v>80</v>
      </c>
      <c r="W773" s="23" t="s">
        <v>26</v>
      </c>
      <c r="X773" s="7">
        <v>150000</v>
      </c>
      <c r="Y773" s="43"/>
    </row>
    <row r="774" spans="1:25" x14ac:dyDescent="0.3">
      <c r="A774" s="33" t="s">
        <v>6282</v>
      </c>
      <c r="B774" s="20" t="s">
        <v>16</v>
      </c>
      <c r="C774" s="6" t="s">
        <v>6098</v>
      </c>
      <c r="D774" s="6" t="s">
        <v>6099</v>
      </c>
      <c r="E774" s="6" t="s">
        <v>6100</v>
      </c>
      <c r="F774" s="21" t="s">
        <v>6101</v>
      </c>
      <c r="G774" s="6" t="s">
        <v>6102</v>
      </c>
      <c r="H774" s="6" t="s">
        <v>20</v>
      </c>
      <c r="I774" s="6" t="s">
        <v>21</v>
      </c>
      <c r="J774" s="6" t="s">
        <v>764</v>
      </c>
      <c r="K774" s="38" t="s">
        <v>24</v>
      </c>
      <c r="L774" s="6">
        <v>3</v>
      </c>
      <c r="M774" s="6">
        <v>155069621</v>
      </c>
      <c r="N774" s="6">
        <v>1316.67</v>
      </c>
      <c r="O774" s="6">
        <v>65729</v>
      </c>
      <c r="P774" s="23" t="s">
        <v>23</v>
      </c>
      <c r="Q774" s="6" t="s">
        <v>24</v>
      </c>
      <c r="R774" s="6" t="s">
        <v>254</v>
      </c>
      <c r="S774" s="6" t="s">
        <v>6103</v>
      </c>
      <c r="T774" s="6" t="s">
        <v>6104</v>
      </c>
      <c r="U774" s="20" t="s">
        <v>24</v>
      </c>
      <c r="V774" s="23" t="s">
        <v>24</v>
      </c>
      <c r="W774" s="23" t="s">
        <v>235</v>
      </c>
      <c r="X774" s="7"/>
      <c r="Y774" s="43"/>
    </row>
    <row r="775" spans="1:25" x14ac:dyDescent="0.3">
      <c r="A775" s="33" t="s">
        <v>6282</v>
      </c>
      <c r="B775" s="38" t="s">
        <v>176</v>
      </c>
      <c r="C775" s="6" t="s">
        <v>6258</v>
      </c>
      <c r="D775" s="6" t="s">
        <v>6259</v>
      </c>
      <c r="E775" s="6" t="s">
        <v>6260</v>
      </c>
      <c r="F775" s="21" t="s">
        <v>6261</v>
      </c>
      <c r="G775" s="6" t="s">
        <v>6262</v>
      </c>
      <c r="H775" s="6" t="s">
        <v>37</v>
      </c>
      <c r="I775" s="6" t="s">
        <v>21</v>
      </c>
      <c r="J775" s="6" t="s">
        <v>30</v>
      </c>
      <c r="K775" s="6" t="s">
        <v>105</v>
      </c>
      <c r="L775" s="6">
        <v>2</v>
      </c>
      <c r="M775" s="6">
        <v>155367075</v>
      </c>
      <c r="N775" s="6">
        <v>1179.8699999999999</v>
      </c>
      <c r="O775" s="6">
        <v>69865</v>
      </c>
      <c r="P775" s="23" t="s">
        <v>64</v>
      </c>
      <c r="Q775" s="6" t="s">
        <v>24</v>
      </c>
      <c r="R775" s="6" t="s">
        <v>6263</v>
      </c>
      <c r="S775" s="20" t="s">
        <v>6264</v>
      </c>
      <c r="T775" s="20" t="s">
        <v>121</v>
      </c>
      <c r="U775" s="20" t="s">
        <v>24</v>
      </c>
      <c r="V775" s="23" t="s">
        <v>24</v>
      </c>
      <c r="W775" s="22" t="s">
        <v>33</v>
      </c>
      <c r="X775" s="7"/>
      <c r="Y775" s="43"/>
    </row>
    <row r="776" spans="1:25" x14ac:dyDescent="0.3">
      <c r="A776" s="33" t="s">
        <v>6282</v>
      </c>
      <c r="B776" s="20" t="s">
        <v>153</v>
      </c>
      <c r="C776" s="6" t="s">
        <v>6048</v>
      </c>
      <c r="D776" s="6" t="s">
        <v>6049</v>
      </c>
      <c r="E776" s="6" t="s">
        <v>6050</v>
      </c>
      <c r="F776" s="21" t="s">
        <v>6051</v>
      </c>
      <c r="G776" s="6" t="s">
        <v>6052</v>
      </c>
      <c r="H776" s="6" t="s">
        <v>49</v>
      </c>
      <c r="I776" s="6" t="s">
        <v>21</v>
      </c>
      <c r="J776" s="6" t="s">
        <v>50</v>
      </c>
      <c r="K776" s="38" t="s">
        <v>24</v>
      </c>
      <c r="L776" s="6">
        <v>3</v>
      </c>
      <c r="M776" s="6">
        <v>155614021</v>
      </c>
      <c r="N776" s="6">
        <v>2134.89</v>
      </c>
      <c r="O776" s="6">
        <v>3405</v>
      </c>
      <c r="P776" s="23" t="s">
        <v>318</v>
      </c>
      <c r="Q776" s="6" t="s">
        <v>6662</v>
      </c>
      <c r="R776" s="6" t="s">
        <v>24</v>
      </c>
      <c r="S776" s="6" t="s">
        <v>24</v>
      </c>
      <c r="T776" s="6" t="s">
        <v>24</v>
      </c>
      <c r="U776" s="20" t="s">
        <v>24</v>
      </c>
      <c r="V776" s="41" t="s">
        <v>24</v>
      </c>
      <c r="W776" s="23" t="s">
        <v>52</v>
      </c>
      <c r="X776" s="7"/>
      <c r="Y776" s="43"/>
    </row>
    <row r="777" spans="1:25" x14ac:dyDescent="0.3">
      <c r="A777" s="33" t="s">
        <v>6282</v>
      </c>
      <c r="B777" s="20" t="s">
        <v>16</v>
      </c>
      <c r="C777" s="6" t="s">
        <v>6242</v>
      </c>
      <c r="D777" s="6" t="s">
        <v>6243</v>
      </c>
      <c r="E777" s="6" t="s">
        <v>6244</v>
      </c>
      <c r="F777" s="21" t="s">
        <v>6245</v>
      </c>
      <c r="G777" s="6" t="s">
        <v>6246</v>
      </c>
      <c r="H777" s="6" t="s">
        <v>20</v>
      </c>
      <c r="I777" s="6" t="s">
        <v>21</v>
      </c>
      <c r="J777" s="6" t="s">
        <v>391</v>
      </c>
      <c r="K777" s="38" t="s">
        <v>24</v>
      </c>
      <c r="L777" s="6">
        <v>3</v>
      </c>
      <c r="M777" s="6">
        <v>153667316</v>
      </c>
      <c r="N777" s="6">
        <v>516.41</v>
      </c>
      <c r="O777" s="6">
        <v>4065</v>
      </c>
      <c r="P777" s="23" t="s">
        <v>23</v>
      </c>
      <c r="Q777" s="6" t="s">
        <v>24</v>
      </c>
      <c r="R777" s="6" t="s">
        <v>58</v>
      </c>
      <c r="S777" s="20" t="s">
        <v>442</v>
      </c>
      <c r="T777" s="20" t="s">
        <v>333</v>
      </c>
      <c r="U777" s="9" t="s">
        <v>400</v>
      </c>
      <c r="V777" s="23" t="s">
        <v>24</v>
      </c>
      <c r="W777" s="22" t="s">
        <v>52</v>
      </c>
      <c r="X777" s="7"/>
      <c r="Y777" s="43"/>
    </row>
    <row r="778" spans="1:25" x14ac:dyDescent="0.3">
      <c r="A778" s="33" t="s">
        <v>6282</v>
      </c>
      <c r="B778" s="20" t="s">
        <v>176</v>
      </c>
      <c r="C778" s="6" t="s">
        <v>6242</v>
      </c>
      <c r="D778" s="6" t="s">
        <v>6243</v>
      </c>
      <c r="E778" s="6" t="s">
        <v>6244</v>
      </c>
      <c r="F778" s="21" t="s">
        <v>6245</v>
      </c>
      <c r="G778" s="6" t="s">
        <v>6246</v>
      </c>
      <c r="H778" s="6" t="s">
        <v>20</v>
      </c>
      <c r="I778" s="6" t="s">
        <v>21</v>
      </c>
      <c r="J778" s="6" t="s">
        <v>391</v>
      </c>
      <c r="K778" s="38" t="s">
        <v>24</v>
      </c>
      <c r="L778" s="6">
        <v>3</v>
      </c>
      <c r="M778" s="6">
        <v>153667316</v>
      </c>
      <c r="N778" s="6">
        <v>516.41</v>
      </c>
      <c r="O778" s="6">
        <v>4065</v>
      </c>
      <c r="P778" s="23" t="s">
        <v>64</v>
      </c>
      <c r="Q778" s="6" t="s">
        <v>24</v>
      </c>
      <c r="R778" s="6" t="s">
        <v>58</v>
      </c>
      <c r="S778" s="20" t="s">
        <v>442</v>
      </c>
      <c r="T778" s="20" t="s">
        <v>333</v>
      </c>
      <c r="U778" s="9" t="s">
        <v>400</v>
      </c>
      <c r="V778" s="23" t="s">
        <v>24</v>
      </c>
      <c r="W778" s="22" t="s">
        <v>52</v>
      </c>
      <c r="X778" s="7"/>
      <c r="Y778" s="43"/>
    </row>
    <row r="779" spans="1:25" x14ac:dyDescent="0.3">
      <c r="A779" s="33" t="s">
        <v>6282</v>
      </c>
      <c r="B779" s="20" t="s">
        <v>94</v>
      </c>
      <c r="C779" s="6" t="s">
        <v>6201</v>
      </c>
      <c r="D779" s="6" t="s">
        <v>6202</v>
      </c>
      <c r="E779" s="6" t="s">
        <v>6203</v>
      </c>
      <c r="F779" s="21" t="s">
        <v>6204</v>
      </c>
      <c r="G779" s="6" t="s">
        <v>6205</v>
      </c>
      <c r="H779" s="6" t="s">
        <v>37</v>
      </c>
      <c r="I779" s="6" t="s">
        <v>21</v>
      </c>
      <c r="J779" s="6" t="s">
        <v>50</v>
      </c>
      <c r="K779" s="38" t="s">
        <v>24</v>
      </c>
      <c r="L779" s="6">
        <v>3</v>
      </c>
      <c r="M779" s="6">
        <v>154141683</v>
      </c>
      <c r="N779" s="6">
        <v>9490.2900000000009</v>
      </c>
      <c r="O779" s="6">
        <v>144507</v>
      </c>
      <c r="P779" s="22" t="s">
        <v>64</v>
      </c>
      <c r="Q779" s="6" t="s">
        <v>24</v>
      </c>
      <c r="R779" s="20" t="s">
        <v>24</v>
      </c>
      <c r="S779" s="20" t="s">
        <v>24</v>
      </c>
      <c r="T779" s="20" t="s">
        <v>24</v>
      </c>
      <c r="U779" s="9" t="s">
        <v>400</v>
      </c>
      <c r="V779" s="23" t="s">
        <v>80</v>
      </c>
      <c r="W779" s="23" t="s">
        <v>52</v>
      </c>
      <c r="X779" s="7">
        <v>10000</v>
      </c>
      <c r="Y779" s="43"/>
    </row>
    <row r="780" spans="1:25" x14ac:dyDescent="0.3">
      <c r="A780" s="33" t="s">
        <v>6282</v>
      </c>
      <c r="B780" s="38" t="s">
        <v>176</v>
      </c>
      <c r="C780" s="6" t="s">
        <v>6206</v>
      </c>
      <c r="D780" s="6" t="s">
        <v>6207</v>
      </c>
      <c r="E780" s="6" t="s">
        <v>6208</v>
      </c>
      <c r="F780" s="21" t="s">
        <v>6209</v>
      </c>
      <c r="G780" s="6" t="s">
        <v>6210</v>
      </c>
      <c r="H780" s="6" t="s">
        <v>20</v>
      </c>
      <c r="I780" s="6" t="s">
        <v>21</v>
      </c>
      <c r="J780" s="6" t="s">
        <v>30</v>
      </c>
      <c r="K780" s="6" t="s">
        <v>4645</v>
      </c>
      <c r="L780" s="6">
        <v>3</v>
      </c>
      <c r="M780" s="6">
        <v>154143725</v>
      </c>
      <c r="N780" s="6">
        <v>866.95</v>
      </c>
      <c r="O780" s="6">
        <v>9573</v>
      </c>
      <c r="P780" s="23" t="s">
        <v>64</v>
      </c>
      <c r="Q780" s="6" t="s">
        <v>24</v>
      </c>
      <c r="R780" s="6" t="s">
        <v>6211</v>
      </c>
      <c r="S780" s="20" t="s">
        <v>6212</v>
      </c>
      <c r="T780" s="20" t="s">
        <v>6213</v>
      </c>
      <c r="U780" s="9" t="s">
        <v>400</v>
      </c>
      <c r="V780" s="23" t="s">
        <v>24</v>
      </c>
      <c r="W780" s="22" t="s">
        <v>33</v>
      </c>
      <c r="X780" s="7"/>
      <c r="Y780" s="43"/>
    </row>
    <row r="781" spans="1:25" x14ac:dyDescent="0.3">
      <c r="A781" s="33" t="s">
        <v>6282</v>
      </c>
      <c r="B781" s="38" t="s">
        <v>176</v>
      </c>
      <c r="C781" s="6" t="s">
        <v>6214</v>
      </c>
      <c r="D781" s="6" t="s">
        <v>6215</v>
      </c>
      <c r="E781" s="6" t="s">
        <v>6216</v>
      </c>
      <c r="F781" s="21" t="s">
        <v>6217</v>
      </c>
      <c r="G781" s="6" t="s">
        <v>6218</v>
      </c>
      <c r="H781" s="6" t="s">
        <v>49</v>
      </c>
      <c r="I781" s="6" t="s">
        <v>21</v>
      </c>
      <c r="J781" s="6" t="s">
        <v>91</v>
      </c>
      <c r="K781" s="6" t="s">
        <v>1177</v>
      </c>
      <c r="L781" s="6">
        <v>3</v>
      </c>
      <c r="M781" s="6">
        <v>154382853</v>
      </c>
      <c r="N781" s="6">
        <v>2199.0100000000002</v>
      </c>
      <c r="O781" s="6">
        <v>294840</v>
      </c>
      <c r="P781" s="23" t="s">
        <v>64</v>
      </c>
      <c r="Q781" s="6" t="s">
        <v>24</v>
      </c>
      <c r="R781" s="6" t="s">
        <v>6219</v>
      </c>
      <c r="S781" s="20" t="s">
        <v>24</v>
      </c>
      <c r="T781" s="20" t="s">
        <v>6149</v>
      </c>
      <c r="U781" s="9" t="s">
        <v>400</v>
      </c>
      <c r="V781" s="23" t="s">
        <v>24</v>
      </c>
      <c r="W781" s="22" t="s">
        <v>93</v>
      </c>
      <c r="X781" s="7"/>
      <c r="Y781" s="43"/>
    </row>
    <row r="782" spans="1:25" x14ac:dyDescent="0.3">
      <c r="A782" s="33" t="s">
        <v>6282</v>
      </c>
      <c r="B782" s="20" t="s">
        <v>16</v>
      </c>
      <c r="C782" s="6" t="s">
        <v>6126</v>
      </c>
      <c r="D782" s="6" t="s">
        <v>6127</v>
      </c>
      <c r="E782" s="20" t="s">
        <v>6128</v>
      </c>
      <c r="F782" s="21" t="s">
        <v>6129</v>
      </c>
      <c r="G782" s="6" t="s">
        <v>6130</v>
      </c>
      <c r="H782" s="6" t="s">
        <v>20</v>
      </c>
      <c r="I782" s="6" t="s">
        <v>21</v>
      </c>
      <c r="J782" s="6" t="s">
        <v>24</v>
      </c>
      <c r="K782" s="38" t="s">
        <v>24</v>
      </c>
      <c r="L782" s="6">
        <v>3</v>
      </c>
      <c r="M782" s="6">
        <v>154766474</v>
      </c>
      <c r="N782" s="6">
        <v>843.87</v>
      </c>
      <c r="O782" s="6">
        <v>9999</v>
      </c>
      <c r="P782" s="23" t="s">
        <v>23</v>
      </c>
      <c r="Q782" s="6" t="s">
        <v>24</v>
      </c>
      <c r="R782" s="20" t="s">
        <v>6131</v>
      </c>
      <c r="S782" s="20" t="s">
        <v>6132</v>
      </c>
      <c r="T782" s="20" t="s">
        <v>6133</v>
      </c>
      <c r="U782" s="9" t="s">
        <v>400</v>
      </c>
      <c r="V782" s="23" t="s">
        <v>24</v>
      </c>
      <c r="W782" s="22" t="s">
        <v>235</v>
      </c>
      <c r="X782" s="7"/>
      <c r="Y782" s="43"/>
    </row>
    <row r="783" spans="1:25" x14ac:dyDescent="0.3">
      <c r="A783" s="33" t="s">
        <v>6282</v>
      </c>
      <c r="B783" s="20" t="s">
        <v>94</v>
      </c>
      <c r="C783" s="6" t="s">
        <v>6232</v>
      </c>
      <c r="D783" s="6" t="s">
        <v>62</v>
      </c>
      <c r="E783" s="6" t="s">
        <v>6233</v>
      </c>
      <c r="F783" s="21" t="s">
        <v>6234</v>
      </c>
      <c r="G783" s="6" t="s">
        <v>6235</v>
      </c>
      <c r="H783" s="6" t="s">
        <v>20</v>
      </c>
      <c r="I783" s="6" t="s">
        <v>21</v>
      </c>
      <c r="J783" s="6" t="s">
        <v>50</v>
      </c>
      <c r="K783" s="38" t="s">
        <v>24</v>
      </c>
      <c r="L783" s="6">
        <v>1</v>
      </c>
      <c r="M783" s="6">
        <v>154816036</v>
      </c>
      <c r="N783" s="6">
        <v>55703.75</v>
      </c>
      <c r="O783" s="6">
        <v>11650074</v>
      </c>
      <c r="P783" s="23" t="s">
        <v>64</v>
      </c>
      <c r="Q783" s="6" t="s">
        <v>6236</v>
      </c>
      <c r="R783" s="6" t="s">
        <v>58</v>
      </c>
      <c r="S783" s="20" t="s">
        <v>24</v>
      </c>
      <c r="T783" s="20" t="s">
        <v>51</v>
      </c>
      <c r="U783" s="9" t="s">
        <v>400</v>
      </c>
      <c r="V783" s="23" t="s">
        <v>80</v>
      </c>
      <c r="W783" s="22" t="s">
        <v>220</v>
      </c>
      <c r="X783" s="7">
        <v>500000</v>
      </c>
      <c r="Y783" s="43"/>
    </row>
    <row r="784" spans="1:25" x14ac:dyDescent="0.3">
      <c r="A784" s="33" t="s">
        <v>6282</v>
      </c>
      <c r="B784" s="20" t="s">
        <v>16</v>
      </c>
      <c r="C784" s="6" t="s">
        <v>6161</v>
      </c>
      <c r="D784" s="6" t="s">
        <v>232</v>
      </c>
      <c r="E784" s="6" t="s">
        <v>6162</v>
      </c>
      <c r="F784" s="21" t="s">
        <v>6163</v>
      </c>
      <c r="G784" s="6" t="s">
        <v>6164</v>
      </c>
      <c r="H784" s="6" t="s">
        <v>20</v>
      </c>
      <c r="I784" s="6" t="s">
        <v>21</v>
      </c>
      <c r="J784" s="6" t="s">
        <v>207</v>
      </c>
      <c r="K784" s="38" t="s">
        <v>24</v>
      </c>
      <c r="L784" s="6">
        <v>3</v>
      </c>
      <c r="M784" s="6">
        <v>155081832</v>
      </c>
      <c r="N784" s="6">
        <v>597.63</v>
      </c>
      <c r="O784" s="6">
        <v>4517</v>
      </c>
      <c r="P784" s="23" t="s">
        <v>23</v>
      </c>
      <c r="Q784" s="20" t="s">
        <v>6165</v>
      </c>
      <c r="R784" s="6" t="s">
        <v>24</v>
      </c>
      <c r="S784" s="6" t="s">
        <v>24</v>
      </c>
      <c r="T784" s="6" t="s">
        <v>24</v>
      </c>
      <c r="U784" s="9" t="s">
        <v>400</v>
      </c>
      <c r="V784" s="23" t="s">
        <v>24</v>
      </c>
      <c r="W784" s="22" t="s">
        <v>235</v>
      </c>
      <c r="X784" s="7"/>
      <c r="Y784" s="43"/>
    </row>
    <row r="785" spans="1:25" x14ac:dyDescent="0.3">
      <c r="A785" s="33" t="s">
        <v>6282</v>
      </c>
      <c r="B785" s="20" t="s">
        <v>16</v>
      </c>
      <c r="C785" s="6" t="s">
        <v>6161</v>
      </c>
      <c r="D785" s="6" t="s">
        <v>232</v>
      </c>
      <c r="E785" s="6" t="s">
        <v>6162</v>
      </c>
      <c r="F785" s="21" t="s">
        <v>6163</v>
      </c>
      <c r="G785" s="6" t="s">
        <v>6164</v>
      </c>
      <c r="H785" s="6" t="s">
        <v>20</v>
      </c>
      <c r="I785" s="6" t="s">
        <v>21</v>
      </c>
      <c r="J785" s="6" t="s">
        <v>207</v>
      </c>
      <c r="K785" s="38" t="s">
        <v>24</v>
      </c>
      <c r="L785" s="6">
        <v>3</v>
      </c>
      <c r="M785" s="6">
        <v>155081832</v>
      </c>
      <c r="N785" s="6">
        <v>597.63</v>
      </c>
      <c r="O785" s="6">
        <v>4517</v>
      </c>
      <c r="P785" s="22" t="s">
        <v>64</v>
      </c>
      <c r="Q785" s="20" t="s">
        <v>6165</v>
      </c>
      <c r="R785" s="6" t="s">
        <v>24</v>
      </c>
      <c r="S785" s="6" t="s">
        <v>24</v>
      </c>
      <c r="T785" s="6" t="s">
        <v>24</v>
      </c>
      <c r="U785" s="9" t="s">
        <v>400</v>
      </c>
      <c r="V785" s="23" t="s">
        <v>24</v>
      </c>
      <c r="W785" s="22" t="s">
        <v>235</v>
      </c>
      <c r="X785" s="7"/>
      <c r="Y785" s="43"/>
    </row>
    <row r="786" spans="1:25" x14ac:dyDescent="0.3">
      <c r="A786" s="33" t="s">
        <v>6282</v>
      </c>
      <c r="B786" s="20" t="s">
        <v>94</v>
      </c>
      <c r="C786" s="6" t="s">
        <v>6277</v>
      </c>
      <c r="D786" s="6" t="s">
        <v>62</v>
      </c>
      <c r="E786" s="6" t="s">
        <v>6278</v>
      </c>
      <c r="F786" s="21" t="s">
        <v>6279</v>
      </c>
      <c r="G786" s="6" t="s">
        <v>6280</v>
      </c>
      <c r="H786" s="6" t="s">
        <v>20</v>
      </c>
      <c r="I786" s="6" t="s">
        <v>21</v>
      </c>
      <c r="J786" s="6" t="s">
        <v>50</v>
      </c>
      <c r="K786" s="38" t="s">
        <v>24</v>
      </c>
      <c r="L786" s="6">
        <v>1</v>
      </c>
      <c r="M786" s="6">
        <v>155099608</v>
      </c>
      <c r="N786" s="6">
        <v>32243.06</v>
      </c>
      <c r="O786" s="6">
        <v>11650074</v>
      </c>
      <c r="P786" s="23" t="s">
        <v>64</v>
      </c>
      <c r="Q786" s="6" t="s">
        <v>24</v>
      </c>
      <c r="R786" s="6" t="s">
        <v>58</v>
      </c>
      <c r="S786" s="6" t="s">
        <v>277</v>
      </c>
      <c r="T786" s="6" t="s">
        <v>6281</v>
      </c>
      <c r="U786" s="9" t="s">
        <v>400</v>
      </c>
      <c r="V786" s="23" t="s">
        <v>80</v>
      </c>
      <c r="W786" s="23" t="s">
        <v>256</v>
      </c>
      <c r="X786" s="7">
        <v>30000</v>
      </c>
      <c r="Y786" s="43"/>
    </row>
    <row r="787" spans="1:25" x14ac:dyDescent="0.3">
      <c r="A787" s="33" t="s">
        <v>6282</v>
      </c>
      <c r="B787" s="20" t="s">
        <v>16</v>
      </c>
      <c r="C787" s="6" t="s">
        <v>6270</v>
      </c>
      <c r="D787" s="6" t="s">
        <v>6271</v>
      </c>
      <c r="E787" s="6" t="s">
        <v>6272</v>
      </c>
      <c r="F787" s="21" t="s">
        <v>6273</v>
      </c>
      <c r="G787" s="6" t="s">
        <v>6274</v>
      </c>
      <c r="H787" s="6" t="s">
        <v>20</v>
      </c>
      <c r="I787" s="6" t="s">
        <v>21</v>
      </c>
      <c r="J787" s="6" t="s">
        <v>24</v>
      </c>
      <c r="K787" s="38" t="s">
        <v>24</v>
      </c>
      <c r="L787" s="6">
        <v>3</v>
      </c>
      <c r="M787" s="6">
        <v>155098344</v>
      </c>
      <c r="N787" s="6">
        <v>28104.95</v>
      </c>
      <c r="O787" s="6">
        <v>103662</v>
      </c>
      <c r="P787" s="23" t="s">
        <v>23</v>
      </c>
      <c r="Q787" s="6" t="s">
        <v>24</v>
      </c>
      <c r="R787" s="6" t="s">
        <v>58</v>
      </c>
      <c r="S787" s="20" t="s">
        <v>6275</v>
      </c>
      <c r="T787" s="20" t="s">
        <v>6276</v>
      </c>
      <c r="U787" s="9" t="s">
        <v>400</v>
      </c>
      <c r="V787" s="23" t="s">
        <v>407</v>
      </c>
      <c r="W787" s="22" t="s">
        <v>45</v>
      </c>
      <c r="X787" s="7"/>
      <c r="Y787" s="43"/>
    </row>
    <row r="788" spans="1:25" x14ac:dyDescent="0.3">
      <c r="A788" s="33" t="s">
        <v>6282</v>
      </c>
      <c r="B788" s="38" t="s">
        <v>176</v>
      </c>
      <c r="C788" s="6" t="s">
        <v>6178</v>
      </c>
      <c r="D788" s="6" t="s">
        <v>6179</v>
      </c>
      <c r="E788" s="6" t="s">
        <v>6180</v>
      </c>
      <c r="F788" s="21" t="s">
        <v>6181</v>
      </c>
      <c r="G788" s="6" t="s">
        <v>6182</v>
      </c>
      <c r="H788" s="6" t="s">
        <v>20</v>
      </c>
      <c r="I788" s="6" t="s">
        <v>21</v>
      </c>
      <c r="J788" s="6" t="s">
        <v>287</v>
      </c>
      <c r="K788" s="38" t="s">
        <v>24</v>
      </c>
      <c r="L788" s="6">
        <v>3</v>
      </c>
      <c r="M788" s="6">
        <v>155307771</v>
      </c>
      <c r="N788" s="6">
        <v>3505.42</v>
      </c>
      <c r="O788" s="6">
        <v>426949</v>
      </c>
      <c r="P788" s="23" t="s">
        <v>64</v>
      </c>
      <c r="Q788" s="6" t="s">
        <v>24</v>
      </c>
      <c r="R788" s="6" t="s">
        <v>6183</v>
      </c>
      <c r="S788" s="20" t="s">
        <v>24</v>
      </c>
      <c r="T788" s="20" t="s">
        <v>6149</v>
      </c>
      <c r="U788" s="9" t="s">
        <v>400</v>
      </c>
      <c r="V788" s="23" t="s">
        <v>24</v>
      </c>
      <c r="W788" s="22" t="s">
        <v>290</v>
      </c>
      <c r="X788" s="7"/>
      <c r="Y788" s="43"/>
    </row>
    <row r="789" spans="1:25" x14ac:dyDescent="0.3">
      <c r="A789" s="33" t="s">
        <v>6282</v>
      </c>
      <c r="B789" s="38" t="s">
        <v>176</v>
      </c>
      <c r="C789" s="6" t="s">
        <v>6184</v>
      </c>
      <c r="D789" s="6" t="s">
        <v>6185</v>
      </c>
      <c r="E789" s="6" t="s">
        <v>6186</v>
      </c>
      <c r="F789" s="21" t="s">
        <v>6187</v>
      </c>
      <c r="G789" s="6" t="s">
        <v>6188</v>
      </c>
      <c r="H789" s="6" t="s">
        <v>161</v>
      </c>
      <c r="I789" s="6" t="s">
        <v>21</v>
      </c>
      <c r="J789" s="6" t="s">
        <v>478</v>
      </c>
      <c r="K789" s="38" t="s">
        <v>24</v>
      </c>
      <c r="L789" s="6">
        <v>3</v>
      </c>
      <c r="M789" s="6">
        <v>155289732</v>
      </c>
      <c r="N789" s="6">
        <v>655.77</v>
      </c>
      <c r="O789" s="6">
        <v>12893</v>
      </c>
      <c r="P789" s="23" t="s">
        <v>64</v>
      </c>
      <c r="Q789" s="6" t="s">
        <v>24</v>
      </c>
      <c r="R789" s="6" t="s">
        <v>6189</v>
      </c>
      <c r="S789" s="20" t="s">
        <v>6190</v>
      </c>
      <c r="T789" s="20" t="s">
        <v>517</v>
      </c>
      <c r="U789" s="9" t="s">
        <v>400</v>
      </c>
      <c r="V789" s="23" t="s">
        <v>24</v>
      </c>
      <c r="W789" s="22" t="s">
        <v>481</v>
      </c>
      <c r="X789" s="7"/>
      <c r="Y789" s="43"/>
    </row>
    <row r="790" spans="1:25" x14ac:dyDescent="0.3">
      <c r="A790" s="33" t="s">
        <v>6282</v>
      </c>
      <c r="B790" s="38" t="s">
        <v>176</v>
      </c>
      <c r="C790" s="6" t="s">
        <v>6191</v>
      </c>
      <c r="D790" s="6" t="s">
        <v>494</v>
      </c>
      <c r="E790" s="6" t="s">
        <v>6192</v>
      </c>
      <c r="F790" s="21" t="s">
        <v>6193</v>
      </c>
      <c r="G790" s="6" t="s">
        <v>6194</v>
      </c>
      <c r="H790" s="6" t="s">
        <v>20</v>
      </c>
      <c r="I790" s="6" t="s">
        <v>21</v>
      </c>
      <c r="J790" s="6" t="s">
        <v>22</v>
      </c>
      <c r="K790" s="38" t="s">
        <v>24</v>
      </c>
      <c r="L790" s="6">
        <v>3</v>
      </c>
      <c r="M790" s="6">
        <v>155400528</v>
      </c>
      <c r="N790" s="6">
        <v>768.63</v>
      </c>
      <c r="O790" s="6">
        <v>11972</v>
      </c>
      <c r="P790" s="23" t="s">
        <v>64</v>
      </c>
      <c r="Q790" s="6" t="s">
        <v>24</v>
      </c>
      <c r="R790" s="6" t="s">
        <v>6195</v>
      </c>
      <c r="S790" s="20" t="s">
        <v>24</v>
      </c>
      <c r="T790" s="20" t="s">
        <v>6149</v>
      </c>
      <c r="U790" s="9" t="s">
        <v>400</v>
      </c>
      <c r="V790" s="23" t="s">
        <v>24</v>
      </c>
      <c r="W790" s="22" t="s">
        <v>26</v>
      </c>
      <c r="X790" s="7"/>
      <c r="Y790" s="43"/>
    </row>
    <row r="791" spans="1:25" x14ac:dyDescent="0.3">
      <c r="A791" s="33" t="s">
        <v>6282</v>
      </c>
      <c r="B791" s="20" t="s">
        <v>94</v>
      </c>
      <c r="C791" s="6" t="s">
        <v>6251</v>
      </c>
      <c r="D791" s="6" t="s">
        <v>6252</v>
      </c>
      <c r="E791" s="6" t="s">
        <v>6253</v>
      </c>
      <c r="F791" s="21" t="s">
        <v>6254</v>
      </c>
      <c r="G791" s="6" t="s">
        <v>6255</v>
      </c>
      <c r="H791" s="6" t="s">
        <v>20</v>
      </c>
      <c r="I791" s="6" t="s">
        <v>21</v>
      </c>
      <c r="J791" s="6" t="s">
        <v>24</v>
      </c>
      <c r="K791" s="38" t="s">
        <v>24</v>
      </c>
      <c r="L791" s="6">
        <v>3</v>
      </c>
      <c r="M791" s="6">
        <v>155440048</v>
      </c>
      <c r="N791" s="6">
        <v>2555.54</v>
      </c>
      <c r="O791" s="6">
        <v>18825</v>
      </c>
      <c r="P791" s="23" t="s">
        <v>64</v>
      </c>
      <c r="Q791" s="6" t="s">
        <v>24</v>
      </c>
      <c r="R791" s="6" t="s">
        <v>6256</v>
      </c>
      <c r="S791" s="6" t="s">
        <v>6257</v>
      </c>
      <c r="T791" s="6" t="s">
        <v>293</v>
      </c>
      <c r="U791" s="9" t="s">
        <v>400</v>
      </c>
      <c r="V791" s="23" t="s">
        <v>80</v>
      </c>
      <c r="W791" s="23" t="s">
        <v>68</v>
      </c>
      <c r="X791" s="7">
        <v>7000</v>
      </c>
      <c r="Y791" s="43"/>
    </row>
    <row r="792" spans="1:25" x14ac:dyDescent="0.3">
      <c r="A792" s="33" t="s">
        <v>6282</v>
      </c>
      <c r="B792" s="20" t="s">
        <v>16</v>
      </c>
      <c r="C792" s="6" t="s">
        <v>6196</v>
      </c>
      <c r="D792" s="6" t="s">
        <v>6197</v>
      </c>
      <c r="E792" s="6" t="s">
        <v>6198</v>
      </c>
      <c r="F792" s="21" t="s">
        <v>6199</v>
      </c>
      <c r="G792" s="6" t="s">
        <v>6200</v>
      </c>
      <c r="H792" s="6" t="s">
        <v>20</v>
      </c>
      <c r="I792" s="6" t="s">
        <v>21</v>
      </c>
      <c r="J792" s="6" t="s">
        <v>207</v>
      </c>
      <c r="K792" s="38" t="s">
        <v>24</v>
      </c>
      <c r="L792" s="6">
        <v>3</v>
      </c>
      <c r="M792" s="6">
        <v>155510408</v>
      </c>
      <c r="N792" s="6">
        <v>1048.21</v>
      </c>
      <c r="O792" s="6">
        <v>39098</v>
      </c>
      <c r="P792" s="23" t="s">
        <v>23</v>
      </c>
      <c r="Q792" s="6" t="s">
        <v>24</v>
      </c>
      <c r="R792" s="6" t="s">
        <v>58</v>
      </c>
      <c r="S792" s="20" t="s">
        <v>24</v>
      </c>
      <c r="T792" s="20" t="s">
        <v>51</v>
      </c>
      <c r="U792" s="9" t="s">
        <v>400</v>
      </c>
      <c r="V792" s="23" t="s">
        <v>24</v>
      </c>
      <c r="W792" s="22" t="s">
        <v>235</v>
      </c>
      <c r="X792" s="7"/>
      <c r="Y792" s="43"/>
    </row>
    <row r="793" spans="1:25" x14ac:dyDescent="0.3">
      <c r="A793" s="33" t="s">
        <v>6282</v>
      </c>
      <c r="B793" s="20" t="s">
        <v>16</v>
      </c>
      <c r="C793" s="6" t="s">
        <v>6073</v>
      </c>
      <c r="D793" s="6" t="s">
        <v>62</v>
      </c>
      <c r="E793" s="6" t="s">
        <v>6074</v>
      </c>
      <c r="F793" s="21" t="s">
        <v>6075</v>
      </c>
      <c r="G793" s="6" t="s">
        <v>6076</v>
      </c>
      <c r="H793" s="6" t="s">
        <v>20</v>
      </c>
      <c r="I793" s="6" t="s">
        <v>21</v>
      </c>
      <c r="J793" s="6" t="s">
        <v>50</v>
      </c>
      <c r="K793" s="38" t="s">
        <v>24</v>
      </c>
      <c r="L793" s="6">
        <v>1</v>
      </c>
      <c r="M793" s="6">
        <v>155128722</v>
      </c>
      <c r="N793" s="6">
        <v>37372.949999999997</v>
      </c>
      <c r="O793" s="6">
        <v>11650074</v>
      </c>
      <c r="P793" s="23" t="s">
        <v>23</v>
      </c>
      <c r="Q793" s="6" t="s">
        <v>6077</v>
      </c>
      <c r="R793" s="6" t="s">
        <v>58</v>
      </c>
      <c r="S793" s="6" t="s">
        <v>6078</v>
      </c>
      <c r="T793" s="6" t="s">
        <v>121</v>
      </c>
      <c r="U793" s="6" t="s">
        <v>289</v>
      </c>
      <c r="V793" s="23" t="s">
        <v>407</v>
      </c>
      <c r="W793" s="23" t="s">
        <v>39</v>
      </c>
      <c r="X793" s="7"/>
      <c r="Y793" s="43"/>
    </row>
    <row r="794" spans="1:25" x14ac:dyDescent="0.3">
      <c r="A794" s="14" t="s">
        <v>6772</v>
      </c>
      <c r="B794" s="9" t="s">
        <v>94</v>
      </c>
      <c r="C794" s="9" t="s">
        <v>6674</v>
      </c>
      <c r="D794" s="9" t="s">
        <v>6675</v>
      </c>
      <c r="E794" s="9" t="s">
        <v>6676</v>
      </c>
      <c r="F794" s="24" t="s">
        <v>6677</v>
      </c>
      <c r="G794" s="9" t="s">
        <v>6678</v>
      </c>
      <c r="H794" s="9" t="s">
        <v>49</v>
      </c>
      <c r="I794" s="9" t="s">
        <v>21</v>
      </c>
      <c r="J794" s="9" t="s">
        <v>50</v>
      </c>
      <c r="K794" s="9" t="s">
        <v>50</v>
      </c>
      <c r="L794" s="9">
        <v>3</v>
      </c>
      <c r="M794" s="9">
        <v>5095.6899999999996</v>
      </c>
      <c r="N794" s="9">
        <v>100556</v>
      </c>
      <c r="O794" s="9">
        <v>100556</v>
      </c>
      <c r="P794" s="9" t="s">
        <v>64</v>
      </c>
      <c r="Q794" s="9" t="s">
        <v>6679</v>
      </c>
      <c r="R794" s="9" t="s">
        <v>58</v>
      </c>
      <c r="S794" s="9" t="s">
        <v>6680</v>
      </c>
      <c r="T794" s="9" t="s">
        <v>517</v>
      </c>
      <c r="U794" s="18" t="s">
        <v>6527</v>
      </c>
      <c r="V794" s="9" t="s">
        <v>80</v>
      </c>
      <c r="W794" s="9" t="s">
        <v>52</v>
      </c>
      <c r="X794" s="13"/>
      <c r="Y794"/>
    </row>
    <row r="795" spans="1:25" x14ac:dyDescent="0.3">
      <c r="A795" s="14" t="s">
        <v>6772</v>
      </c>
      <c r="B795" s="9" t="s">
        <v>94</v>
      </c>
      <c r="C795" s="9" t="s">
        <v>6690</v>
      </c>
      <c r="D795" s="9" t="s">
        <v>6691</v>
      </c>
      <c r="E795" s="9" t="s">
        <v>6692</v>
      </c>
      <c r="F795" s="24" t="s">
        <v>6693</v>
      </c>
      <c r="G795" s="9" t="s">
        <v>6694</v>
      </c>
      <c r="H795" s="9" t="s">
        <v>20</v>
      </c>
      <c r="I795" s="9" t="s">
        <v>21</v>
      </c>
      <c r="J795" s="9" t="s">
        <v>50</v>
      </c>
      <c r="K795" s="9" t="s">
        <v>24</v>
      </c>
      <c r="L795" s="9">
        <v>3</v>
      </c>
      <c r="M795" s="9">
        <v>21552.37</v>
      </c>
      <c r="N795" s="9">
        <v>275058</v>
      </c>
      <c r="O795" s="9">
        <v>275058</v>
      </c>
      <c r="P795" s="9" t="s">
        <v>64</v>
      </c>
      <c r="Q795" s="9" t="s">
        <v>24</v>
      </c>
      <c r="R795" s="9" t="s">
        <v>58</v>
      </c>
      <c r="S795" s="9" t="s">
        <v>6664</v>
      </c>
      <c r="T795" s="9" t="s">
        <v>6695</v>
      </c>
      <c r="U795" s="31" t="s">
        <v>152</v>
      </c>
      <c r="V795" s="9" t="s">
        <v>80</v>
      </c>
      <c r="W795" s="9" t="s">
        <v>52</v>
      </c>
      <c r="X795" s="13">
        <v>50000</v>
      </c>
      <c r="Y795"/>
    </row>
    <row r="796" spans="1:25" x14ac:dyDescent="0.3">
      <c r="A796" s="14" t="s">
        <v>6772</v>
      </c>
      <c r="B796" s="9" t="s">
        <v>94</v>
      </c>
      <c r="C796" s="9" t="s">
        <v>6696</v>
      </c>
      <c r="D796" s="9" t="s">
        <v>471</v>
      </c>
      <c r="E796" s="9" t="s">
        <v>6697</v>
      </c>
      <c r="F796" s="24" t="s">
        <v>6698</v>
      </c>
      <c r="G796" s="9" t="s">
        <v>6699</v>
      </c>
      <c r="H796" s="9" t="s">
        <v>20</v>
      </c>
      <c r="I796" s="9" t="s">
        <v>21</v>
      </c>
      <c r="J796" s="9" t="s">
        <v>391</v>
      </c>
      <c r="K796" s="9" t="s">
        <v>24</v>
      </c>
      <c r="L796" s="9">
        <v>3</v>
      </c>
      <c r="M796" s="9">
        <v>9567.24</v>
      </c>
      <c r="N796" s="9">
        <v>47471</v>
      </c>
      <c r="O796" s="9">
        <v>47471</v>
      </c>
      <c r="P796" s="9" t="s">
        <v>64</v>
      </c>
      <c r="Q796" s="9" t="s">
        <v>24</v>
      </c>
      <c r="R796" s="9" t="s">
        <v>226</v>
      </c>
      <c r="S796" s="9" t="s">
        <v>277</v>
      </c>
      <c r="T796" s="9" t="s">
        <v>6700</v>
      </c>
      <c r="U796" s="20" t="s">
        <v>184</v>
      </c>
      <c r="V796" s="9" t="s">
        <v>80</v>
      </c>
      <c r="W796" s="9" t="s">
        <v>101</v>
      </c>
      <c r="X796" s="13">
        <v>100000</v>
      </c>
      <c r="Y796"/>
    </row>
    <row r="797" spans="1:25" x14ac:dyDescent="0.3">
      <c r="A797" s="14" t="s">
        <v>6772</v>
      </c>
      <c r="B797" s="9" t="s">
        <v>176</v>
      </c>
      <c r="C797" s="9" t="s">
        <v>6729</v>
      </c>
      <c r="D797" s="9" t="s">
        <v>6730</v>
      </c>
      <c r="E797" s="9" t="s">
        <v>6731</v>
      </c>
      <c r="F797" s="24" t="s">
        <v>6732</v>
      </c>
      <c r="G797" s="9" t="s">
        <v>6733</v>
      </c>
      <c r="H797" s="9" t="s">
        <v>20</v>
      </c>
      <c r="I797" s="9" t="s">
        <v>21</v>
      </c>
      <c r="J797" s="9" t="s">
        <v>218</v>
      </c>
      <c r="K797" s="9" t="s">
        <v>24</v>
      </c>
      <c r="L797" s="9">
        <v>3</v>
      </c>
      <c r="M797" s="9">
        <v>16723.439999999999</v>
      </c>
      <c r="N797" s="9">
        <v>74523</v>
      </c>
      <c r="O797" s="9">
        <v>74523</v>
      </c>
      <c r="P797" s="9" t="s">
        <v>64</v>
      </c>
      <c r="Q797" s="9" t="s">
        <v>24</v>
      </c>
      <c r="R797" s="9" t="s">
        <v>58</v>
      </c>
      <c r="S797" s="9" t="s">
        <v>6664</v>
      </c>
      <c r="T797" s="9" t="s">
        <v>51</v>
      </c>
      <c r="U797" s="20" t="s">
        <v>184</v>
      </c>
      <c r="V797" s="9" t="s">
        <v>80</v>
      </c>
      <c r="W797" s="9" t="s">
        <v>220</v>
      </c>
      <c r="X797" s="13"/>
      <c r="Y797"/>
    </row>
    <row r="798" spans="1:25" x14ac:dyDescent="0.3">
      <c r="A798" s="14" t="s">
        <v>6772</v>
      </c>
      <c r="B798" s="9" t="s">
        <v>176</v>
      </c>
      <c r="C798" s="9" t="s">
        <v>6715</v>
      </c>
      <c r="D798" s="9" t="s">
        <v>6502</v>
      </c>
      <c r="E798" s="9" t="s">
        <v>6716</v>
      </c>
      <c r="F798" s="24" t="s">
        <v>6717</v>
      </c>
      <c r="G798" s="9" t="s">
        <v>6718</v>
      </c>
      <c r="H798" s="9" t="s">
        <v>20</v>
      </c>
      <c r="I798" s="9" t="s">
        <v>21</v>
      </c>
      <c r="J798" s="9" t="s">
        <v>22</v>
      </c>
      <c r="K798" s="9" t="s">
        <v>24</v>
      </c>
      <c r="L798" s="9">
        <v>3</v>
      </c>
      <c r="M798" s="9">
        <v>1102.93</v>
      </c>
      <c r="N798" s="9">
        <v>82075</v>
      </c>
      <c r="O798" s="9">
        <v>82075</v>
      </c>
      <c r="P798" s="9" t="s">
        <v>64</v>
      </c>
      <c r="Q798" s="9" t="s">
        <v>24</v>
      </c>
      <c r="R798" s="9" t="s">
        <v>58</v>
      </c>
      <c r="S798" s="9" t="s">
        <v>6302</v>
      </c>
      <c r="T798" s="9" t="s">
        <v>6719</v>
      </c>
      <c r="U798" s="9" t="s">
        <v>210</v>
      </c>
      <c r="V798" s="9" t="s">
        <v>24</v>
      </c>
      <c r="W798" s="9" t="s">
        <v>26</v>
      </c>
      <c r="X798" s="13"/>
      <c r="Y798"/>
    </row>
    <row r="799" spans="1:25" x14ac:dyDescent="0.3">
      <c r="A799" s="14" t="s">
        <v>6772</v>
      </c>
      <c r="B799" s="9" t="s">
        <v>16</v>
      </c>
      <c r="C799" s="9" t="s">
        <v>6665</v>
      </c>
      <c r="D799" s="9" t="s">
        <v>6666</v>
      </c>
      <c r="E799" s="9" t="s">
        <v>6667</v>
      </c>
      <c r="F799" s="24" t="s">
        <v>6668</v>
      </c>
      <c r="G799" s="9" t="s">
        <v>6669</v>
      </c>
      <c r="H799" s="9" t="s">
        <v>20</v>
      </c>
      <c r="I799" s="9" t="s">
        <v>21</v>
      </c>
      <c r="J799" s="9" t="s">
        <v>563</v>
      </c>
      <c r="K799" s="9" t="s">
        <v>24</v>
      </c>
      <c r="L799" s="9">
        <v>3</v>
      </c>
      <c r="M799" s="9">
        <v>1078.99</v>
      </c>
      <c r="N799" s="9">
        <v>252339</v>
      </c>
      <c r="O799" s="9">
        <v>252339</v>
      </c>
      <c r="P799" s="9" t="s">
        <v>23</v>
      </c>
      <c r="Q799" s="9" t="s">
        <v>24</v>
      </c>
      <c r="R799" s="9" t="s">
        <v>58</v>
      </c>
      <c r="S799" s="9" t="s">
        <v>381</v>
      </c>
      <c r="T799" s="9" t="s">
        <v>121</v>
      </c>
      <c r="U799" s="9" t="s">
        <v>210</v>
      </c>
      <c r="V799" s="9" t="s">
        <v>24</v>
      </c>
      <c r="W799" s="9" t="s">
        <v>567</v>
      </c>
      <c r="X799" s="13"/>
      <c r="Y799"/>
    </row>
    <row r="800" spans="1:25" x14ac:dyDescent="0.3">
      <c r="A800" s="14" t="s">
        <v>6772</v>
      </c>
      <c r="B800" s="9" t="s">
        <v>94</v>
      </c>
      <c r="C800" s="9" t="s">
        <v>6686</v>
      </c>
      <c r="D800" s="9" t="s">
        <v>62</v>
      </c>
      <c r="E800" s="9" t="s">
        <v>6687</v>
      </c>
      <c r="F800" s="24" t="s">
        <v>6688</v>
      </c>
      <c r="G800" s="9" t="s">
        <v>6689</v>
      </c>
      <c r="H800" s="9" t="s">
        <v>20</v>
      </c>
      <c r="I800" s="9" t="s">
        <v>21</v>
      </c>
      <c r="J800" s="9" t="s">
        <v>50</v>
      </c>
      <c r="K800" s="9" t="s">
        <v>24</v>
      </c>
      <c r="L800" s="9">
        <v>1</v>
      </c>
      <c r="M800" s="9">
        <v>28207.55</v>
      </c>
      <c r="N800" s="9">
        <v>11650074</v>
      </c>
      <c r="O800" s="9">
        <v>11650074</v>
      </c>
      <c r="P800" s="9" t="s">
        <v>64</v>
      </c>
      <c r="Q800" s="9" t="s">
        <v>24</v>
      </c>
      <c r="R800" s="9" t="s">
        <v>58</v>
      </c>
      <c r="S800" s="9" t="s">
        <v>6302</v>
      </c>
      <c r="T800" s="9" t="s">
        <v>121</v>
      </c>
      <c r="U800" s="9" t="s">
        <v>210</v>
      </c>
      <c r="V800" s="9" t="s">
        <v>80</v>
      </c>
      <c r="W800" s="9" t="s">
        <v>567</v>
      </c>
      <c r="X800" s="13"/>
      <c r="Y800"/>
    </row>
    <row r="801" spans="1:25" x14ac:dyDescent="0.3">
      <c r="A801" s="14" t="s">
        <v>6772</v>
      </c>
      <c r="B801" s="9" t="s">
        <v>176</v>
      </c>
      <c r="C801" s="9" t="s">
        <v>6725</v>
      </c>
      <c r="D801" s="9" t="s">
        <v>356</v>
      </c>
      <c r="E801" s="9" t="s">
        <v>6726</v>
      </c>
      <c r="F801" s="24" t="s">
        <v>6727</v>
      </c>
      <c r="G801" s="9" t="s">
        <v>6728</v>
      </c>
      <c r="H801" s="9" t="s">
        <v>49</v>
      </c>
      <c r="I801" s="9" t="s">
        <v>21</v>
      </c>
      <c r="J801" s="9" t="s">
        <v>22</v>
      </c>
      <c r="K801" s="9" t="s">
        <v>358</v>
      </c>
      <c r="L801" s="9">
        <v>1</v>
      </c>
      <c r="M801" s="9">
        <v>1689.44</v>
      </c>
      <c r="N801" s="9">
        <v>143196</v>
      </c>
      <c r="O801" s="9">
        <v>143196</v>
      </c>
      <c r="P801" s="9" t="s">
        <v>64</v>
      </c>
      <c r="Q801" s="9" t="s">
        <v>24</v>
      </c>
      <c r="R801" s="9" t="s">
        <v>58</v>
      </c>
      <c r="S801" s="9" t="s">
        <v>6302</v>
      </c>
      <c r="T801" s="9" t="s">
        <v>121</v>
      </c>
      <c r="U801" s="9" t="s">
        <v>210</v>
      </c>
      <c r="V801" s="9" t="s">
        <v>24</v>
      </c>
      <c r="W801" s="9" t="s">
        <v>26</v>
      </c>
      <c r="X801" s="13"/>
      <c r="Y801"/>
    </row>
    <row r="802" spans="1:25" x14ac:dyDescent="0.3">
      <c r="A802" s="14" t="s">
        <v>6772</v>
      </c>
      <c r="B802" s="9" t="s">
        <v>16</v>
      </c>
      <c r="C802" s="9" t="s">
        <v>6670</v>
      </c>
      <c r="D802" s="9" t="s">
        <v>6151</v>
      </c>
      <c r="E802" s="9" t="s">
        <v>6671</v>
      </c>
      <c r="F802" s="24" t="s">
        <v>6672</v>
      </c>
      <c r="G802" s="9" t="s">
        <v>6673</v>
      </c>
      <c r="H802" s="9" t="s">
        <v>20</v>
      </c>
      <c r="I802" s="9" t="s">
        <v>21</v>
      </c>
      <c r="J802" s="9" t="s">
        <v>30</v>
      </c>
      <c r="K802" s="9" t="s">
        <v>24</v>
      </c>
      <c r="L802" s="9">
        <v>3</v>
      </c>
      <c r="M802" s="9">
        <v>728.44</v>
      </c>
      <c r="N802" s="9">
        <v>7657</v>
      </c>
      <c r="O802" s="9">
        <v>7657</v>
      </c>
      <c r="P802" s="9" t="s">
        <v>23</v>
      </c>
      <c r="Q802" s="9" t="s">
        <v>24</v>
      </c>
      <c r="R802" s="9" t="s">
        <v>58</v>
      </c>
      <c r="S802" s="9" t="s">
        <v>6302</v>
      </c>
      <c r="T802" s="9" t="s">
        <v>51</v>
      </c>
      <c r="U802" s="9" t="s">
        <v>210</v>
      </c>
      <c r="V802" s="9" t="s">
        <v>24</v>
      </c>
      <c r="W802" s="9" t="s">
        <v>33</v>
      </c>
      <c r="X802" s="13"/>
      <c r="Y802"/>
    </row>
    <row r="803" spans="1:25" x14ac:dyDescent="0.3">
      <c r="A803" s="14" t="s">
        <v>6772</v>
      </c>
      <c r="B803" s="9" t="s">
        <v>176</v>
      </c>
      <c r="C803" s="9" t="s">
        <v>6720</v>
      </c>
      <c r="D803" s="9" t="s">
        <v>424</v>
      </c>
      <c r="E803" s="9" t="s">
        <v>6721</v>
      </c>
      <c r="F803" s="24" t="s">
        <v>6722</v>
      </c>
      <c r="G803" s="9" t="s">
        <v>6723</v>
      </c>
      <c r="H803" s="9" t="s">
        <v>49</v>
      </c>
      <c r="I803" s="9" t="s">
        <v>21</v>
      </c>
      <c r="J803" s="9" t="s">
        <v>22</v>
      </c>
      <c r="K803" s="9" t="s">
        <v>358</v>
      </c>
      <c r="L803" s="9">
        <v>3</v>
      </c>
      <c r="M803" s="9">
        <v>1335.48</v>
      </c>
      <c r="N803" s="9">
        <v>61437</v>
      </c>
      <c r="O803" s="9">
        <v>61437</v>
      </c>
      <c r="P803" s="9" t="s">
        <v>64</v>
      </c>
      <c r="Q803" s="9" t="s">
        <v>24</v>
      </c>
      <c r="R803" s="9" t="s">
        <v>58</v>
      </c>
      <c r="S803" s="9" t="s">
        <v>6724</v>
      </c>
      <c r="T803" s="9" t="s">
        <v>121</v>
      </c>
      <c r="U803" s="20" t="s">
        <v>24</v>
      </c>
      <c r="V803" s="9" t="s">
        <v>24</v>
      </c>
      <c r="W803" s="9" t="s">
        <v>26</v>
      </c>
      <c r="X803" s="13"/>
      <c r="Y803"/>
    </row>
    <row r="804" spans="1:25" x14ac:dyDescent="0.3">
      <c r="A804" s="14" t="s">
        <v>6772</v>
      </c>
      <c r="B804" s="9" t="s">
        <v>94</v>
      </c>
      <c r="C804" s="9" t="s">
        <v>6681</v>
      </c>
      <c r="D804" s="9" t="s">
        <v>6682</v>
      </c>
      <c r="E804" s="9" t="s">
        <v>6683</v>
      </c>
      <c r="F804" s="24" t="s">
        <v>6684</v>
      </c>
      <c r="G804" s="9" t="s">
        <v>6685</v>
      </c>
      <c r="H804" s="9" t="s">
        <v>20</v>
      </c>
      <c r="I804" s="9" t="s">
        <v>21</v>
      </c>
      <c r="J804" s="9" t="s">
        <v>50</v>
      </c>
      <c r="K804" s="9" t="s">
        <v>50</v>
      </c>
      <c r="L804" s="9">
        <v>2</v>
      </c>
      <c r="M804" s="9">
        <v>18693.310000000001</v>
      </c>
      <c r="N804" s="9">
        <v>451655</v>
      </c>
      <c r="O804" s="9">
        <v>451655</v>
      </c>
      <c r="P804" s="9" t="s">
        <v>23</v>
      </c>
      <c r="Q804" s="9" t="s">
        <v>24</v>
      </c>
      <c r="R804" s="9" t="s">
        <v>24</v>
      </c>
      <c r="S804" s="9" t="s">
        <v>24</v>
      </c>
      <c r="T804" s="9" t="s">
        <v>24</v>
      </c>
      <c r="U804" s="20" t="s">
        <v>24</v>
      </c>
      <c r="V804" s="9" t="s">
        <v>80</v>
      </c>
      <c r="W804" s="9" t="s">
        <v>60</v>
      </c>
      <c r="X804" s="13">
        <v>23000000</v>
      </c>
      <c r="Y804"/>
    </row>
    <row r="805" spans="1:25" x14ac:dyDescent="0.3">
      <c r="A805" s="14" t="s">
        <v>6772</v>
      </c>
      <c r="B805" s="9" t="s">
        <v>153</v>
      </c>
      <c r="C805" s="9" t="s">
        <v>6755</v>
      </c>
      <c r="D805" s="9" t="s">
        <v>6756</v>
      </c>
      <c r="E805" s="9" t="s">
        <v>6757</v>
      </c>
      <c r="F805" s="24" t="s">
        <v>6758</v>
      </c>
      <c r="G805" s="9" t="s">
        <v>6759</v>
      </c>
      <c r="H805" s="9" t="s">
        <v>49</v>
      </c>
      <c r="I805" s="9" t="s">
        <v>21</v>
      </c>
      <c r="J805" s="9" t="s">
        <v>771</v>
      </c>
      <c r="K805" s="9" t="s">
        <v>1162</v>
      </c>
      <c r="L805" s="9">
        <v>2</v>
      </c>
      <c r="M805" s="9">
        <v>5991.71</v>
      </c>
      <c r="N805" s="9">
        <v>1112945</v>
      </c>
      <c r="O805" s="9">
        <v>1112945</v>
      </c>
      <c r="P805" s="9" t="s">
        <v>6664</v>
      </c>
      <c r="Q805" s="9" t="s">
        <v>6664</v>
      </c>
      <c r="R805" s="9" t="s">
        <v>6664</v>
      </c>
      <c r="S805" s="9" t="s">
        <v>6664</v>
      </c>
      <c r="T805" s="9" t="s">
        <v>6664</v>
      </c>
      <c r="U805" s="35" t="s">
        <v>24</v>
      </c>
      <c r="V805" s="9" t="s">
        <v>6664</v>
      </c>
      <c r="W805" s="9" t="s">
        <v>582</v>
      </c>
      <c r="X805" s="13"/>
      <c r="Y805"/>
    </row>
    <row r="806" spans="1:25" x14ac:dyDescent="0.3">
      <c r="A806" s="14" t="s">
        <v>6772</v>
      </c>
      <c r="B806" s="9" t="s">
        <v>153</v>
      </c>
      <c r="C806" s="9" t="s">
        <v>6764</v>
      </c>
      <c r="D806" s="9" t="s">
        <v>579</v>
      </c>
      <c r="E806" s="9" t="s">
        <v>6765</v>
      </c>
      <c r="F806" s="24" t="s">
        <v>6766</v>
      </c>
      <c r="G806" s="9" t="s">
        <v>6767</v>
      </c>
      <c r="H806" s="9" t="s">
        <v>20</v>
      </c>
      <c r="I806" s="9" t="s">
        <v>21</v>
      </c>
      <c r="J806" s="9" t="s">
        <v>771</v>
      </c>
      <c r="K806" s="9" t="s">
        <v>24</v>
      </c>
      <c r="L806" s="9">
        <v>1</v>
      </c>
      <c r="M806" s="9">
        <v>1993.82</v>
      </c>
      <c r="N806" s="9">
        <v>14421</v>
      </c>
      <c r="O806" s="9">
        <v>14421</v>
      </c>
      <c r="P806" s="9" t="s">
        <v>6664</v>
      </c>
      <c r="Q806" s="9" t="s">
        <v>6664</v>
      </c>
      <c r="R806" s="9" t="s">
        <v>6664</v>
      </c>
      <c r="S806" s="9" t="s">
        <v>6664</v>
      </c>
      <c r="T806" s="9" t="s">
        <v>6664</v>
      </c>
      <c r="U806" s="35" t="s">
        <v>24</v>
      </c>
      <c r="V806" s="9" t="s">
        <v>6664</v>
      </c>
      <c r="W806" s="9" t="s">
        <v>582</v>
      </c>
      <c r="X806" s="13"/>
      <c r="Y806"/>
    </row>
    <row r="807" spans="1:25" x14ac:dyDescent="0.3">
      <c r="A807" s="14" t="s">
        <v>6772</v>
      </c>
      <c r="B807" s="9" t="s">
        <v>153</v>
      </c>
      <c r="C807" s="9" t="s">
        <v>6745</v>
      </c>
      <c r="D807" s="9" t="s">
        <v>6746</v>
      </c>
      <c r="E807" s="9" t="s">
        <v>6747</v>
      </c>
      <c r="F807" s="24" t="s">
        <v>6748</v>
      </c>
      <c r="G807" s="9" t="s">
        <v>6749</v>
      </c>
      <c r="H807" s="9" t="s">
        <v>20</v>
      </c>
      <c r="I807" s="9" t="s">
        <v>21</v>
      </c>
      <c r="J807" s="9" t="s">
        <v>50</v>
      </c>
      <c r="K807" s="9" t="s">
        <v>1028</v>
      </c>
      <c r="L807" s="9">
        <v>2</v>
      </c>
      <c r="M807" s="9">
        <v>4071.42</v>
      </c>
      <c r="N807" s="9">
        <v>17855</v>
      </c>
      <c r="O807" s="9">
        <v>17855</v>
      </c>
      <c r="P807" s="9" t="s">
        <v>6664</v>
      </c>
      <c r="Q807" s="9" t="s">
        <v>6664</v>
      </c>
      <c r="R807" s="9" t="s">
        <v>6664</v>
      </c>
      <c r="S807" s="9" t="s">
        <v>6664</v>
      </c>
      <c r="T807" s="9" t="s">
        <v>6664</v>
      </c>
      <c r="U807" s="35" t="s">
        <v>24</v>
      </c>
      <c r="V807" s="9" t="s">
        <v>6664</v>
      </c>
      <c r="W807" s="9" t="s">
        <v>52</v>
      </c>
      <c r="X807" s="13"/>
      <c r="Y807"/>
    </row>
    <row r="808" spans="1:25" x14ac:dyDescent="0.3">
      <c r="A808" s="14" t="s">
        <v>6772</v>
      </c>
      <c r="B808" s="9" t="s">
        <v>153</v>
      </c>
      <c r="C808" s="9" t="s">
        <v>6768</v>
      </c>
      <c r="D808" s="9" t="s">
        <v>62</v>
      </c>
      <c r="E808" s="9" t="s">
        <v>6769</v>
      </c>
      <c r="F808" s="24" t="s">
        <v>6770</v>
      </c>
      <c r="G808" s="9" t="s">
        <v>6771</v>
      </c>
      <c r="H808" s="9" t="s">
        <v>20</v>
      </c>
      <c r="I808" s="9" t="s">
        <v>21</v>
      </c>
      <c r="J808" s="9" t="s">
        <v>50</v>
      </c>
      <c r="K808" s="9" t="s">
        <v>24</v>
      </c>
      <c r="L808" s="9">
        <v>1</v>
      </c>
      <c r="M808" s="9">
        <v>110340.49</v>
      </c>
      <c r="N808" s="9">
        <v>11650074</v>
      </c>
      <c r="O808" s="9">
        <v>11650074</v>
      </c>
      <c r="P808" s="9" t="s">
        <v>6664</v>
      </c>
      <c r="Q808" s="9" t="s">
        <v>6664</v>
      </c>
      <c r="R808" s="9" t="s">
        <v>6664</v>
      </c>
      <c r="S808" s="9" t="s">
        <v>6664</v>
      </c>
      <c r="T808" s="9" t="s">
        <v>6664</v>
      </c>
      <c r="U808" s="35" t="s">
        <v>24</v>
      </c>
      <c r="V808" s="9" t="s">
        <v>6664</v>
      </c>
      <c r="W808" s="9" t="s">
        <v>52</v>
      </c>
      <c r="X808" s="13"/>
      <c r="Y808"/>
    </row>
    <row r="809" spans="1:25" x14ac:dyDescent="0.3">
      <c r="A809" s="14" t="s">
        <v>6772</v>
      </c>
      <c r="B809" s="9" t="s">
        <v>153</v>
      </c>
      <c r="C809" s="9" t="s">
        <v>6663</v>
      </c>
      <c r="D809" s="9" t="s">
        <v>6760</v>
      </c>
      <c r="E809" s="9" t="s">
        <v>6761</v>
      </c>
      <c r="F809" s="24" t="s">
        <v>6762</v>
      </c>
      <c r="G809" s="9" t="s">
        <v>6763</v>
      </c>
      <c r="H809" s="9" t="s">
        <v>20</v>
      </c>
      <c r="I809" s="9" t="s">
        <v>21</v>
      </c>
      <c r="J809" s="9" t="s">
        <v>6664</v>
      </c>
      <c r="K809" s="9" t="s">
        <v>24</v>
      </c>
      <c r="L809" s="9">
        <v>3</v>
      </c>
      <c r="M809" s="9">
        <v>5052.9399999999996</v>
      </c>
      <c r="N809" s="9">
        <v>7479</v>
      </c>
      <c r="O809" s="9">
        <v>7479</v>
      </c>
      <c r="P809" s="9" t="s">
        <v>6664</v>
      </c>
      <c r="Q809" s="9" t="s">
        <v>6664</v>
      </c>
      <c r="R809" s="9" t="s">
        <v>6664</v>
      </c>
      <c r="S809" s="9" t="s">
        <v>6664</v>
      </c>
      <c r="T809" s="9" t="s">
        <v>6664</v>
      </c>
      <c r="U809" s="35" t="s">
        <v>24</v>
      </c>
      <c r="V809" s="9" t="s">
        <v>6664</v>
      </c>
      <c r="W809" s="9" t="s">
        <v>24</v>
      </c>
      <c r="X809" s="13"/>
      <c r="Y809"/>
    </row>
    <row r="810" spans="1:25" x14ac:dyDescent="0.3">
      <c r="A810" s="14" t="s">
        <v>6772</v>
      </c>
      <c r="B810" s="9" t="s">
        <v>153</v>
      </c>
      <c r="C810" s="9" t="s">
        <v>6750</v>
      </c>
      <c r="D810" s="9" t="s">
        <v>6751</v>
      </c>
      <c r="E810" s="9" t="s">
        <v>6752</v>
      </c>
      <c r="F810" s="24" t="s">
        <v>6753</v>
      </c>
      <c r="G810" s="9" t="s">
        <v>6754</v>
      </c>
      <c r="H810" s="9" t="s">
        <v>20</v>
      </c>
      <c r="I810" s="9" t="s">
        <v>21</v>
      </c>
      <c r="J810" s="9" t="s">
        <v>287</v>
      </c>
      <c r="K810" s="9" t="s">
        <v>24</v>
      </c>
      <c r="L810" s="9">
        <v>3</v>
      </c>
      <c r="M810" s="9">
        <v>5046.1000000000004</v>
      </c>
      <c r="N810" s="9">
        <v>76273</v>
      </c>
      <c r="O810" s="9">
        <v>76273</v>
      </c>
      <c r="P810" s="9" t="s">
        <v>6664</v>
      </c>
      <c r="Q810" s="9" t="s">
        <v>6664</v>
      </c>
      <c r="R810" s="9" t="s">
        <v>6664</v>
      </c>
      <c r="S810" s="9" t="s">
        <v>6664</v>
      </c>
      <c r="T810" s="9" t="s">
        <v>6664</v>
      </c>
      <c r="U810" s="35" t="s">
        <v>24</v>
      </c>
      <c r="V810" s="9" t="s">
        <v>6664</v>
      </c>
      <c r="W810" s="9" t="s">
        <v>290</v>
      </c>
      <c r="X810" s="13"/>
      <c r="Y810"/>
    </row>
    <row r="811" spans="1:25" x14ac:dyDescent="0.3">
      <c r="A811" s="14" t="s">
        <v>6772</v>
      </c>
      <c r="B811" s="9" t="s">
        <v>153</v>
      </c>
      <c r="C811" s="9" t="s">
        <v>6740</v>
      </c>
      <c r="D811" s="9" t="s">
        <v>6741</v>
      </c>
      <c r="E811" s="9" t="s">
        <v>6742</v>
      </c>
      <c r="F811" s="24" t="s">
        <v>6743</v>
      </c>
      <c r="G811" s="9" t="s">
        <v>6744</v>
      </c>
      <c r="H811" s="9" t="s">
        <v>20</v>
      </c>
      <c r="I811" s="9" t="s">
        <v>21</v>
      </c>
      <c r="J811" s="9" t="s">
        <v>350</v>
      </c>
      <c r="K811" s="9" t="s">
        <v>24</v>
      </c>
      <c r="L811" s="9">
        <v>3</v>
      </c>
      <c r="M811" s="9">
        <v>6140.48</v>
      </c>
      <c r="N811" s="9">
        <v>112412</v>
      </c>
      <c r="O811" s="9">
        <v>112412</v>
      </c>
      <c r="P811" s="9" t="s">
        <v>6664</v>
      </c>
      <c r="Q811" s="9" t="s">
        <v>6664</v>
      </c>
      <c r="R811" s="9" t="s">
        <v>6664</v>
      </c>
      <c r="S811" s="9" t="s">
        <v>6664</v>
      </c>
      <c r="T811" s="9" t="s">
        <v>6664</v>
      </c>
      <c r="U811" s="35" t="s">
        <v>24</v>
      </c>
      <c r="V811" s="9" t="s">
        <v>6664</v>
      </c>
      <c r="W811" s="9" t="s">
        <v>763</v>
      </c>
      <c r="X811" s="13"/>
      <c r="Y811"/>
    </row>
    <row r="812" spans="1:25" x14ac:dyDescent="0.3">
      <c r="A812" s="14" t="s">
        <v>6772</v>
      </c>
      <c r="B812" s="9" t="s">
        <v>176</v>
      </c>
      <c r="C812" s="9" t="s">
        <v>6734</v>
      </c>
      <c r="D812" s="9" t="s">
        <v>6508</v>
      </c>
      <c r="E812" s="9" t="s">
        <v>6735</v>
      </c>
      <c r="F812" s="24" t="s">
        <v>6736</v>
      </c>
      <c r="G812" s="9" t="s">
        <v>6737</v>
      </c>
      <c r="H812" s="9" t="s">
        <v>49</v>
      </c>
      <c r="I812" s="9" t="s">
        <v>21</v>
      </c>
      <c r="J812" s="9" t="s">
        <v>50</v>
      </c>
      <c r="K812" s="9" t="s">
        <v>1019</v>
      </c>
      <c r="L812" s="9">
        <v>2</v>
      </c>
      <c r="M812" s="9">
        <v>8796.0499999999993</v>
      </c>
      <c r="N812" s="9">
        <v>210022</v>
      </c>
      <c r="O812" s="9">
        <v>210022</v>
      </c>
      <c r="P812" s="9" t="s">
        <v>64</v>
      </c>
      <c r="Q812" s="9" t="s">
        <v>6738</v>
      </c>
      <c r="R812" s="9" t="s">
        <v>58</v>
      </c>
      <c r="S812" s="9" t="s">
        <v>6713</v>
      </c>
      <c r="T812" s="9" t="s">
        <v>6714</v>
      </c>
      <c r="U812" s="9" t="s">
        <v>6739</v>
      </c>
      <c r="V812" s="9" t="s">
        <v>80</v>
      </c>
      <c r="W812" s="9" t="s">
        <v>52</v>
      </c>
      <c r="X812" s="13"/>
      <c r="Y812"/>
    </row>
    <row r="813" spans="1:25" x14ac:dyDescent="0.3">
      <c r="A813" s="14" t="s">
        <v>6772</v>
      </c>
      <c r="B813" s="9" t="s">
        <v>94</v>
      </c>
      <c r="C813" s="9" t="s">
        <v>6708</v>
      </c>
      <c r="D813" s="9" t="s">
        <v>6709</v>
      </c>
      <c r="E813" s="9" t="s">
        <v>6710</v>
      </c>
      <c r="F813" s="24" t="s">
        <v>6711</v>
      </c>
      <c r="G813" s="9" t="s">
        <v>6712</v>
      </c>
      <c r="H813" s="9" t="s">
        <v>20</v>
      </c>
      <c r="I813" s="9" t="s">
        <v>21</v>
      </c>
      <c r="J813" s="9" t="s">
        <v>391</v>
      </c>
      <c r="K813" s="9" t="s">
        <v>398</v>
      </c>
      <c r="L813" s="9">
        <v>3</v>
      </c>
      <c r="M813" s="9">
        <v>14657.8</v>
      </c>
      <c r="N813" s="9">
        <v>137213</v>
      </c>
      <c r="O813" s="9">
        <v>137213</v>
      </c>
      <c r="P813" s="9" t="s">
        <v>64</v>
      </c>
      <c r="Q813" s="9" t="s">
        <v>24</v>
      </c>
      <c r="R813" s="9" t="s">
        <v>6664</v>
      </c>
      <c r="S813" s="9" t="s">
        <v>6713</v>
      </c>
      <c r="T813" s="9" t="s">
        <v>6714</v>
      </c>
      <c r="U813" s="20" t="s">
        <v>289</v>
      </c>
      <c r="V813" s="9" t="s">
        <v>80</v>
      </c>
      <c r="W813" s="9" t="s">
        <v>101</v>
      </c>
      <c r="X813" s="13">
        <v>20000</v>
      </c>
      <c r="Y813"/>
    </row>
    <row r="814" spans="1:25" x14ac:dyDescent="0.3">
      <c r="A814" s="14" t="s">
        <v>6772</v>
      </c>
      <c r="B814" s="9" t="s">
        <v>94</v>
      </c>
      <c r="C814" s="9" t="s">
        <v>6701</v>
      </c>
      <c r="D814" s="9" t="s">
        <v>6702</v>
      </c>
      <c r="E814" s="9" t="s">
        <v>6703</v>
      </c>
      <c r="F814" s="24" t="s">
        <v>6704</v>
      </c>
      <c r="G814" s="9" t="s">
        <v>6705</v>
      </c>
      <c r="H814" s="9" t="s">
        <v>37</v>
      </c>
      <c r="I814" s="9" t="s">
        <v>21</v>
      </c>
      <c r="J814" s="9" t="s">
        <v>22</v>
      </c>
      <c r="K814" s="9" t="s">
        <v>24</v>
      </c>
      <c r="L814" s="9">
        <v>3</v>
      </c>
      <c r="M814" s="9">
        <v>3622.56</v>
      </c>
      <c r="N814" s="9">
        <v>6617</v>
      </c>
      <c r="O814" s="9">
        <v>6617</v>
      </c>
      <c r="P814" s="9" t="s">
        <v>64</v>
      </c>
      <c r="Q814" s="9" t="s">
        <v>6706</v>
      </c>
      <c r="R814" s="9" t="s">
        <v>6664</v>
      </c>
      <c r="S814" s="9" t="s">
        <v>6664</v>
      </c>
      <c r="T814" s="9" t="s">
        <v>6707</v>
      </c>
      <c r="U814" s="20" t="s">
        <v>289</v>
      </c>
      <c r="V814" s="9" t="s">
        <v>80</v>
      </c>
      <c r="W814" s="9" t="s">
        <v>26</v>
      </c>
      <c r="X814" s="13">
        <v>1000000</v>
      </c>
      <c r="Y814"/>
    </row>
    <row r="815" spans="1:25" x14ac:dyDescent="0.3">
      <c r="A815" s="33" t="s">
        <v>448</v>
      </c>
      <c r="B815" s="38" t="s">
        <v>176</v>
      </c>
      <c r="C815" s="38" t="s">
        <v>620</v>
      </c>
      <c r="D815" s="38" t="s">
        <v>28</v>
      </c>
      <c r="E815" s="38" t="s">
        <v>754</v>
      </c>
      <c r="F815" s="39">
        <v>44708</v>
      </c>
      <c r="G815" s="38" t="s">
        <v>621</v>
      </c>
      <c r="H815" s="38" t="s">
        <v>20</v>
      </c>
      <c r="I815" s="38" t="s">
        <v>21</v>
      </c>
      <c r="J815" s="38" t="s">
        <v>30</v>
      </c>
      <c r="K815" s="38" t="s">
        <v>24</v>
      </c>
      <c r="L815" s="40">
        <v>3</v>
      </c>
      <c r="M815" s="40">
        <v>150626900</v>
      </c>
      <c r="N815" s="38">
        <v>3549.88</v>
      </c>
      <c r="O815" s="40">
        <v>166999</v>
      </c>
      <c r="P815" s="41" t="s">
        <v>23</v>
      </c>
      <c r="Q815" s="38" t="s">
        <v>622</v>
      </c>
      <c r="R815" s="20" t="s">
        <v>58</v>
      </c>
      <c r="S815" s="20" t="s">
        <v>623</v>
      </c>
      <c r="T815" s="20" t="s">
        <v>51</v>
      </c>
      <c r="U815" s="9" t="s">
        <v>6527</v>
      </c>
      <c r="V815" s="41" t="s">
        <v>24</v>
      </c>
      <c r="W815" s="42" t="s">
        <v>33</v>
      </c>
      <c r="X815" s="7"/>
      <c r="Y815" s="43"/>
    </row>
    <row r="816" spans="1:25" x14ac:dyDescent="0.3">
      <c r="A816" s="33" t="s">
        <v>448</v>
      </c>
      <c r="B816" s="38" t="s">
        <v>176</v>
      </c>
      <c r="C816" s="38" t="s">
        <v>624</v>
      </c>
      <c r="D816" s="38" t="s">
        <v>625</v>
      </c>
      <c r="E816" s="38" t="s">
        <v>755</v>
      </c>
      <c r="F816" s="39">
        <v>44708</v>
      </c>
      <c r="G816" s="38" t="s">
        <v>626</v>
      </c>
      <c r="H816" s="38" t="s">
        <v>20</v>
      </c>
      <c r="I816" s="38" t="s">
        <v>21</v>
      </c>
      <c r="J816" s="38" t="s">
        <v>24</v>
      </c>
      <c r="K816" s="38" t="s">
        <v>24</v>
      </c>
      <c r="L816" s="40">
        <v>3</v>
      </c>
      <c r="M816" s="40">
        <v>150622990</v>
      </c>
      <c r="N816" s="38">
        <v>13365.07</v>
      </c>
      <c r="O816" s="40">
        <v>312997</v>
      </c>
      <c r="P816" s="41" t="s">
        <v>64</v>
      </c>
      <c r="Q816" s="38" t="s">
        <v>627</v>
      </c>
      <c r="R816" s="20" t="s">
        <v>628</v>
      </c>
      <c r="S816" s="20" t="s">
        <v>629</v>
      </c>
      <c r="T816" s="20" t="s">
        <v>51</v>
      </c>
      <c r="U816" s="20" t="s">
        <v>6536</v>
      </c>
      <c r="V816" s="41" t="s">
        <v>24</v>
      </c>
      <c r="W816" s="42" t="s">
        <v>52</v>
      </c>
      <c r="X816" s="7"/>
      <c r="Y816" s="43"/>
    </row>
    <row r="817" spans="1:25" x14ac:dyDescent="0.3">
      <c r="A817" s="33" t="s">
        <v>448</v>
      </c>
      <c r="B817" s="38" t="s">
        <v>176</v>
      </c>
      <c r="C817" s="38" t="s">
        <v>496</v>
      </c>
      <c r="D817" s="38" t="s">
        <v>242</v>
      </c>
      <c r="E817" s="38" t="s">
        <v>713</v>
      </c>
      <c r="F817" s="39">
        <v>44704</v>
      </c>
      <c r="G817" s="38" t="s">
        <v>497</v>
      </c>
      <c r="H817" s="38" t="s">
        <v>20</v>
      </c>
      <c r="I817" s="38" t="s">
        <v>21</v>
      </c>
      <c r="J817" s="38" t="s">
        <v>30</v>
      </c>
      <c r="K817" s="38" t="s">
        <v>24</v>
      </c>
      <c r="L817" s="40">
        <v>3</v>
      </c>
      <c r="M817" s="40">
        <v>149907400</v>
      </c>
      <c r="N817" s="38">
        <v>439.46</v>
      </c>
      <c r="O817" s="40">
        <v>5505</v>
      </c>
      <c r="P817" s="41" t="s">
        <v>64</v>
      </c>
      <c r="Q817" s="38" t="s">
        <v>24</v>
      </c>
      <c r="R817" s="20" t="s">
        <v>188</v>
      </c>
      <c r="S817" s="20" t="s">
        <v>51</v>
      </c>
      <c r="T817" s="20" t="s">
        <v>498</v>
      </c>
      <c r="U817" s="20" t="s">
        <v>184</v>
      </c>
      <c r="V817" s="41" t="s">
        <v>24</v>
      </c>
      <c r="W817" s="42" t="s">
        <v>33</v>
      </c>
      <c r="X817" s="7"/>
      <c r="Y817" s="43"/>
    </row>
    <row r="818" spans="1:25" x14ac:dyDescent="0.3">
      <c r="A818" s="33" t="s">
        <v>448</v>
      </c>
      <c r="B818" s="38" t="s">
        <v>176</v>
      </c>
      <c r="C818" s="38" t="s">
        <v>493</v>
      </c>
      <c r="D818" s="38" t="s">
        <v>494</v>
      </c>
      <c r="E818" s="38" t="s">
        <v>712</v>
      </c>
      <c r="F818" s="39">
        <v>44705</v>
      </c>
      <c r="G818" s="38" t="s">
        <v>495</v>
      </c>
      <c r="H818" s="38" t="s">
        <v>20</v>
      </c>
      <c r="I818" s="38" t="s">
        <v>21</v>
      </c>
      <c r="J818" s="38" t="s">
        <v>22</v>
      </c>
      <c r="K818" s="38" t="s">
        <v>24</v>
      </c>
      <c r="L818" s="40">
        <v>3</v>
      </c>
      <c r="M818" s="40">
        <v>150089286</v>
      </c>
      <c r="N818" s="38">
        <v>928.51</v>
      </c>
      <c r="O818" s="40">
        <v>11972</v>
      </c>
      <c r="P818" s="41" t="s">
        <v>64</v>
      </c>
      <c r="Q818" s="38" t="s">
        <v>24</v>
      </c>
      <c r="R818" s="20" t="s">
        <v>58</v>
      </c>
      <c r="S818" s="20" t="s">
        <v>24</v>
      </c>
      <c r="T818" s="20" t="s">
        <v>51</v>
      </c>
      <c r="U818" s="20" t="s">
        <v>184</v>
      </c>
      <c r="V818" s="41" t="s">
        <v>24</v>
      </c>
      <c r="W818" s="42" t="s">
        <v>26</v>
      </c>
      <c r="X818" s="7"/>
      <c r="Y818" s="43"/>
    </row>
    <row r="819" spans="1:25" x14ac:dyDescent="0.3">
      <c r="A819" s="33" t="s">
        <v>448</v>
      </c>
      <c r="B819" s="38" t="s">
        <v>176</v>
      </c>
      <c r="C819" s="38" t="s">
        <v>503</v>
      </c>
      <c r="D819" s="38" t="s">
        <v>504</v>
      </c>
      <c r="E819" s="38" t="s">
        <v>715</v>
      </c>
      <c r="F819" s="39">
        <v>44706</v>
      </c>
      <c r="G819" s="38" t="s">
        <v>505</v>
      </c>
      <c r="H819" s="38" t="s">
        <v>20</v>
      </c>
      <c r="I819" s="38" t="s">
        <v>21</v>
      </c>
      <c r="J819" s="38" t="s">
        <v>24</v>
      </c>
      <c r="K819" s="38" t="s">
        <v>24</v>
      </c>
      <c r="L819" s="40">
        <v>3</v>
      </c>
      <c r="M819" s="40">
        <v>150332683</v>
      </c>
      <c r="N819" s="38">
        <v>559.16</v>
      </c>
      <c r="O819" s="40">
        <v>4065</v>
      </c>
      <c r="P819" s="41" t="s">
        <v>64</v>
      </c>
      <c r="Q819" s="38" t="s">
        <v>24</v>
      </c>
      <c r="R819" s="20" t="s">
        <v>188</v>
      </c>
      <c r="S819" s="20" t="s">
        <v>506</v>
      </c>
      <c r="T819" s="20" t="s">
        <v>268</v>
      </c>
      <c r="U819" s="20" t="s">
        <v>184</v>
      </c>
      <c r="V819" s="41" t="s">
        <v>24</v>
      </c>
      <c r="W819" s="42" t="s">
        <v>81</v>
      </c>
      <c r="X819" s="7"/>
      <c r="Y819" s="43"/>
    </row>
    <row r="820" spans="1:25" x14ac:dyDescent="0.3">
      <c r="A820" s="33" t="s">
        <v>448</v>
      </c>
      <c r="B820" s="38" t="s">
        <v>176</v>
      </c>
      <c r="C820" s="38" t="s">
        <v>482</v>
      </c>
      <c r="D820" s="38" t="s">
        <v>353</v>
      </c>
      <c r="E820" s="38" t="s">
        <v>710</v>
      </c>
      <c r="F820" s="39">
        <v>44706</v>
      </c>
      <c r="G820" s="38" t="s">
        <v>483</v>
      </c>
      <c r="H820" s="38" t="s">
        <v>37</v>
      </c>
      <c r="I820" s="38" t="s">
        <v>21</v>
      </c>
      <c r="J820" s="38" t="s">
        <v>22</v>
      </c>
      <c r="K820" s="38" t="s">
        <v>24</v>
      </c>
      <c r="L820" s="40">
        <v>3</v>
      </c>
      <c r="M820" s="40">
        <v>150210853</v>
      </c>
      <c r="N820" s="38">
        <v>1008.02</v>
      </c>
      <c r="O820" s="40">
        <v>9869</v>
      </c>
      <c r="P820" s="41" t="s">
        <v>64</v>
      </c>
      <c r="Q820" s="38" t="s">
        <v>24</v>
      </c>
      <c r="R820" s="20" t="s">
        <v>58</v>
      </c>
      <c r="S820" s="20" t="s">
        <v>418</v>
      </c>
      <c r="T820" s="20" t="s">
        <v>484</v>
      </c>
      <c r="U820" s="20" t="s">
        <v>184</v>
      </c>
      <c r="V820" s="41" t="s">
        <v>24</v>
      </c>
      <c r="W820" s="42" t="s">
        <v>26</v>
      </c>
      <c r="X820" s="7"/>
      <c r="Y820" s="43"/>
    </row>
    <row r="821" spans="1:25" x14ac:dyDescent="0.3">
      <c r="A821" s="33" t="s">
        <v>448</v>
      </c>
      <c r="B821" s="38" t="s">
        <v>176</v>
      </c>
      <c r="C821" s="38" t="s">
        <v>499</v>
      </c>
      <c r="D821" s="38" t="s">
        <v>500</v>
      </c>
      <c r="E821" s="38" t="s">
        <v>714</v>
      </c>
      <c r="F821" s="39">
        <v>44706</v>
      </c>
      <c r="G821" s="38" t="s">
        <v>501</v>
      </c>
      <c r="H821" s="38" t="s">
        <v>20</v>
      </c>
      <c r="I821" s="38" t="s">
        <v>21</v>
      </c>
      <c r="J821" s="38" t="s">
        <v>22</v>
      </c>
      <c r="K821" s="38" t="s">
        <v>24</v>
      </c>
      <c r="L821" s="40">
        <v>3</v>
      </c>
      <c r="M821" s="40">
        <v>150317008</v>
      </c>
      <c r="N821" s="38">
        <v>431.77</v>
      </c>
      <c r="O821" s="40">
        <v>97156</v>
      </c>
      <c r="P821" s="41" t="s">
        <v>64</v>
      </c>
      <c r="Q821" s="38" t="s">
        <v>24</v>
      </c>
      <c r="R821" s="20" t="s">
        <v>58</v>
      </c>
      <c r="S821" s="20" t="s">
        <v>502</v>
      </c>
      <c r="T821" s="20" t="s">
        <v>59</v>
      </c>
      <c r="U821" s="20" t="s">
        <v>184</v>
      </c>
      <c r="V821" s="41" t="s">
        <v>24</v>
      </c>
      <c r="W821" s="42" t="s">
        <v>26</v>
      </c>
      <c r="X821" s="7"/>
      <c r="Y821" s="43"/>
    </row>
    <row r="822" spans="1:25" x14ac:dyDescent="0.3">
      <c r="A822" s="33" t="s">
        <v>448</v>
      </c>
      <c r="B822" s="38" t="s">
        <v>16</v>
      </c>
      <c r="C822" s="38" t="s">
        <v>466</v>
      </c>
      <c r="D822" s="38" t="s">
        <v>467</v>
      </c>
      <c r="E822" s="38" t="s">
        <v>468</v>
      </c>
      <c r="F822" s="39">
        <v>44707</v>
      </c>
      <c r="G822" s="38" t="s">
        <v>469</v>
      </c>
      <c r="H822" s="38" t="s">
        <v>20</v>
      </c>
      <c r="I822" s="38" t="s">
        <v>21</v>
      </c>
      <c r="J822" s="38" t="s">
        <v>30</v>
      </c>
      <c r="K822" s="38" t="s">
        <v>24</v>
      </c>
      <c r="L822" s="40">
        <v>3</v>
      </c>
      <c r="M822" s="40">
        <v>150512979</v>
      </c>
      <c r="N822" s="38">
        <v>1094.3800000000001</v>
      </c>
      <c r="O822" s="40">
        <v>83105</v>
      </c>
      <c r="P822" s="41" t="s">
        <v>23</v>
      </c>
      <c r="Q822" s="38" t="s">
        <v>24</v>
      </c>
      <c r="R822" s="20" t="s">
        <v>254</v>
      </c>
      <c r="S822" s="20" t="s">
        <v>51</v>
      </c>
      <c r="T822" s="20" t="s">
        <v>51</v>
      </c>
      <c r="U822" s="20" t="s">
        <v>184</v>
      </c>
      <c r="V822" s="41" t="s">
        <v>24</v>
      </c>
      <c r="W822" s="42" t="s">
        <v>33</v>
      </c>
      <c r="X822" s="7"/>
      <c r="Y822" s="43"/>
    </row>
    <row r="823" spans="1:25" x14ac:dyDescent="0.3">
      <c r="A823" s="33" t="s">
        <v>448</v>
      </c>
      <c r="B823" s="38" t="s">
        <v>176</v>
      </c>
      <c r="C823" s="38" t="s">
        <v>488</v>
      </c>
      <c r="D823" s="38" t="s">
        <v>324</v>
      </c>
      <c r="E823" s="38" t="s">
        <v>489</v>
      </c>
      <c r="F823" s="39">
        <v>44708</v>
      </c>
      <c r="G823" s="38" t="s">
        <v>490</v>
      </c>
      <c r="H823" s="38" t="s">
        <v>20</v>
      </c>
      <c r="I823" s="38" t="s">
        <v>21</v>
      </c>
      <c r="J823" s="38" t="s">
        <v>24</v>
      </c>
      <c r="K823" s="38" t="s">
        <v>24</v>
      </c>
      <c r="L823" s="40">
        <v>3</v>
      </c>
      <c r="M823" s="40">
        <v>150549854</v>
      </c>
      <c r="N823" s="38">
        <v>1440.64</v>
      </c>
      <c r="O823" s="40">
        <v>5671</v>
      </c>
      <c r="P823" s="41" t="s">
        <v>64</v>
      </c>
      <c r="Q823" s="38" t="s">
        <v>24</v>
      </c>
      <c r="R823" s="20" t="s">
        <v>491</v>
      </c>
      <c r="S823" s="20" t="s">
        <v>492</v>
      </c>
      <c r="T823" s="20" t="s">
        <v>131</v>
      </c>
      <c r="U823" s="20" t="s">
        <v>184</v>
      </c>
      <c r="V823" s="41" t="s">
        <v>24</v>
      </c>
      <c r="W823" s="42" t="s">
        <v>26</v>
      </c>
      <c r="X823" s="7"/>
      <c r="Y823" s="43"/>
    </row>
    <row r="824" spans="1:25" x14ac:dyDescent="0.3">
      <c r="A824" s="33" t="s">
        <v>448</v>
      </c>
      <c r="B824" s="38" t="s">
        <v>176</v>
      </c>
      <c r="C824" s="38" t="s">
        <v>485</v>
      </c>
      <c r="D824" s="38" t="s">
        <v>242</v>
      </c>
      <c r="E824" s="38" t="s">
        <v>711</v>
      </c>
      <c r="F824" s="39">
        <v>44708</v>
      </c>
      <c r="G824" s="38" t="s">
        <v>486</v>
      </c>
      <c r="H824" s="38" t="s">
        <v>20</v>
      </c>
      <c r="I824" s="38" t="s">
        <v>21</v>
      </c>
      <c r="J824" s="38" t="s">
        <v>30</v>
      </c>
      <c r="K824" s="38" t="s">
        <v>24</v>
      </c>
      <c r="L824" s="40">
        <v>3</v>
      </c>
      <c r="M824" s="40">
        <v>150560669</v>
      </c>
      <c r="N824" s="38">
        <v>826.77</v>
      </c>
      <c r="O824" s="40">
        <v>5505</v>
      </c>
      <c r="P824" s="41" t="s">
        <v>64</v>
      </c>
      <c r="Q824" s="38" t="s">
        <v>24</v>
      </c>
      <c r="R824" s="20" t="s">
        <v>254</v>
      </c>
      <c r="S824" s="20" t="s">
        <v>487</v>
      </c>
      <c r="T824" s="20" t="s">
        <v>51</v>
      </c>
      <c r="U824" s="20" t="s">
        <v>184</v>
      </c>
      <c r="V824" s="41" t="s">
        <v>24</v>
      </c>
      <c r="W824" s="42" t="s">
        <v>33</v>
      </c>
      <c r="X824" s="7"/>
      <c r="Y824" s="43"/>
    </row>
    <row r="825" spans="1:25" x14ac:dyDescent="0.3">
      <c r="A825" s="33" t="s">
        <v>448</v>
      </c>
      <c r="B825" s="38" t="s">
        <v>176</v>
      </c>
      <c r="C825" s="38" t="s">
        <v>512</v>
      </c>
      <c r="D825" s="38" t="s">
        <v>513</v>
      </c>
      <c r="E825" s="38" t="s">
        <v>717</v>
      </c>
      <c r="F825" s="39">
        <v>44712</v>
      </c>
      <c r="G825" s="38" t="s">
        <v>514</v>
      </c>
      <c r="H825" s="38" t="s">
        <v>20</v>
      </c>
      <c r="I825" s="38" t="s">
        <v>21</v>
      </c>
      <c r="J825" s="38" t="s">
        <v>22</v>
      </c>
      <c r="K825" s="38" t="s">
        <v>24</v>
      </c>
      <c r="L825" s="40">
        <v>3</v>
      </c>
      <c r="M825" s="40">
        <v>151061833</v>
      </c>
      <c r="N825" s="38">
        <v>0</v>
      </c>
      <c r="O825" s="40" t="s">
        <v>634</v>
      </c>
      <c r="P825" s="41" t="s">
        <v>64</v>
      </c>
      <c r="Q825" s="38" t="s">
        <v>24</v>
      </c>
      <c r="R825" s="20" t="s">
        <v>515</v>
      </c>
      <c r="S825" s="20" t="s">
        <v>516</v>
      </c>
      <c r="T825" s="20" t="s">
        <v>517</v>
      </c>
      <c r="U825" s="20" t="s">
        <v>184</v>
      </c>
      <c r="V825" s="41" t="s">
        <v>24</v>
      </c>
      <c r="W825" s="42" t="s">
        <v>26</v>
      </c>
      <c r="X825" s="7"/>
      <c r="Y825" s="43"/>
    </row>
    <row r="826" spans="1:25" x14ac:dyDescent="0.3">
      <c r="A826" s="33" t="s">
        <v>448</v>
      </c>
      <c r="B826" s="38" t="s">
        <v>176</v>
      </c>
      <c r="C826" s="38" t="s">
        <v>475</v>
      </c>
      <c r="D826" s="38" t="s">
        <v>476</v>
      </c>
      <c r="E826" s="38" t="s">
        <v>709</v>
      </c>
      <c r="F826" s="39">
        <v>44706</v>
      </c>
      <c r="G826" s="38" t="s">
        <v>477</v>
      </c>
      <c r="H826" s="38" t="s">
        <v>49</v>
      </c>
      <c r="I826" s="38" t="s">
        <v>21</v>
      </c>
      <c r="J826" s="38" t="s">
        <v>478</v>
      </c>
      <c r="K826" s="38" t="s">
        <v>479</v>
      </c>
      <c r="L826" s="40">
        <v>1</v>
      </c>
      <c r="M826" s="40">
        <v>150230470</v>
      </c>
      <c r="N826" s="38">
        <v>4469.84</v>
      </c>
      <c r="O826" s="40">
        <v>211852</v>
      </c>
      <c r="P826" s="41" t="s">
        <v>23</v>
      </c>
      <c r="Q826" s="38" t="s">
        <v>24</v>
      </c>
      <c r="R826" s="20" t="s">
        <v>58</v>
      </c>
      <c r="S826" s="20" t="s">
        <v>480</v>
      </c>
      <c r="T826" s="20" t="s">
        <v>278</v>
      </c>
      <c r="U826" s="20" t="s">
        <v>303</v>
      </c>
      <c r="V826" s="41" t="s">
        <v>24</v>
      </c>
      <c r="W826" s="42" t="s">
        <v>481</v>
      </c>
      <c r="X826" s="7"/>
      <c r="Y826" s="43"/>
    </row>
    <row r="827" spans="1:25" x14ac:dyDescent="0.3">
      <c r="A827" s="33" t="s">
        <v>448</v>
      </c>
      <c r="B827" s="38" t="s">
        <v>16</v>
      </c>
      <c r="C827" s="38" t="s">
        <v>454</v>
      </c>
      <c r="D827" s="38" t="s">
        <v>455</v>
      </c>
      <c r="E827" s="38" t="s">
        <v>705</v>
      </c>
      <c r="F827" s="39">
        <v>44703</v>
      </c>
      <c r="G827" s="38" t="s">
        <v>456</v>
      </c>
      <c r="H827" s="38" t="s">
        <v>20</v>
      </c>
      <c r="I827" s="38" t="s">
        <v>21</v>
      </c>
      <c r="J827" s="38" t="s">
        <v>207</v>
      </c>
      <c r="K827" s="38" t="s">
        <v>24</v>
      </c>
      <c r="L827" s="40">
        <v>3</v>
      </c>
      <c r="M827" s="40">
        <v>149785465</v>
      </c>
      <c r="N827" s="38">
        <v>1007.17</v>
      </c>
      <c r="O827" s="40">
        <v>33451</v>
      </c>
      <c r="P827" s="41" t="s">
        <v>23</v>
      </c>
      <c r="Q827" s="38" t="s">
        <v>24</v>
      </c>
      <c r="R827" s="20" t="s">
        <v>58</v>
      </c>
      <c r="S827" s="20" t="s">
        <v>457</v>
      </c>
      <c r="T827" s="20" t="s">
        <v>59</v>
      </c>
      <c r="U827" s="20" t="s">
        <v>210</v>
      </c>
      <c r="V827" s="41" t="s">
        <v>24</v>
      </c>
      <c r="W827" s="42" t="s">
        <v>235</v>
      </c>
      <c r="X827" s="7"/>
      <c r="Y827" s="43"/>
    </row>
    <row r="828" spans="1:25" x14ac:dyDescent="0.3">
      <c r="A828" s="33" t="s">
        <v>448</v>
      </c>
      <c r="B828" s="38" t="s">
        <v>16</v>
      </c>
      <c r="C828" s="38" t="s">
        <v>458</v>
      </c>
      <c r="D828" s="38" t="s">
        <v>28</v>
      </c>
      <c r="E828" s="38" t="s">
        <v>706</v>
      </c>
      <c r="F828" s="39">
        <v>44704</v>
      </c>
      <c r="G828" s="38" t="s">
        <v>459</v>
      </c>
      <c r="H828" s="38" t="s">
        <v>20</v>
      </c>
      <c r="I828" s="38" t="s">
        <v>21</v>
      </c>
      <c r="J828" s="38" t="s">
        <v>30</v>
      </c>
      <c r="K828" s="38" t="s">
        <v>24</v>
      </c>
      <c r="L828" s="40">
        <v>3</v>
      </c>
      <c r="M828" s="40">
        <v>149867250</v>
      </c>
      <c r="N828" s="38">
        <v>2794.08</v>
      </c>
      <c r="O828" s="40">
        <v>166999</v>
      </c>
      <c r="P828" s="41" t="s">
        <v>23</v>
      </c>
      <c r="Q828" s="38" t="s">
        <v>24</v>
      </c>
      <c r="R828" s="20" t="s">
        <v>460</v>
      </c>
      <c r="S828" s="20" t="s">
        <v>461</v>
      </c>
      <c r="T828" s="20" t="s">
        <v>462</v>
      </c>
      <c r="U828" s="20" t="s">
        <v>210</v>
      </c>
      <c r="V828" s="41" t="s">
        <v>24</v>
      </c>
      <c r="W828" s="42" t="s">
        <v>33</v>
      </c>
      <c r="X828" s="7"/>
      <c r="Y828" s="43"/>
    </row>
    <row r="829" spans="1:25" x14ac:dyDescent="0.3">
      <c r="A829" s="33" t="s">
        <v>448</v>
      </c>
      <c r="B829" s="38" t="s">
        <v>16</v>
      </c>
      <c r="C829" s="38" t="s">
        <v>449</v>
      </c>
      <c r="D829" s="38" t="s">
        <v>450</v>
      </c>
      <c r="E829" s="38" t="s">
        <v>451</v>
      </c>
      <c r="F829" s="39">
        <v>44704</v>
      </c>
      <c r="G829" s="38" t="s">
        <v>452</v>
      </c>
      <c r="H829" s="38" t="s">
        <v>20</v>
      </c>
      <c r="I829" s="38" t="s">
        <v>21</v>
      </c>
      <c r="J829" s="38" t="s">
        <v>207</v>
      </c>
      <c r="K829" s="38" t="s">
        <v>24</v>
      </c>
      <c r="L829" s="40">
        <v>3</v>
      </c>
      <c r="M829" s="40">
        <v>149954178</v>
      </c>
      <c r="N829" s="38">
        <v>701.08</v>
      </c>
      <c r="O829" s="40">
        <v>49664</v>
      </c>
      <c r="P829" s="41" t="s">
        <v>23</v>
      </c>
      <c r="Q829" s="38" t="s">
        <v>24</v>
      </c>
      <c r="R829" s="20" t="s">
        <v>58</v>
      </c>
      <c r="S829" s="20" t="s">
        <v>453</v>
      </c>
      <c r="T829" s="20" t="s">
        <v>278</v>
      </c>
      <c r="U829" s="20" t="s">
        <v>210</v>
      </c>
      <c r="V829" s="41" t="s">
        <v>24</v>
      </c>
      <c r="W829" s="42" t="s">
        <v>235</v>
      </c>
      <c r="X829" s="7"/>
      <c r="Y829" s="43"/>
    </row>
    <row r="830" spans="1:25" x14ac:dyDescent="0.3">
      <c r="A830" s="33" t="s">
        <v>448</v>
      </c>
      <c r="B830" s="38" t="s">
        <v>16</v>
      </c>
      <c r="C830" s="38" t="s">
        <v>463</v>
      </c>
      <c r="D830" s="38" t="s">
        <v>464</v>
      </c>
      <c r="E830" s="38" t="s">
        <v>707</v>
      </c>
      <c r="F830" s="39">
        <v>44707</v>
      </c>
      <c r="G830" s="38" t="s">
        <v>465</v>
      </c>
      <c r="H830" s="38" t="s">
        <v>20</v>
      </c>
      <c r="I830" s="38" t="s">
        <v>21</v>
      </c>
      <c r="J830" s="38" t="s">
        <v>24</v>
      </c>
      <c r="K830" s="38" t="s">
        <v>24</v>
      </c>
      <c r="L830" s="40">
        <v>3</v>
      </c>
      <c r="M830" s="40">
        <v>150384684</v>
      </c>
      <c r="N830" s="38">
        <v>3380.6</v>
      </c>
      <c r="O830" s="40">
        <v>42895</v>
      </c>
      <c r="P830" s="41" t="s">
        <v>23</v>
      </c>
      <c r="Q830" s="38" t="s">
        <v>24</v>
      </c>
      <c r="R830" s="20" t="s">
        <v>58</v>
      </c>
      <c r="S830" s="20" t="s">
        <v>24</v>
      </c>
      <c r="T830" s="20" t="s">
        <v>333</v>
      </c>
      <c r="U830" s="20" t="s">
        <v>210</v>
      </c>
      <c r="V830" s="41" t="s">
        <v>80</v>
      </c>
      <c r="W830" s="42" t="s">
        <v>24</v>
      </c>
      <c r="X830" s="7"/>
      <c r="Y830" s="43"/>
    </row>
    <row r="831" spans="1:25" x14ac:dyDescent="0.3">
      <c r="A831" s="33" t="s">
        <v>448</v>
      </c>
      <c r="B831" s="38" t="s">
        <v>176</v>
      </c>
      <c r="C831" s="38" t="s">
        <v>507</v>
      </c>
      <c r="D831" s="38" t="s">
        <v>508</v>
      </c>
      <c r="E831" s="38" t="s">
        <v>716</v>
      </c>
      <c r="F831" s="39">
        <v>44706</v>
      </c>
      <c r="G831" s="38" t="s">
        <v>509</v>
      </c>
      <c r="H831" s="38" t="s">
        <v>49</v>
      </c>
      <c r="I831" s="38" t="s">
        <v>21</v>
      </c>
      <c r="J831" s="38" t="s">
        <v>510</v>
      </c>
      <c r="K831" s="38" t="s">
        <v>511</v>
      </c>
      <c r="L831" s="40">
        <v>3</v>
      </c>
      <c r="M831" s="40">
        <v>150356013</v>
      </c>
      <c r="N831" s="38">
        <v>2547.84</v>
      </c>
      <c r="O831" s="40">
        <v>208550</v>
      </c>
      <c r="P831" s="41" t="s">
        <v>64</v>
      </c>
      <c r="Q831" s="38" t="s">
        <v>24</v>
      </c>
      <c r="R831" s="20" t="s">
        <v>226</v>
      </c>
      <c r="S831" s="20" t="s">
        <v>277</v>
      </c>
      <c r="T831" s="20" t="s">
        <v>293</v>
      </c>
      <c r="U831" s="20" t="s">
        <v>24</v>
      </c>
      <c r="V831" s="41" t="s">
        <v>24</v>
      </c>
      <c r="W831" s="42" t="s">
        <v>33</v>
      </c>
      <c r="X831" s="7"/>
      <c r="Y831" s="43"/>
    </row>
    <row r="832" spans="1:25" x14ac:dyDescent="0.3">
      <c r="A832" s="33" t="s">
        <v>448</v>
      </c>
      <c r="B832" s="38" t="s">
        <v>176</v>
      </c>
      <c r="C832" s="38" t="s">
        <v>518</v>
      </c>
      <c r="D832" s="38" t="s">
        <v>356</v>
      </c>
      <c r="E832" s="38" t="s">
        <v>718</v>
      </c>
      <c r="F832" s="39">
        <v>44707</v>
      </c>
      <c r="G832" s="38" t="s">
        <v>519</v>
      </c>
      <c r="H832" s="38" t="s">
        <v>49</v>
      </c>
      <c r="I832" s="38" t="s">
        <v>21</v>
      </c>
      <c r="J832" s="38" t="s">
        <v>22</v>
      </c>
      <c r="K832" s="38" t="s">
        <v>358</v>
      </c>
      <c r="L832" s="40">
        <v>1</v>
      </c>
      <c r="M832" s="40">
        <v>150447176</v>
      </c>
      <c r="N832" s="38">
        <v>2154.5500000000002</v>
      </c>
      <c r="O832" s="40">
        <v>143196</v>
      </c>
      <c r="P832" s="41" t="s">
        <v>64</v>
      </c>
      <c r="Q832" s="38" t="s">
        <v>24</v>
      </c>
      <c r="R832" s="20" t="s">
        <v>520</v>
      </c>
      <c r="S832" s="20" t="s">
        <v>521</v>
      </c>
      <c r="T832" s="20" t="s">
        <v>278</v>
      </c>
      <c r="U832" s="20" t="s">
        <v>24</v>
      </c>
      <c r="V832" s="41" t="s">
        <v>24</v>
      </c>
      <c r="W832" s="42" t="s">
        <v>26</v>
      </c>
      <c r="X832" s="7"/>
      <c r="Y832" s="43"/>
    </row>
    <row r="833" spans="1:25" x14ac:dyDescent="0.3">
      <c r="A833" s="33" t="s">
        <v>448</v>
      </c>
      <c r="B833" s="38" t="s">
        <v>153</v>
      </c>
      <c r="C833" s="38" t="s">
        <v>630</v>
      </c>
      <c r="D833" s="38" t="s">
        <v>631</v>
      </c>
      <c r="E833" s="38" t="s">
        <v>756</v>
      </c>
      <c r="F833" s="39">
        <v>44707</v>
      </c>
      <c r="G833" s="38" t="s">
        <v>632</v>
      </c>
      <c r="H833" s="38" t="s">
        <v>20</v>
      </c>
      <c r="I833" s="38" t="s">
        <v>21</v>
      </c>
      <c r="J833" s="38" t="s">
        <v>50</v>
      </c>
      <c r="K833" s="38" t="s">
        <v>24</v>
      </c>
      <c r="L833" s="40">
        <v>3</v>
      </c>
      <c r="M833" s="40">
        <v>150473183</v>
      </c>
      <c r="N833" s="38">
        <v>39828.46</v>
      </c>
      <c r="O833" s="40">
        <v>451655</v>
      </c>
      <c r="P833" s="42" t="s">
        <v>318</v>
      </c>
      <c r="Q833" s="38" t="s">
        <v>24</v>
      </c>
      <c r="R833" s="20" t="s">
        <v>24</v>
      </c>
      <c r="S833" s="20" t="s">
        <v>24</v>
      </c>
      <c r="T833" s="20" t="s">
        <v>24</v>
      </c>
      <c r="U833" s="20" t="s">
        <v>24</v>
      </c>
      <c r="V833" s="41" t="s">
        <v>24</v>
      </c>
      <c r="W833" s="42" t="s">
        <v>24</v>
      </c>
      <c r="X833" s="7"/>
      <c r="Y833" s="43"/>
    </row>
    <row r="834" spans="1:25" x14ac:dyDescent="0.3">
      <c r="A834" s="33" t="s">
        <v>448</v>
      </c>
      <c r="B834" s="38" t="s">
        <v>16</v>
      </c>
      <c r="C834" s="38" t="s">
        <v>612</v>
      </c>
      <c r="D834" s="38" t="s">
        <v>613</v>
      </c>
      <c r="E834" s="38" t="s">
        <v>752</v>
      </c>
      <c r="F834" s="39">
        <v>44708</v>
      </c>
      <c r="G834" s="38" t="s">
        <v>614</v>
      </c>
      <c r="H834" s="38" t="s">
        <v>20</v>
      </c>
      <c r="I834" s="38" t="s">
        <v>21</v>
      </c>
      <c r="J834" s="38" t="s">
        <v>24</v>
      </c>
      <c r="K834" s="38" t="s">
        <v>24</v>
      </c>
      <c r="L834" s="40">
        <v>3</v>
      </c>
      <c r="M834" s="40">
        <v>150653519</v>
      </c>
      <c r="N834" s="38">
        <v>9904.11</v>
      </c>
      <c r="O834" s="40">
        <v>102187</v>
      </c>
      <c r="P834" s="41" t="s">
        <v>23</v>
      </c>
      <c r="Q834" s="38" t="s">
        <v>615</v>
      </c>
      <c r="R834" s="20" t="s">
        <v>24</v>
      </c>
      <c r="S834" s="20" t="s">
        <v>24</v>
      </c>
      <c r="T834" s="20" t="s">
        <v>24</v>
      </c>
      <c r="U834" s="20" t="s">
        <v>24</v>
      </c>
      <c r="V834" s="41" t="s">
        <v>80</v>
      </c>
      <c r="W834" s="42" t="s">
        <v>24</v>
      </c>
      <c r="X834" s="7"/>
      <c r="Y834" s="43"/>
    </row>
    <row r="835" spans="1:25" x14ac:dyDescent="0.3">
      <c r="A835" s="33" t="s">
        <v>448</v>
      </c>
      <c r="B835" s="38" t="s">
        <v>94</v>
      </c>
      <c r="C835" s="38" t="s">
        <v>616</v>
      </c>
      <c r="D835" s="38" t="s">
        <v>617</v>
      </c>
      <c r="E835" s="38" t="s">
        <v>753</v>
      </c>
      <c r="F835" s="39">
        <v>44711</v>
      </c>
      <c r="G835" s="38" t="s">
        <v>618</v>
      </c>
      <c r="H835" s="38" t="s">
        <v>49</v>
      </c>
      <c r="I835" s="38" t="s">
        <v>21</v>
      </c>
      <c r="J835" s="38" t="s">
        <v>50</v>
      </c>
      <c r="K835" s="38" t="s">
        <v>50</v>
      </c>
      <c r="L835" s="40">
        <v>3</v>
      </c>
      <c r="M835" s="40">
        <v>150992421</v>
      </c>
      <c r="N835" s="38">
        <v>13556.59</v>
      </c>
      <c r="O835" s="40">
        <v>451655</v>
      </c>
      <c r="P835" s="42" t="s">
        <v>318</v>
      </c>
      <c r="Q835" s="38" t="s">
        <v>619</v>
      </c>
      <c r="R835" s="20" t="s">
        <v>24</v>
      </c>
      <c r="S835" s="6" t="s">
        <v>24</v>
      </c>
      <c r="T835" s="20" t="s">
        <v>24</v>
      </c>
      <c r="U835" s="20" t="s">
        <v>24</v>
      </c>
      <c r="V835" s="41" t="s">
        <v>80</v>
      </c>
      <c r="W835" s="42" t="s">
        <v>311</v>
      </c>
      <c r="X835" s="7">
        <v>26300</v>
      </c>
      <c r="Y835" s="43"/>
    </row>
    <row r="836" spans="1:25" x14ac:dyDescent="0.3">
      <c r="A836" s="33" t="s">
        <v>448</v>
      </c>
      <c r="B836" s="38" t="s">
        <v>176</v>
      </c>
      <c r="C836" s="38" t="s">
        <v>470</v>
      </c>
      <c r="D836" s="38" t="s">
        <v>471</v>
      </c>
      <c r="E836" s="38" t="s">
        <v>708</v>
      </c>
      <c r="F836" s="39">
        <v>44708</v>
      </c>
      <c r="G836" s="38" t="s">
        <v>472</v>
      </c>
      <c r="H836" s="38" t="s">
        <v>20</v>
      </c>
      <c r="I836" s="38" t="s">
        <v>21</v>
      </c>
      <c r="J836" s="38" t="s">
        <v>391</v>
      </c>
      <c r="K836" s="38" t="s">
        <v>24</v>
      </c>
      <c r="L836" s="40">
        <v>3</v>
      </c>
      <c r="M836" s="40">
        <v>150734004</v>
      </c>
      <c r="N836" s="38">
        <v>1485.96</v>
      </c>
      <c r="O836" s="40">
        <v>47471</v>
      </c>
      <c r="P836" s="41" t="s">
        <v>64</v>
      </c>
      <c r="Q836" s="38" t="s">
        <v>24</v>
      </c>
      <c r="R836" s="20" t="s">
        <v>473</v>
      </c>
      <c r="S836" s="20" t="s">
        <v>474</v>
      </c>
      <c r="T836" s="20" t="s">
        <v>293</v>
      </c>
      <c r="U836" s="20" t="s">
        <v>289</v>
      </c>
      <c r="V836" s="41" t="s">
        <v>24</v>
      </c>
      <c r="W836" s="42" t="s">
        <v>101</v>
      </c>
      <c r="X836" s="7"/>
      <c r="Y836" s="43"/>
    </row>
    <row r="837" spans="1:25" x14ac:dyDescent="0.3">
      <c r="A837" s="58" t="s">
        <v>9738</v>
      </c>
      <c r="B837" t="s">
        <v>16</v>
      </c>
      <c r="C837" t="s">
        <v>9665</v>
      </c>
      <c r="D837" t="s">
        <v>9666</v>
      </c>
      <c r="E837" t="s">
        <v>9667</v>
      </c>
      <c r="F837" t="s">
        <v>9668</v>
      </c>
      <c r="G837" t="s">
        <v>9669</v>
      </c>
      <c r="H837" t="s">
        <v>20</v>
      </c>
      <c r="I837" t="s">
        <v>21</v>
      </c>
      <c r="J837" t="s">
        <v>50</v>
      </c>
      <c r="K837"/>
      <c r="L837">
        <v>3</v>
      </c>
      <c r="M837">
        <v>184521595</v>
      </c>
      <c r="N837">
        <v>1080.7</v>
      </c>
      <c r="O837">
        <v>99330</v>
      </c>
      <c r="P837" t="s">
        <v>23</v>
      </c>
      <c r="Q837" t="s">
        <v>24</v>
      </c>
      <c r="R837" t="s">
        <v>58</v>
      </c>
      <c r="S837" t="s">
        <v>9670</v>
      </c>
      <c r="T837" t="s">
        <v>24</v>
      </c>
      <c r="U837" t="s">
        <v>400</v>
      </c>
      <c r="V837" t="s">
        <v>24</v>
      </c>
      <c r="W837" t="s">
        <v>52</v>
      </c>
    </row>
    <row r="838" spans="1:25" x14ac:dyDescent="0.3">
      <c r="A838" s="58" t="s">
        <v>9738</v>
      </c>
      <c r="B838" t="s">
        <v>16</v>
      </c>
      <c r="C838" t="s">
        <v>9671</v>
      </c>
      <c r="D838" t="s">
        <v>6054</v>
      </c>
      <c r="E838" t="s">
        <v>9672</v>
      </c>
      <c r="F838" t="s">
        <v>9673</v>
      </c>
      <c r="G838" t="s">
        <v>9674</v>
      </c>
      <c r="H838" t="s">
        <v>49</v>
      </c>
      <c r="I838" t="s">
        <v>21</v>
      </c>
      <c r="J838" t="s">
        <v>22</v>
      </c>
      <c r="K838" t="s">
        <v>1123</v>
      </c>
      <c r="L838">
        <v>3</v>
      </c>
      <c r="M838">
        <v>185391381</v>
      </c>
      <c r="N838">
        <v>6313.18</v>
      </c>
      <c r="O838">
        <v>66960</v>
      </c>
      <c r="P838" t="s">
        <v>23</v>
      </c>
      <c r="Q838" t="s">
        <v>24</v>
      </c>
      <c r="R838" t="s">
        <v>58</v>
      </c>
      <c r="S838" t="s">
        <v>9675</v>
      </c>
      <c r="T838" t="s">
        <v>51</v>
      </c>
      <c r="U838" t="s">
        <v>210</v>
      </c>
      <c r="V838" t="s">
        <v>24</v>
      </c>
      <c r="W838" t="s">
        <v>26</v>
      </c>
    </row>
    <row r="839" spans="1:25" x14ac:dyDescent="0.3">
      <c r="A839" s="58" t="s">
        <v>9738</v>
      </c>
      <c r="B839" t="s">
        <v>16</v>
      </c>
      <c r="C839" t="s">
        <v>9676</v>
      </c>
      <c r="D839" t="s">
        <v>9677</v>
      </c>
      <c r="E839" t="s">
        <v>9678</v>
      </c>
      <c r="F839" t="s">
        <v>9679</v>
      </c>
      <c r="G839" t="s">
        <v>9680</v>
      </c>
      <c r="H839" t="s">
        <v>49</v>
      </c>
      <c r="I839" t="s">
        <v>21</v>
      </c>
      <c r="J839" t="s">
        <v>207</v>
      </c>
      <c r="K839" t="s">
        <v>5265</v>
      </c>
      <c r="L839">
        <v>2</v>
      </c>
      <c r="M839">
        <v>185167028</v>
      </c>
      <c r="N839">
        <v>13255.63</v>
      </c>
      <c r="O839">
        <v>3519139</v>
      </c>
      <c r="P839" t="s">
        <v>23</v>
      </c>
      <c r="Q839" t="s">
        <v>24</v>
      </c>
      <c r="R839" t="s">
        <v>58</v>
      </c>
      <c r="S839" t="s">
        <v>31</v>
      </c>
      <c r="T839" t="s">
        <v>32</v>
      </c>
      <c r="U839" t="s">
        <v>303</v>
      </c>
      <c r="V839" t="s">
        <v>24</v>
      </c>
      <c r="W839" t="s">
        <v>235</v>
      </c>
    </row>
    <row r="840" spans="1:25" x14ac:dyDescent="0.3">
      <c r="A840" s="58" t="s">
        <v>9738</v>
      </c>
      <c r="B840" t="s">
        <v>153</v>
      </c>
      <c r="C840" t="s">
        <v>9681</v>
      </c>
      <c r="D840" t="s">
        <v>9682</v>
      </c>
      <c r="E840" t="s">
        <v>9683</v>
      </c>
      <c r="F840" t="s">
        <v>9684</v>
      </c>
      <c r="G840" t="s">
        <v>9685</v>
      </c>
      <c r="H840" t="s">
        <v>49</v>
      </c>
      <c r="I840" t="s">
        <v>21</v>
      </c>
      <c r="J840" t="s">
        <v>50</v>
      </c>
      <c r="K840"/>
      <c r="L840">
        <v>3</v>
      </c>
      <c r="M840">
        <v>184935593</v>
      </c>
      <c r="N840">
        <v>3431.04</v>
      </c>
      <c r="O840">
        <v>22404</v>
      </c>
      <c r="P840" t="s">
        <v>153</v>
      </c>
      <c r="Q840" s="56" t="s">
        <v>9686</v>
      </c>
      <c r="R840" t="s">
        <v>153</v>
      </c>
      <c r="S840" t="s">
        <v>153</v>
      </c>
      <c r="T840" t="s">
        <v>153</v>
      </c>
      <c r="U840" t="s">
        <v>6739</v>
      </c>
      <c r="V840" t="s">
        <v>153</v>
      </c>
      <c r="W840" s="56" t="s">
        <v>52</v>
      </c>
    </row>
    <row r="841" spans="1:25" x14ac:dyDescent="0.3">
      <c r="A841" s="58" t="s">
        <v>9738</v>
      </c>
      <c r="B841" t="s">
        <v>176</v>
      </c>
      <c r="C841" t="s">
        <v>9687</v>
      </c>
      <c r="D841" t="s">
        <v>9688</v>
      </c>
      <c r="E841" t="s">
        <v>9689</v>
      </c>
      <c r="F841" t="s">
        <v>9690</v>
      </c>
      <c r="G841" t="s">
        <v>9691</v>
      </c>
      <c r="H841" t="s">
        <v>20</v>
      </c>
      <c r="I841" t="s">
        <v>21</v>
      </c>
      <c r="J841" t="s">
        <v>22</v>
      </c>
      <c r="K841"/>
      <c r="L841">
        <v>3</v>
      </c>
      <c r="M841">
        <v>184468013</v>
      </c>
      <c r="N841">
        <v>2568.36</v>
      </c>
      <c r="O841">
        <v>137460</v>
      </c>
      <c r="P841" t="s">
        <v>153</v>
      </c>
      <c r="Q841" s="57" t="s">
        <v>9692</v>
      </c>
      <c r="R841" s="57" t="s">
        <v>6879</v>
      </c>
      <c r="S841" s="57" t="s">
        <v>125</v>
      </c>
      <c r="T841" s="56" t="s">
        <v>51</v>
      </c>
      <c r="U841" s="57" t="s">
        <v>184</v>
      </c>
      <c r="V841" s="57" t="s">
        <v>24</v>
      </c>
      <c r="W841" s="57" t="s">
        <v>26</v>
      </c>
    </row>
    <row r="842" spans="1:25" x14ac:dyDescent="0.3">
      <c r="A842" s="58" t="s">
        <v>9738</v>
      </c>
      <c r="B842" t="s">
        <v>176</v>
      </c>
      <c r="C842" t="s">
        <v>9693</v>
      </c>
      <c r="D842" t="s">
        <v>9694</v>
      </c>
      <c r="E842" t="s">
        <v>9695</v>
      </c>
      <c r="F842" t="s">
        <v>9696</v>
      </c>
      <c r="G842" t="s">
        <v>9697</v>
      </c>
      <c r="H842" t="s">
        <v>20</v>
      </c>
      <c r="I842" t="s">
        <v>21</v>
      </c>
      <c r="J842" t="s">
        <v>50</v>
      </c>
      <c r="K842"/>
      <c r="L842">
        <v>3</v>
      </c>
      <c r="M842">
        <v>185423391</v>
      </c>
      <c r="N842">
        <v>355.67</v>
      </c>
      <c r="O842">
        <v>18384</v>
      </c>
      <c r="P842" t="s">
        <v>153</v>
      </c>
      <c r="Q842" s="57" t="s">
        <v>24</v>
      </c>
      <c r="R842" s="57" t="s">
        <v>8691</v>
      </c>
      <c r="S842" s="57" t="s">
        <v>418</v>
      </c>
      <c r="T842" s="56" t="s">
        <v>51</v>
      </c>
      <c r="U842" s="57" t="s">
        <v>400</v>
      </c>
      <c r="V842" s="57" t="s">
        <v>24</v>
      </c>
      <c r="W842" s="57" t="s">
        <v>52</v>
      </c>
    </row>
    <row r="843" spans="1:25" x14ac:dyDescent="0.3">
      <c r="A843" s="58" t="s">
        <v>9738</v>
      </c>
      <c r="B843" t="s">
        <v>94</v>
      </c>
      <c r="C843" t="s">
        <v>9698</v>
      </c>
      <c r="D843" t="s">
        <v>7350</v>
      </c>
      <c r="E843" s="15" t="s">
        <v>9739</v>
      </c>
      <c r="F843" t="s">
        <v>9699</v>
      </c>
      <c r="G843" t="s">
        <v>9700</v>
      </c>
      <c r="H843" t="s">
        <v>49</v>
      </c>
      <c r="I843" t="s">
        <v>21</v>
      </c>
      <c r="J843" t="s">
        <v>50</v>
      </c>
      <c r="K843" t="s">
        <v>50</v>
      </c>
      <c r="L843">
        <v>3</v>
      </c>
      <c r="M843">
        <v>185270192</v>
      </c>
      <c r="N843">
        <v>18748.03</v>
      </c>
      <c r="O843">
        <v>1577430</v>
      </c>
      <c r="P843" t="s">
        <v>64</v>
      </c>
      <c r="Q843" t="s">
        <v>24</v>
      </c>
      <c r="R843" t="s">
        <v>345</v>
      </c>
      <c r="S843" t="s">
        <v>9701</v>
      </c>
      <c r="T843" t="s">
        <v>131</v>
      </c>
      <c r="U843" t="s">
        <v>6527</v>
      </c>
      <c r="V843" t="s">
        <v>80</v>
      </c>
      <c r="W843" t="s">
        <v>311</v>
      </c>
      <c r="X843" s="19">
        <v>2500</v>
      </c>
    </row>
    <row r="844" spans="1:25" x14ac:dyDescent="0.3">
      <c r="A844" s="58" t="s">
        <v>9738</v>
      </c>
      <c r="B844" t="s">
        <v>176</v>
      </c>
      <c r="C844" t="s">
        <v>9702</v>
      </c>
      <c r="D844" t="s">
        <v>569</v>
      </c>
      <c r="E844" t="s">
        <v>9703</v>
      </c>
      <c r="F844" t="s">
        <v>9704</v>
      </c>
      <c r="G844" t="s">
        <v>9705</v>
      </c>
      <c r="H844" t="s">
        <v>20</v>
      </c>
      <c r="I844" t="s">
        <v>21</v>
      </c>
      <c r="J844"/>
      <c r="K844"/>
      <c r="L844">
        <v>3</v>
      </c>
      <c r="M844">
        <v>185398216</v>
      </c>
      <c r="N844">
        <v>3878.2</v>
      </c>
      <c r="O844">
        <v>442851</v>
      </c>
      <c r="P844" t="s">
        <v>64</v>
      </c>
      <c r="Q844" s="57" t="s">
        <v>24</v>
      </c>
      <c r="R844" s="57" t="s">
        <v>9706</v>
      </c>
      <c r="S844" s="57" t="s">
        <v>24</v>
      </c>
      <c r="T844" s="57" t="s">
        <v>51</v>
      </c>
      <c r="U844" s="57" t="s">
        <v>24</v>
      </c>
      <c r="V844" s="57" t="s">
        <v>24</v>
      </c>
      <c r="W844" s="57" t="s">
        <v>26</v>
      </c>
    </row>
    <row r="845" spans="1:25" x14ac:dyDescent="0.3">
      <c r="A845" s="58" t="s">
        <v>9738</v>
      </c>
      <c r="B845" t="s">
        <v>16</v>
      </c>
      <c r="C845" t="s">
        <v>9707</v>
      </c>
      <c r="D845" t="s">
        <v>6458</v>
      </c>
      <c r="E845" t="s">
        <v>9708</v>
      </c>
      <c r="F845" t="s">
        <v>9709</v>
      </c>
      <c r="G845" t="s">
        <v>9710</v>
      </c>
      <c r="H845" t="s">
        <v>49</v>
      </c>
      <c r="I845" t="s">
        <v>21</v>
      </c>
      <c r="J845" t="s">
        <v>56</v>
      </c>
      <c r="K845" t="s">
        <v>1002</v>
      </c>
      <c r="L845">
        <v>1</v>
      </c>
      <c r="M845">
        <v>185138718</v>
      </c>
      <c r="N845">
        <v>14404.73</v>
      </c>
      <c r="O845">
        <v>3873330</v>
      </c>
      <c r="P845" t="s">
        <v>23</v>
      </c>
      <c r="Q845" t="s">
        <v>24</v>
      </c>
      <c r="R845" t="s">
        <v>58</v>
      </c>
      <c r="S845" t="s">
        <v>9711</v>
      </c>
      <c r="T845" t="s">
        <v>51</v>
      </c>
      <c r="U845" t="s">
        <v>184</v>
      </c>
      <c r="V845" t="s">
        <v>24</v>
      </c>
      <c r="W845" t="s">
        <v>311</v>
      </c>
    </row>
    <row r="846" spans="1:25" x14ac:dyDescent="0.3">
      <c r="A846" s="58" t="s">
        <v>9738</v>
      </c>
      <c r="B846" t="s">
        <v>16</v>
      </c>
      <c r="C846" t="s">
        <v>9712</v>
      </c>
      <c r="D846" t="s">
        <v>9713</v>
      </c>
      <c r="E846" t="s">
        <v>9714</v>
      </c>
      <c r="F846" t="s">
        <v>9715</v>
      </c>
      <c r="G846" t="s">
        <v>9716</v>
      </c>
      <c r="H846" t="s">
        <v>49</v>
      </c>
      <c r="I846" t="s">
        <v>21</v>
      </c>
      <c r="J846" t="s">
        <v>391</v>
      </c>
      <c r="K846" t="s">
        <v>989</v>
      </c>
      <c r="L846">
        <v>3</v>
      </c>
      <c r="M846">
        <v>185239541</v>
      </c>
      <c r="N846">
        <v>5184.6099999999997</v>
      </c>
      <c r="O846">
        <v>237090</v>
      </c>
      <c r="P846" t="s">
        <v>23</v>
      </c>
      <c r="Q846" t="s">
        <v>24</v>
      </c>
      <c r="R846" t="s">
        <v>58</v>
      </c>
      <c r="S846" t="s">
        <v>125</v>
      </c>
      <c r="T846" t="s">
        <v>32</v>
      </c>
      <c r="U846" t="s">
        <v>184</v>
      </c>
      <c r="V846" t="s">
        <v>24</v>
      </c>
      <c r="W846" t="s">
        <v>101</v>
      </c>
    </row>
    <row r="847" spans="1:25" x14ac:dyDescent="0.3">
      <c r="A847" s="58" t="s">
        <v>9738</v>
      </c>
      <c r="B847" t="s">
        <v>94</v>
      </c>
      <c r="C847" t="s">
        <v>9717</v>
      </c>
      <c r="D847" t="s">
        <v>114</v>
      </c>
      <c r="E847" s="15" t="s">
        <v>9740</v>
      </c>
      <c r="F847" t="s">
        <v>9718</v>
      </c>
      <c r="G847" t="s">
        <v>9719</v>
      </c>
      <c r="H847" t="s">
        <v>20</v>
      </c>
      <c r="I847" t="s">
        <v>21</v>
      </c>
      <c r="J847"/>
      <c r="K847"/>
      <c r="L847">
        <v>3</v>
      </c>
      <c r="M847">
        <v>185160470</v>
      </c>
      <c r="N847">
        <v>5420.58</v>
      </c>
      <c r="O847">
        <v>55950</v>
      </c>
      <c r="P847" t="s">
        <v>64</v>
      </c>
      <c r="Q847" t="s">
        <v>9720</v>
      </c>
      <c r="R847" t="s">
        <v>58</v>
      </c>
      <c r="S847" t="s">
        <v>9721</v>
      </c>
      <c r="T847" t="s">
        <v>51</v>
      </c>
      <c r="U847" t="s">
        <v>6527</v>
      </c>
      <c r="V847" t="s">
        <v>80</v>
      </c>
      <c r="W847" t="s">
        <v>33</v>
      </c>
      <c r="X847" s="19">
        <v>20000</v>
      </c>
    </row>
    <row r="848" spans="1:25" x14ac:dyDescent="0.3">
      <c r="A848" s="58" t="s">
        <v>9738</v>
      </c>
      <c r="B848" t="s">
        <v>153</v>
      </c>
      <c r="C848" t="s">
        <v>9722</v>
      </c>
      <c r="D848" t="s">
        <v>9723</v>
      </c>
      <c r="E848" t="s">
        <v>9724</v>
      </c>
      <c r="F848" t="s">
        <v>9725</v>
      </c>
      <c r="G848" t="s">
        <v>9726</v>
      </c>
      <c r="H848" t="s">
        <v>20</v>
      </c>
      <c r="I848" t="s">
        <v>21</v>
      </c>
      <c r="J848" t="s">
        <v>22</v>
      </c>
      <c r="K848"/>
      <c r="L848">
        <v>3</v>
      </c>
      <c r="M848">
        <v>185292224</v>
      </c>
      <c r="N848">
        <v>1091.81</v>
      </c>
      <c r="O848">
        <v>9192</v>
      </c>
      <c r="P848" t="s">
        <v>153</v>
      </c>
      <c r="Q848" s="56" t="s">
        <v>9727</v>
      </c>
      <c r="R848" t="s">
        <v>153</v>
      </c>
      <c r="S848" t="s">
        <v>153</v>
      </c>
      <c r="T848" t="s">
        <v>153</v>
      </c>
      <c r="U848" t="s">
        <v>194</v>
      </c>
      <c r="V848" t="s">
        <v>153</v>
      </c>
      <c r="W848" s="56" t="s">
        <v>26</v>
      </c>
    </row>
    <row r="849" spans="1:24" x14ac:dyDescent="0.3">
      <c r="A849" s="58" t="s">
        <v>9738</v>
      </c>
      <c r="B849" t="s">
        <v>94</v>
      </c>
      <c r="C849" t="s">
        <v>9728</v>
      </c>
      <c r="D849" t="s">
        <v>6252</v>
      </c>
      <c r="E849" t="s">
        <v>9729</v>
      </c>
      <c r="F849" t="s">
        <v>9730</v>
      </c>
      <c r="G849" t="s">
        <v>9731</v>
      </c>
      <c r="H849" t="s">
        <v>20</v>
      </c>
      <c r="I849" t="s">
        <v>21</v>
      </c>
      <c r="J849"/>
      <c r="K849"/>
      <c r="L849">
        <v>3</v>
      </c>
      <c r="M849">
        <v>185411627</v>
      </c>
      <c r="N849">
        <v>55840.55</v>
      </c>
      <c r="O849">
        <v>567660</v>
      </c>
      <c r="P849" t="s">
        <v>23</v>
      </c>
      <c r="Q849" t="s">
        <v>24</v>
      </c>
      <c r="R849" t="s">
        <v>58</v>
      </c>
      <c r="S849" t="s">
        <v>92</v>
      </c>
      <c r="T849" t="s">
        <v>51</v>
      </c>
      <c r="U849" t="s">
        <v>400</v>
      </c>
      <c r="V849" t="s">
        <v>80</v>
      </c>
      <c r="W849" t="s">
        <v>101</v>
      </c>
      <c r="X849" s="19">
        <v>150000</v>
      </c>
    </row>
    <row r="850" spans="1:24" x14ac:dyDescent="0.3">
      <c r="A850" s="58" t="s">
        <v>9738</v>
      </c>
      <c r="B850" t="s">
        <v>153</v>
      </c>
      <c r="C850" t="s">
        <v>9732</v>
      </c>
      <c r="D850" t="s">
        <v>9733</v>
      </c>
      <c r="E850" t="s">
        <v>9734</v>
      </c>
      <c r="F850" t="s">
        <v>9735</v>
      </c>
      <c r="G850" t="s">
        <v>9736</v>
      </c>
      <c r="H850" t="s">
        <v>20</v>
      </c>
      <c r="I850" t="s">
        <v>21</v>
      </c>
      <c r="J850"/>
      <c r="K850"/>
      <c r="L850">
        <v>3</v>
      </c>
      <c r="M850">
        <v>184564748</v>
      </c>
      <c r="N850">
        <v>17318.5</v>
      </c>
      <c r="O850">
        <v>524596</v>
      </c>
      <c r="P850" t="s">
        <v>153</v>
      </c>
      <c r="Q850" s="56" t="s">
        <v>9737</v>
      </c>
      <c r="R850" t="s">
        <v>153</v>
      </c>
      <c r="S850" t="s">
        <v>153</v>
      </c>
      <c r="T850" t="s">
        <v>153</v>
      </c>
      <c r="U850" s="56" t="s">
        <v>184</v>
      </c>
      <c r="V850" t="s">
        <v>153</v>
      </c>
      <c r="W850" s="56" t="s">
        <v>311</v>
      </c>
    </row>
    <row r="851" spans="1:24" x14ac:dyDescent="0.3">
      <c r="A851" s="58" t="s">
        <v>9826</v>
      </c>
      <c r="B851" t="s">
        <v>16</v>
      </c>
      <c r="C851" t="s">
        <v>9741</v>
      </c>
      <c r="D851" t="s">
        <v>9742</v>
      </c>
      <c r="E851" t="s">
        <v>9743</v>
      </c>
      <c r="F851" t="s">
        <v>9744</v>
      </c>
      <c r="G851" t="s">
        <v>9745</v>
      </c>
      <c r="H851" t="s">
        <v>20</v>
      </c>
      <c r="I851" t="s">
        <v>21</v>
      </c>
      <c r="J851"/>
      <c r="K851"/>
      <c r="L851">
        <v>3</v>
      </c>
      <c r="M851">
        <v>185430018</v>
      </c>
      <c r="N851">
        <v>732.72</v>
      </c>
      <c r="O851">
        <v>34350</v>
      </c>
      <c r="P851" t="s">
        <v>23</v>
      </c>
      <c r="Q851" t="s">
        <v>24</v>
      </c>
      <c r="R851" t="s">
        <v>58</v>
      </c>
      <c r="S851" t="s">
        <v>8178</v>
      </c>
      <c r="T851" t="s">
        <v>32</v>
      </c>
      <c r="U851" t="s">
        <v>6868</v>
      </c>
      <c r="V851" t="s">
        <v>24</v>
      </c>
      <c r="W851" t="s">
        <v>93</v>
      </c>
    </row>
    <row r="852" spans="1:24" x14ac:dyDescent="0.3">
      <c r="A852" s="58" t="s">
        <v>9826</v>
      </c>
      <c r="B852" t="s">
        <v>16</v>
      </c>
      <c r="C852" t="s">
        <v>9746</v>
      </c>
      <c r="D852" t="s">
        <v>368</v>
      </c>
      <c r="E852" t="s">
        <v>9747</v>
      </c>
      <c r="F852" t="s">
        <v>9748</v>
      </c>
      <c r="G852" t="s">
        <v>9749</v>
      </c>
      <c r="H852" t="s">
        <v>49</v>
      </c>
      <c r="I852" t="s">
        <v>21</v>
      </c>
      <c r="J852" t="s">
        <v>207</v>
      </c>
      <c r="K852" t="s">
        <v>370</v>
      </c>
      <c r="L852">
        <v>1</v>
      </c>
      <c r="M852">
        <v>185661975</v>
      </c>
      <c r="N852">
        <v>21545.53</v>
      </c>
      <c r="O852">
        <v>58000000</v>
      </c>
      <c r="P852" t="s">
        <v>23</v>
      </c>
      <c r="Q852" t="s">
        <v>24</v>
      </c>
      <c r="R852" t="s">
        <v>58</v>
      </c>
      <c r="S852" t="s">
        <v>9750</v>
      </c>
      <c r="T852" t="s">
        <v>121</v>
      </c>
      <c r="U852" t="s">
        <v>152</v>
      </c>
      <c r="V852" t="s">
        <v>24</v>
      </c>
      <c r="W852" t="s">
        <v>235</v>
      </c>
    </row>
    <row r="853" spans="1:24" x14ac:dyDescent="0.3">
      <c r="A853" s="58" t="s">
        <v>9826</v>
      </c>
      <c r="B853" t="s">
        <v>16</v>
      </c>
      <c r="C853" t="s">
        <v>9751</v>
      </c>
      <c r="D853" t="s">
        <v>6730</v>
      </c>
      <c r="E853" t="s">
        <v>9752</v>
      </c>
      <c r="F853" t="s">
        <v>9753</v>
      </c>
      <c r="G853" t="s">
        <v>9754</v>
      </c>
      <c r="H853" t="s">
        <v>20</v>
      </c>
      <c r="I853" t="s">
        <v>21</v>
      </c>
      <c r="J853" t="s">
        <v>218</v>
      </c>
      <c r="K853"/>
      <c r="L853">
        <v>3</v>
      </c>
      <c r="M853">
        <v>186190293</v>
      </c>
      <c r="N853">
        <v>4726.34</v>
      </c>
      <c r="O853">
        <v>3043276</v>
      </c>
      <c r="P853" t="s">
        <v>23</v>
      </c>
      <c r="Q853" t="s">
        <v>24</v>
      </c>
      <c r="R853" t="s">
        <v>58</v>
      </c>
      <c r="S853" t="s">
        <v>9755</v>
      </c>
      <c r="T853" t="s">
        <v>121</v>
      </c>
      <c r="U853" t="s">
        <v>6868</v>
      </c>
      <c r="V853" t="s">
        <v>24</v>
      </c>
      <c r="W853" t="s">
        <v>220</v>
      </c>
    </row>
    <row r="854" spans="1:24" x14ac:dyDescent="0.3">
      <c r="A854" s="58" t="s">
        <v>9826</v>
      </c>
      <c r="B854" t="s">
        <v>16</v>
      </c>
      <c r="C854" t="s">
        <v>9756</v>
      </c>
      <c r="D854" t="s">
        <v>9757</v>
      </c>
      <c r="E854" t="s">
        <v>9758</v>
      </c>
      <c r="F854" t="s">
        <v>9759</v>
      </c>
      <c r="G854" t="s">
        <v>9760</v>
      </c>
      <c r="H854" t="s">
        <v>49</v>
      </c>
      <c r="I854" t="s">
        <v>21</v>
      </c>
      <c r="J854" t="s">
        <v>224</v>
      </c>
      <c r="K854"/>
      <c r="L854">
        <v>3</v>
      </c>
      <c r="M854">
        <v>185523642</v>
      </c>
      <c r="N854">
        <v>2397.37</v>
      </c>
      <c r="O854">
        <v>268650</v>
      </c>
      <c r="P854" t="s">
        <v>23</v>
      </c>
      <c r="Q854" t="s">
        <v>24</v>
      </c>
      <c r="R854" t="s">
        <v>58</v>
      </c>
      <c r="S854" t="s">
        <v>9761</v>
      </c>
      <c r="T854" t="s">
        <v>121</v>
      </c>
      <c r="U854" t="s">
        <v>152</v>
      </c>
      <c r="V854" t="s">
        <v>24</v>
      </c>
      <c r="W854" t="s">
        <v>101</v>
      </c>
    </row>
    <row r="855" spans="1:24" x14ac:dyDescent="0.3">
      <c r="A855" s="58" t="s">
        <v>9826</v>
      </c>
      <c r="B855" t="s">
        <v>16</v>
      </c>
      <c r="C855" t="s">
        <v>9762</v>
      </c>
      <c r="D855" t="s">
        <v>6471</v>
      </c>
      <c r="E855" t="s">
        <v>9763</v>
      </c>
      <c r="F855" t="s">
        <v>9764</v>
      </c>
      <c r="G855" t="s">
        <v>9765</v>
      </c>
      <c r="H855" t="s">
        <v>20</v>
      </c>
      <c r="I855" t="s">
        <v>21</v>
      </c>
      <c r="J855"/>
      <c r="K855"/>
      <c r="L855">
        <v>3</v>
      </c>
      <c r="M855">
        <v>185578455</v>
      </c>
      <c r="N855">
        <v>2125.48</v>
      </c>
      <c r="O855">
        <v>459580</v>
      </c>
      <c r="P855" t="s">
        <v>23</v>
      </c>
      <c r="Q855" t="s">
        <v>24</v>
      </c>
      <c r="R855" t="s">
        <v>254</v>
      </c>
      <c r="S855" t="s">
        <v>277</v>
      </c>
      <c r="T855" t="s">
        <v>121</v>
      </c>
      <c r="U855" t="s">
        <v>152</v>
      </c>
      <c r="V855" t="s">
        <v>24</v>
      </c>
      <c r="W855" t="s">
        <v>582</v>
      </c>
    </row>
    <row r="856" spans="1:24" x14ac:dyDescent="0.3">
      <c r="A856" s="58" t="s">
        <v>9826</v>
      </c>
      <c r="B856" t="s">
        <v>16</v>
      </c>
      <c r="C856" t="s">
        <v>9766</v>
      </c>
      <c r="D856" t="s">
        <v>70</v>
      </c>
      <c r="E856" t="s">
        <v>9767</v>
      </c>
      <c r="F856" t="s">
        <v>9768</v>
      </c>
      <c r="G856" t="s">
        <v>9769</v>
      </c>
      <c r="H856" t="s">
        <v>49</v>
      </c>
      <c r="I856" t="s">
        <v>21</v>
      </c>
      <c r="J856" t="s">
        <v>50</v>
      </c>
      <c r="K856" t="s">
        <v>50</v>
      </c>
      <c r="L856">
        <v>1</v>
      </c>
      <c r="M856">
        <v>186248055</v>
      </c>
      <c r="N856">
        <v>2927.46</v>
      </c>
      <c r="O856">
        <v>2972587</v>
      </c>
      <c r="P856" t="s">
        <v>23</v>
      </c>
      <c r="Q856" t="s">
        <v>24</v>
      </c>
      <c r="R856" t="s">
        <v>58</v>
      </c>
      <c r="S856" t="s">
        <v>87</v>
      </c>
      <c r="T856" t="s">
        <v>341</v>
      </c>
      <c r="U856" t="s">
        <v>6868</v>
      </c>
      <c r="V856" t="s">
        <v>24</v>
      </c>
      <c r="W856" t="s">
        <v>52</v>
      </c>
    </row>
    <row r="857" spans="1:24" x14ac:dyDescent="0.3">
      <c r="A857" s="58" t="s">
        <v>9826</v>
      </c>
      <c r="B857" t="s">
        <v>176</v>
      </c>
      <c r="C857" t="s">
        <v>9770</v>
      </c>
      <c r="D857" t="s">
        <v>8722</v>
      </c>
      <c r="E857" t="s">
        <v>9771</v>
      </c>
      <c r="F857" t="s">
        <v>9772</v>
      </c>
      <c r="G857" t="s">
        <v>9773</v>
      </c>
      <c r="H857" t="s">
        <v>20</v>
      </c>
      <c r="I857" t="s">
        <v>21</v>
      </c>
      <c r="J857" t="s">
        <v>30</v>
      </c>
      <c r="K857"/>
      <c r="L857">
        <v>3</v>
      </c>
      <c r="M857">
        <v>185452456</v>
      </c>
      <c r="N857">
        <v>5068.33</v>
      </c>
      <c r="O857">
        <v>2202016</v>
      </c>
      <c r="P857" t="s">
        <v>64</v>
      </c>
      <c r="Q857" t="s">
        <v>24</v>
      </c>
      <c r="R857" t="s">
        <v>58</v>
      </c>
      <c r="S857" t="s">
        <v>9774</v>
      </c>
      <c r="T857" t="s">
        <v>51</v>
      </c>
      <c r="U857" t="s">
        <v>184</v>
      </c>
      <c r="V857" t="s">
        <v>24</v>
      </c>
      <c r="W857" t="s">
        <v>33</v>
      </c>
    </row>
    <row r="858" spans="1:24" x14ac:dyDescent="0.3">
      <c r="A858" s="58" t="s">
        <v>9826</v>
      </c>
      <c r="B858" t="s">
        <v>176</v>
      </c>
      <c r="C858" t="s">
        <v>9775</v>
      </c>
      <c r="D858" t="s">
        <v>8026</v>
      </c>
      <c r="E858" t="s">
        <v>9776</v>
      </c>
      <c r="F858" t="s">
        <v>9777</v>
      </c>
      <c r="G858" t="s">
        <v>9778</v>
      </c>
      <c r="H858" t="s">
        <v>20</v>
      </c>
      <c r="I858" t="s">
        <v>21</v>
      </c>
      <c r="J858"/>
      <c r="K858"/>
      <c r="L858">
        <v>3</v>
      </c>
      <c r="M858">
        <v>186282953</v>
      </c>
      <c r="N858">
        <v>1022.56</v>
      </c>
      <c r="O858">
        <v>31048</v>
      </c>
      <c r="P858" t="s">
        <v>64</v>
      </c>
      <c r="Q858" t="s">
        <v>24</v>
      </c>
      <c r="R858" t="s">
        <v>58</v>
      </c>
      <c r="S858" t="s">
        <v>6072</v>
      </c>
      <c r="T858" t="s">
        <v>51</v>
      </c>
      <c r="U858" t="s">
        <v>184</v>
      </c>
      <c r="V858" t="s">
        <v>24</v>
      </c>
      <c r="W858" t="s">
        <v>33</v>
      </c>
    </row>
    <row r="859" spans="1:24" x14ac:dyDescent="0.3">
      <c r="A859" s="58" t="s">
        <v>9826</v>
      </c>
      <c r="B859" t="s">
        <v>176</v>
      </c>
      <c r="C859" t="s">
        <v>9779</v>
      </c>
      <c r="D859" t="s">
        <v>569</v>
      </c>
      <c r="E859" t="s">
        <v>9780</v>
      </c>
      <c r="F859" t="s">
        <v>9781</v>
      </c>
      <c r="G859" t="s">
        <v>9782</v>
      </c>
      <c r="H859" t="s">
        <v>20</v>
      </c>
      <c r="I859" t="s">
        <v>21</v>
      </c>
      <c r="J859"/>
      <c r="K859"/>
      <c r="L859">
        <v>3</v>
      </c>
      <c r="M859">
        <v>185411525</v>
      </c>
      <c r="N859">
        <v>3543.04</v>
      </c>
      <c r="O859">
        <v>442851</v>
      </c>
      <c r="P859" t="s">
        <v>64</v>
      </c>
      <c r="Q859" t="s">
        <v>24</v>
      </c>
      <c r="R859" t="s">
        <v>58</v>
      </c>
      <c r="S859" t="s">
        <v>9783</v>
      </c>
      <c r="T859" t="s">
        <v>51</v>
      </c>
      <c r="U859" t="s">
        <v>303</v>
      </c>
      <c r="V859" t="s">
        <v>24</v>
      </c>
      <c r="W859" t="s">
        <v>26</v>
      </c>
    </row>
    <row r="860" spans="1:24" x14ac:dyDescent="0.3">
      <c r="A860" s="58" t="s">
        <v>9826</v>
      </c>
      <c r="B860" t="s">
        <v>16</v>
      </c>
      <c r="C860" t="s">
        <v>9784</v>
      </c>
      <c r="D860" t="s">
        <v>9785</v>
      </c>
      <c r="E860" t="s">
        <v>9786</v>
      </c>
      <c r="F860" t="s">
        <v>9787</v>
      </c>
      <c r="G860" t="s">
        <v>9788</v>
      </c>
      <c r="H860" t="s">
        <v>49</v>
      </c>
      <c r="I860" t="s">
        <v>21</v>
      </c>
      <c r="J860" t="s">
        <v>50</v>
      </c>
      <c r="K860" t="s">
        <v>1061</v>
      </c>
      <c r="L860">
        <v>3</v>
      </c>
      <c r="M860">
        <v>185490862</v>
      </c>
      <c r="N860">
        <v>682.28</v>
      </c>
      <c r="O860">
        <v>9306</v>
      </c>
      <c r="P860" t="s">
        <v>23</v>
      </c>
      <c r="Q860" t="s">
        <v>24</v>
      </c>
      <c r="R860" t="s">
        <v>58</v>
      </c>
      <c r="S860" t="s">
        <v>9789</v>
      </c>
      <c r="T860" t="s">
        <v>51</v>
      </c>
      <c r="U860" t="s">
        <v>9790</v>
      </c>
      <c r="V860" t="s">
        <v>24</v>
      </c>
      <c r="W860" t="s">
        <v>52</v>
      </c>
    </row>
    <row r="861" spans="1:24" x14ac:dyDescent="0.3">
      <c r="A861" s="58" t="s">
        <v>9826</v>
      </c>
      <c r="B861" t="s">
        <v>176</v>
      </c>
      <c r="C861" t="s">
        <v>9791</v>
      </c>
      <c r="D861" t="s">
        <v>6502</v>
      </c>
      <c r="E861" t="s">
        <v>9792</v>
      </c>
      <c r="F861" t="s">
        <v>9793</v>
      </c>
      <c r="G861" t="s">
        <v>9794</v>
      </c>
      <c r="H861" t="s">
        <v>20</v>
      </c>
      <c r="I861" t="s">
        <v>21</v>
      </c>
      <c r="J861" t="s">
        <v>22</v>
      </c>
      <c r="K861"/>
      <c r="L861">
        <v>3</v>
      </c>
      <c r="M861">
        <v>185890953</v>
      </c>
      <c r="N861">
        <v>1178.1600000000001</v>
      </c>
      <c r="O861">
        <v>459580</v>
      </c>
      <c r="P861" t="s">
        <v>64</v>
      </c>
      <c r="Q861" t="s">
        <v>24</v>
      </c>
      <c r="R861" t="s">
        <v>149</v>
      </c>
      <c r="S861" t="s">
        <v>9795</v>
      </c>
      <c r="T861" t="s">
        <v>131</v>
      </c>
      <c r="U861" t="s">
        <v>303</v>
      </c>
      <c r="V861" t="s">
        <v>24</v>
      </c>
      <c r="W861" t="s">
        <v>26</v>
      </c>
    </row>
    <row r="862" spans="1:24" x14ac:dyDescent="0.3">
      <c r="A862" s="58" t="s">
        <v>9826</v>
      </c>
      <c r="B862" t="s">
        <v>176</v>
      </c>
      <c r="C862" t="s">
        <v>9796</v>
      </c>
      <c r="D862" t="s">
        <v>9797</v>
      </c>
      <c r="E862" t="s">
        <v>9798</v>
      </c>
      <c r="F862" t="s">
        <v>9799</v>
      </c>
      <c r="G862" t="s">
        <v>9800</v>
      </c>
      <c r="H862" t="s">
        <v>20</v>
      </c>
      <c r="I862" t="s">
        <v>21</v>
      </c>
      <c r="J862" t="s">
        <v>91</v>
      </c>
      <c r="K862"/>
      <c r="L862">
        <v>3</v>
      </c>
      <c r="M862">
        <v>185647143</v>
      </c>
      <c r="N862">
        <v>1332.06</v>
      </c>
      <c r="O862">
        <v>5514</v>
      </c>
      <c r="P862" t="s">
        <v>64</v>
      </c>
      <c r="Q862" t="s">
        <v>9801</v>
      </c>
      <c r="R862" t="s">
        <v>254</v>
      </c>
      <c r="S862" t="s">
        <v>9802</v>
      </c>
      <c r="T862" t="s">
        <v>51</v>
      </c>
      <c r="U862" t="s">
        <v>6630</v>
      </c>
      <c r="V862" t="s">
        <v>24</v>
      </c>
      <c r="W862" t="s">
        <v>93</v>
      </c>
    </row>
    <row r="863" spans="1:24" x14ac:dyDescent="0.3">
      <c r="A863" s="58" t="s">
        <v>9826</v>
      </c>
      <c r="B863" t="s">
        <v>94</v>
      </c>
      <c r="C863" t="s">
        <v>9803</v>
      </c>
      <c r="D863" t="s">
        <v>114</v>
      </c>
      <c r="E863" t="s">
        <v>9804</v>
      </c>
      <c r="F863" t="s">
        <v>9805</v>
      </c>
      <c r="G863" t="s">
        <v>9806</v>
      </c>
      <c r="H863" t="s">
        <v>20</v>
      </c>
      <c r="I863" t="s">
        <v>21</v>
      </c>
      <c r="J863"/>
      <c r="K863"/>
      <c r="L863">
        <v>3</v>
      </c>
      <c r="M863">
        <v>185908669</v>
      </c>
      <c r="N863">
        <v>5434.26</v>
      </c>
      <c r="O863">
        <v>55950</v>
      </c>
      <c r="P863" t="s">
        <v>64</v>
      </c>
      <c r="Q863" t="s">
        <v>9807</v>
      </c>
      <c r="R863" t="s">
        <v>6788</v>
      </c>
      <c r="S863" t="s">
        <v>9808</v>
      </c>
      <c r="T863" t="s">
        <v>121</v>
      </c>
      <c r="U863" t="s">
        <v>6868</v>
      </c>
      <c r="V863" t="s">
        <v>80</v>
      </c>
      <c r="W863" t="s">
        <v>26</v>
      </c>
      <c r="X863" s="19">
        <v>30000</v>
      </c>
    </row>
    <row r="864" spans="1:24" x14ac:dyDescent="0.3">
      <c r="A864" s="58" t="s">
        <v>9826</v>
      </c>
      <c r="B864" t="s">
        <v>94</v>
      </c>
      <c r="C864" t="s">
        <v>9809</v>
      </c>
      <c r="D864" t="s">
        <v>6675</v>
      </c>
      <c r="E864" t="s">
        <v>9810</v>
      </c>
      <c r="F864" t="s">
        <v>9811</v>
      </c>
      <c r="G864" t="s">
        <v>9812</v>
      </c>
      <c r="H864" t="s">
        <v>49</v>
      </c>
      <c r="I864" t="s">
        <v>21</v>
      </c>
      <c r="J864" t="s">
        <v>50</v>
      </c>
      <c r="K864" t="s">
        <v>50</v>
      </c>
      <c r="L864">
        <v>3</v>
      </c>
      <c r="M864">
        <v>186151919</v>
      </c>
      <c r="N864">
        <v>35580.910000000003</v>
      </c>
      <c r="O864">
        <v>979104</v>
      </c>
      <c r="P864" t="s">
        <v>23</v>
      </c>
      <c r="Q864" t="s">
        <v>9813</v>
      </c>
      <c r="R864" t="s">
        <v>58</v>
      </c>
      <c r="S864" t="s">
        <v>9814</v>
      </c>
      <c r="T864" t="s">
        <v>9814</v>
      </c>
      <c r="U864" t="s">
        <v>9790</v>
      </c>
      <c r="V864" t="s">
        <v>80</v>
      </c>
      <c r="W864" t="s">
        <v>52</v>
      </c>
      <c r="X864" s="19">
        <v>500000</v>
      </c>
    </row>
    <row r="865" spans="1:24" x14ac:dyDescent="0.3">
      <c r="A865" s="58" t="s">
        <v>9826</v>
      </c>
      <c r="B865" t="s">
        <v>94</v>
      </c>
      <c r="C865" t="s">
        <v>9815</v>
      </c>
      <c r="D865" t="s">
        <v>114</v>
      </c>
      <c r="E865" t="s">
        <v>9816</v>
      </c>
      <c r="F865" t="s">
        <v>9817</v>
      </c>
      <c r="G865" t="s">
        <v>9818</v>
      </c>
      <c r="H865" t="s">
        <v>20</v>
      </c>
      <c r="I865" t="s">
        <v>21</v>
      </c>
      <c r="J865"/>
      <c r="K865"/>
      <c r="L865">
        <v>3</v>
      </c>
      <c r="M865">
        <v>186026214</v>
      </c>
      <c r="N865">
        <v>3973.95</v>
      </c>
      <c r="O865">
        <v>55950</v>
      </c>
      <c r="P865" t="s">
        <v>23</v>
      </c>
      <c r="Q865" t="s">
        <v>4625</v>
      </c>
      <c r="R865" t="s">
        <v>58</v>
      </c>
      <c r="S865" t="s">
        <v>7097</v>
      </c>
      <c r="T865" t="s">
        <v>51</v>
      </c>
      <c r="U865" t="s">
        <v>184</v>
      </c>
      <c r="V865" t="s">
        <v>80</v>
      </c>
      <c r="W865" t="s">
        <v>763</v>
      </c>
      <c r="X865" s="19">
        <v>400000</v>
      </c>
    </row>
    <row r="866" spans="1:24" x14ac:dyDescent="0.3">
      <c r="A866" s="58" t="s">
        <v>9826</v>
      </c>
      <c r="B866" t="s">
        <v>94</v>
      </c>
      <c r="C866" t="s">
        <v>9819</v>
      </c>
      <c r="D866" t="s">
        <v>114</v>
      </c>
      <c r="E866" t="s">
        <v>9820</v>
      </c>
      <c r="F866" t="s">
        <v>9821</v>
      </c>
      <c r="G866" t="s">
        <v>9822</v>
      </c>
      <c r="H866" t="s">
        <v>20</v>
      </c>
      <c r="I866" t="s">
        <v>21</v>
      </c>
      <c r="J866"/>
      <c r="K866"/>
      <c r="L866">
        <v>3</v>
      </c>
      <c r="M866">
        <v>185926610</v>
      </c>
      <c r="N866">
        <v>5639.46</v>
      </c>
      <c r="O866">
        <v>55950</v>
      </c>
      <c r="P866" t="s">
        <v>64</v>
      </c>
      <c r="Q866" t="s">
        <v>9823</v>
      </c>
      <c r="R866" t="s">
        <v>460</v>
      </c>
      <c r="S866" t="s">
        <v>9824</v>
      </c>
      <c r="T866" t="s">
        <v>9825</v>
      </c>
      <c r="U866" t="s">
        <v>9790</v>
      </c>
      <c r="V866" t="s">
        <v>80</v>
      </c>
      <c r="W866" t="s">
        <v>52</v>
      </c>
      <c r="X866" s="19">
        <v>0</v>
      </c>
    </row>
  </sheetData>
  <phoneticPr fontId="13" type="noConversion"/>
  <dataValidations count="1">
    <dataValidation type="date" operator="lessThanOrEqual" allowBlank="1" showInputMessage="1" showErrorMessage="1" sqref="F1:F1048576" xr:uid="{1C5A965A-AF68-47EE-98D1-5D00CC3CABD0}">
      <formula1>TODAY()</formula1>
    </dataValidation>
  </dataValidations>
  <hyperlinks>
    <hyperlink ref="G207" r:id="rId1" xr:uid="{5B51A2E8-20C1-49F1-87EB-16B046145590}"/>
    <hyperlink ref="G206" r:id="rId2" xr:uid="{874AE597-C5F0-4BDF-840A-F79E7D3044ED}"/>
    <hyperlink ref="G214" r:id="rId3" xr:uid="{66E76DF7-7557-43C5-A3F3-609718D367AE}"/>
    <hyperlink ref="G215" r:id="rId4" xr:uid="{5AB78C1F-C130-4CCF-B213-9D526E8CCD5C}"/>
    <hyperlink ref="G275" r:id="rId5" xr:uid="{42D7CD6F-202B-4257-B936-51A13EA3D02D}"/>
    <hyperlink ref="G286" r:id="rId6" xr:uid="{35989962-A84C-40BF-9895-5E3B25234EE6}"/>
    <hyperlink ref="G280" r:id="rId7" xr:uid="{CF60D88E-B213-4F95-A362-D716A05EF808}"/>
    <hyperlink ref="G274" r:id="rId8" xr:uid="{A5CBE46F-ADFB-43E2-A3FE-283979683169}"/>
    <hyperlink ref="G278" r:id="rId9" xr:uid="{99CA61C9-28C8-456E-B390-F24835392B37}"/>
    <hyperlink ref="G298" r:id="rId10" xr:uid="{8BE566BB-17D8-4D47-82C5-3A0CCFE85FF3}"/>
    <hyperlink ref="G277" r:id="rId11" xr:uid="{DA3BF54E-23E6-4D8A-9271-7648E8E29CBE}"/>
    <hyperlink ref="G272" r:id="rId12" xr:uid="{89EA829D-6995-49EB-A418-AFF585EE816A}"/>
    <hyperlink ref="G283" r:id="rId13" xr:uid="{08F8D6DA-33CF-4EF5-B6D3-C354029A00CE}"/>
    <hyperlink ref="G273" r:id="rId14" xr:uid="{B80C8D68-9D68-404B-88A0-0C414FE463BE}"/>
    <hyperlink ref="G291" r:id="rId15" xr:uid="{76DB83A9-20B4-45A3-9343-E3E8BB0CB892}"/>
    <hyperlink ref="G281" r:id="rId16" xr:uid="{A99BD1DA-81E7-4D6C-89DA-FF747EBF8F46}"/>
    <hyperlink ref="G299" r:id="rId17" xr:uid="{F8C0A1CF-ED6B-4C06-8C81-4B1E59839511}"/>
    <hyperlink ref="G300" r:id="rId18" xr:uid="{D2871363-A9A6-4095-9AB9-DF24A5DFB95D}"/>
    <hyperlink ref="G279" r:id="rId19" xr:uid="{E66923E7-B2A5-4A54-8704-E061FAA86305}"/>
    <hyperlink ref="G269" r:id="rId20" xr:uid="{EBC895A8-159E-4C09-A4A5-A7BA9FFFA56D}"/>
    <hyperlink ref="G270" r:id="rId21" xr:uid="{27387DB1-6806-47EB-B5D9-F93CF308AA1D}"/>
    <hyperlink ref="G271" r:id="rId22" xr:uid="{311B0D74-5367-4938-B261-ED2E79CD4AD4}"/>
    <hyperlink ref="G284" r:id="rId23" xr:uid="{44A43444-E28F-41C3-9FA0-DBD512DE301A}"/>
    <hyperlink ref="G296" r:id="rId24" xr:uid="{3F948B9B-EEDB-4736-A6B4-2643E35A9883}"/>
    <hyperlink ref="G285" r:id="rId25" xr:uid="{C4050BB3-46D0-4F93-AC40-9358D519D3B6}"/>
    <hyperlink ref="G295" r:id="rId26" xr:uid="{89497FFF-7404-481E-A05C-989627242935}"/>
    <hyperlink ref="G297" r:id="rId27" xr:uid="{C4F9156C-2F86-4626-BE91-2663CBAE3589}"/>
    <hyperlink ref="G315" r:id="rId28" xr:uid="{4DAC665C-F582-4412-93F3-F962F67634B0}"/>
    <hyperlink ref="G301" r:id="rId29" xr:uid="{2B35B3A0-47BD-4279-9DAC-9A6611097A9B}"/>
    <hyperlink ref="G307" r:id="rId30" xr:uid="{589474F3-615E-431A-8073-D846765BDA2E}"/>
    <hyperlink ref="G303" r:id="rId31" xr:uid="{595BE99C-0278-412A-BD12-E550C6F052FF}"/>
    <hyperlink ref="G317" r:id="rId32" xr:uid="{BE6B8BDF-F601-4974-9FA4-E653D4BF6322}"/>
    <hyperlink ref="G308" r:id="rId33" xr:uid="{2468A413-7004-476D-9164-C1EF4150C521}"/>
    <hyperlink ref="G312" r:id="rId34" xr:uid="{65174BD7-695A-4204-8A37-D461D0131A0F}"/>
    <hyperlink ref="G313" r:id="rId35" xr:uid="{F4B1B6A4-A4AB-48B6-AEB0-738B8F438D4E}"/>
    <hyperlink ref="G318" r:id="rId36" xr:uid="{62722211-345C-4FB6-9560-542277793A89}"/>
    <hyperlink ref="G319" r:id="rId37" xr:uid="{173896FD-25D4-4AD7-B543-DB14DE05E96D}"/>
    <hyperlink ref="G327" r:id="rId38" xr:uid="{4231BF8F-35B6-479F-96F5-3721A4320881}"/>
    <hyperlink ref="G320" r:id="rId39" xr:uid="{9619ECE9-9AFC-43A9-AD07-9CC9E3D0AEA5}"/>
    <hyperlink ref="G326" r:id="rId40" xr:uid="{1C5F3A8B-0C08-456B-A1B5-93AF8D86C3CE}"/>
    <hyperlink ref="G305" r:id="rId41" xr:uid="{29A1922F-5C88-4585-9861-57803983C2BB}"/>
    <hyperlink ref="G306" r:id="rId42" xr:uid="{834DBEB6-46EF-4A28-A080-35FBF9FA25C5}"/>
    <hyperlink ref="G321" r:id="rId43" xr:uid="{2CAD9C85-EF6E-4C7C-8BC8-1D07087D6F25}"/>
    <hyperlink ref="G309" r:id="rId44" xr:uid="{1A850BC2-81DA-4B9A-8B4E-6F9C49C73D19}"/>
    <hyperlink ref="G322" r:id="rId45" xr:uid="{2A44D4EF-3C1C-4B90-92E6-712913ACCEA2}"/>
    <hyperlink ref="G304" r:id="rId46" xr:uid="{695F507D-9561-47DB-84DB-89AEFE18310D}"/>
    <hyperlink ref="G302" r:id="rId47" xr:uid="{8DF6C370-A2DC-4A43-BDEE-FE9E8454E934}"/>
    <hyperlink ref="G323" r:id="rId48" xr:uid="{74B8DFE7-D216-439D-9B62-E96D4407870C}"/>
    <hyperlink ref="G310" r:id="rId49" xr:uid="{3440740F-DD60-4E3C-9DFE-A53FA5F2E633}"/>
    <hyperlink ref="G311" r:id="rId50" xr:uid="{BEAFB8ED-497A-41B3-982F-07345A03E143}"/>
    <hyperlink ref="G325" r:id="rId51" xr:uid="{FFAD4D5E-9111-4473-A8B3-D24A787B385B}"/>
    <hyperlink ref="G324" r:id="rId52" xr:uid="{E8474BC3-2992-4F99-BAA0-5CFCD1E49F99}"/>
    <hyperlink ref="G337" r:id="rId53" xr:uid="{A77105DB-57A8-4E62-A2EB-EE1C6B098B9A}"/>
    <hyperlink ref="G328" r:id="rId54" xr:uid="{8D631F6D-3BFC-4651-8917-1E3FF06AD242}"/>
    <hyperlink ref="G338" r:id="rId55" xr:uid="{3207C9CF-C718-41AE-8AA4-9CBA6ACDA87B}"/>
    <hyperlink ref="G329" r:id="rId56" xr:uid="{7734CD19-F036-4B84-BF1C-9A72318EC8B7}"/>
    <hyperlink ref="G330" r:id="rId57" xr:uid="{44F7D137-2BC2-4CE5-97FD-C6D27B1F9D81}"/>
    <hyperlink ref="G335" r:id="rId58" xr:uid="{922F87B1-D5CB-429C-9B14-8C0573DA341E}"/>
    <hyperlink ref="G339" r:id="rId59" xr:uid="{68007F1D-257B-43AD-A583-4EB419E8917B}"/>
    <hyperlink ref="G340" r:id="rId60" xr:uid="{DAB3186F-4AC6-4C50-A7FB-0C378B4E3CBD}"/>
    <hyperlink ref="G346" r:id="rId61" xr:uid="{E48F85DC-680A-4EFA-81F3-60981ED14BE3}"/>
    <hyperlink ref="G336" r:id="rId62" xr:uid="{848449A2-A23F-4A95-B0F3-610A8A665467}"/>
    <hyperlink ref="G333" r:id="rId63" xr:uid="{B244BB85-409D-4FE5-A622-56ECD0812B59}"/>
    <hyperlink ref="G334" r:id="rId64" xr:uid="{69976BCB-9F0E-4A6B-9AD3-0843AD06A814}"/>
    <hyperlink ref="G332" r:id="rId65" xr:uid="{00FC2049-08BF-42DB-8B2E-7EED37659682}"/>
    <hyperlink ref="G342" r:id="rId66" xr:uid="{F5C73D1A-170C-4D15-ABB4-1E6E0F31E75E}"/>
    <hyperlink ref="G345" r:id="rId67" xr:uid="{63472E7B-F641-428F-855A-95EC5DF9A413}"/>
    <hyperlink ref="G347" r:id="rId68" xr:uid="{E298DA25-A00C-4682-AB67-B1C321B26214}"/>
    <hyperlink ref="G344" r:id="rId69" xr:uid="{80E02CC2-E48C-4D28-9C7F-B03B2B990A85}"/>
    <hyperlink ref="G348" r:id="rId70" xr:uid="{BDA5E985-842A-4333-8D5A-489AA635AC04}"/>
    <hyperlink ref="G341" r:id="rId71" xr:uid="{11152767-2494-47C8-B3F1-4385751D6F9A}"/>
    <hyperlink ref="G331" r:id="rId72" xr:uid="{F0181402-A5FE-4D69-9AC3-63DC94FED1A2}"/>
    <hyperlink ref="G356" r:id="rId73" xr:uid="{D41172C3-C310-4503-9A71-3319D57F649B}"/>
    <hyperlink ref="G352" r:id="rId74" xr:uid="{AD1ECACA-D858-47E9-9813-D4A8D027542F}"/>
    <hyperlink ref="G361" r:id="rId75" xr:uid="{695BCFDB-290B-42C1-A233-4DE34D6D4580}"/>
    <hyperlink ref="G362" r:id="rId76" xr:uid="{BB8B2481-CA7E-482B-963B-DB14B2D39137}"/>
    <hyperlink ref="G363" r:id="rId77" xr:uid="{361A4129-E06B-4A57-AF3A-029F2BEAFECE}"/>
    <hyperlink ref="G364" r:id="rId78" xr:uid="{3CD7B90F-A4C5-457A-B104-D35153A4F79D}"/>
    <hyperlink ref="G366" r:id="rId79" xr:uid="{F43C1335-B630-49E0-B012-86521ECCB00D}"/>
    <hyperlink ref="G353" r:id="rId80" xr:uid="{95AEFCEF-C044-4554-A995-7FF0EF6DA7FA}"/>
    <hyperlink ref="G354" r:id="rId81" xr:uid="{CFABDD38-3593-421F-9C4B-7AACF4766F99}"/>
    <hyperlink ref="G355" r:id="rId82" xr:uid="{8F80F833-AF35-4457-BD36-AA8C19B885AC}"/>
    <hyperlink ref="G350" r:id="rId83" xr:uid="{B15CE586-93F7-40BF-9C3F-4BDC66D3C149}"/>
    <hyperlink ref="G351" r:id="rId84" xr:uid="{65C1FB8D-8DE1-46E8-B643-C946A7176E9D}"/>
    <hyperlink ref="G358" r:id="rId85" xr:uid="{C2F2E2F6-BB4E-4916-AD41-45C2709F2342}"/>
    <hyperlink ref="G359" r:id="rId86" xr:uid="{BABF34EF-B5CD-4A4D-BF1A-23F0A1B9CD32}"/>
    <hyperlink ref="G360" r:id="rId87" xr:uid="{53FCC545-9E8F-4ECB-975B-B5553F656319}"/>
    <hyperlink ref="G365" r:id="rId88" xr:uid="{A9747E08-6CD2-4ED9-B248-F0CC7ECA1332}"/>
    <hyperlink ref="G375" r:id="rId89" xr:uid="{197854FF-C8FF-4F3A-8985-96F8A3E00643}"/>
    <hyperlink ref="G383" r:id="rId90" xr:uid="{AFAC3333-59BE-4811-A045-DAB214769A4D}"/>
    <hyperlink ref="G385" r:id="rId91" xr:uid="{9EA0FCB9-34A9-45E5-94B1-B8CA2A26F63B}"/>
    <hyperlink ref="G374" r:id="rId92" xr:uid="{F3F7B416-9680-4B45-BA28-B03533A7F54A}"/>
    <hyperlink ref="G373" r:id="rId93" xr:uid="{85F2BD1B-9BF6-4E2A-98C3-F2235F9E5421}"/>
    <hyperlink ref="G376" r:id="rId94" xr:uid="{521E17D3-D290-4C7E-B75F-35B340A049C7}"/>
    <hyperlink ref="G380" r:id="rId95" xr:uid="{A99861A1-652A-4C20-B3E1-A2A69D3CB9DD}"/>
    <hyperlink ref="G381" r:id="rId96" xr:uid="{A41B501B-A394-4A6D-AF3C-0352031A7EDC}"/>
    <hyperlink ref="G377" r:id="rId97" xr:uid="{247F573D-3EF8-4F63-A571-AD844F91A0C2}"/>
    <hyperlink ref="G384" r:id="rId98" xr:uid="{125A9FD6-427C-4E1D-8BC2-EE911042848A}"/>
    <hyperlink ref="G382" r:id="rId99" xr:uid="{3CBE6EAC-3456-480E-8857-CD58192EC7F5}"/>
    <hyperlink ref="G372" r:id="rId100" xr:uid="{BA59154A-4728-4874-8781-B008541F049C}"/>
    <hyperlink ref="G368" r:id="rId101" xr:uid="{7295A0C4-027B-4E89-B731-40EA41FB478D}"/>
    <hyperlink ref="G386" r:id="rId102" xr:uid="{B5BF2CA8-812A-4B02-9B08-C79F01669DF6}"/>
    <hyperlink ref="G371" r:id="rId103" xr:uid="{786A6BF4-725E-4139-89DB-5D5779744FD6}"/>
    <hyperlink ref="G370" r:id="rId104" xr:uid="{9B8C951F-DD3B-412C-BF69-755BB367B56F}"/>
    <hyperlink ref="G378" r:id="rId105" xr:uid="{2B233F9C-485D-4BAD-9968-65819B32F9CA}"/>
    <hyperlink ref="G407" r:id="rId106" xr:uid="{8B8B3D4A-346B-4281-941C-DF879AC9CBBD}"/>
    <hyperlink ref="G393" r:id="rId107" xr:uid="{A4D27169-D525-4E6A-BB58-4AE3980984FC}"/>
    <hyperlink ref="G396" r:id="rId108" xr:uid="{7E72AD5B-B60E-431C-8C8F-6DCD21832231}"/>
    <hyperlink ref="G408" r:id="rId109" xr:uid="{5E8EF732-213F-4EAD-BA47-DFA9EF7378F3}"/>
    <hyperlink ref="G409" r:id="rId110" xr:uid="{AC0F40DB-65AA-4F44-9004-296A97CB1118}"/>
    <hyperlink ref="G406" r:id="rId111" xr:uid="{41705241-4AC3-45C2-BB84-93B387E8ECB0}"/>
    <hyperlink ref="G413" r:id="rId112" xr:uid="{BC35E4EC-D167-4584-9304-ED8F325E9DBA}"/>
    <hyperlink ref="G399" r:id="rId113" xr:uid="{479F8C88-68BF-434C-B26D-74DD5FC80366}"/>
    <hyperlink ref="G398" r:id="rId114" xr:uid="{5E03D4AF-6122-45E0-8FFA-4257B8BDED2C}"/>
    <hyperlink ref="G414" r:id="rId115" xr:uid="{D320F94D-68B8-4C7F-AA68-75F13B63214F}"/>
    <hyperlink ref="G401" r:id="rId116" xr:uid="{EDC3118C-DA9C-4DC4-A290-864CA6F79195}"/>
    <hyperlink ref="G395" r:id="rId117" xr:uid="{B8779092-810E-460D-8182-D658D1DC4A89}"/>
    <hyperlink ref="G410" r:id="rId118" xr:uid="{51E42852-CA08-41ED-9391-E4F679900AFD}"/>
    <hyperlink ref="G397" r:id="rId119" xr:uid="{4249E30C-8D16-48AA-BD43-4E4A65709FBA}"/>
    <hyperlink ref="G411" r:id="rId120" xr:uid="{7D487F57-8717-452C-B023-6A9A41A4C186}"/>
    <hyperlink ref="G402" r:id="rId121" xr:uid="{78C619CC-8D8A-4418-9208-B85FADF5FE63}"/>
    <hyperlink ref="G392" r:id="rId122" xr:uid="{DA11B9C1-EE9A-4567-B3F3-8F120540CDD9}"/>
    <hyperlink ref="G400" r:id="rId123" xr:uid="{31416297-77C7-4EF3-A317-EAE37654EF27}"/>
    <hyperlink ref="G412" r:id="rId124" xr:uid="{DBA993BF-0F14-4B69-A0C6-0D57DB5C24C5}"/>
    <hyperlink ref="G403" r:id="rId125" xr:uid="{FDE82720-4278-49BA-8888-AC4F324358D4}"/>
    <hyperlink ref="G404" r:id="rId126" xr:uid="{63F43F71-AA17-4DB2-A625-90442523CDFE}"/>
    <hyperlink ref="G394" r:id="rId127" xr:uid="{1BA8561B-E408-4755-9E3D-C0D3DFEA0C69}"/>
    <hyperlink ref="G405" r:id="rId128" xr:uid="{FBC66655-57E3-41C6-8FC4-253D2A84FCAA}"/>
    <hyperlink ref="G553" r:id="rId129" xr:uid="{76EDEC8E-DDBA-4D1B-947D-E7614AD00066}"/>
    <hyperlink ref="G510" r:id="rId130" xr:uid="{13510A1F-F828-4BB5-9933-5B30A452DEAD}"/>
  </hyperlinks>
  <pageMargins left="0.7" right="0.7" top="0.75" bottom="0.75" header="0.3" footer="0.3"/>
  <pageSetup paperSize="9" orientation="portrait" r:id="rId131"/>
  <extLst>
    <ext xmlns:x14="http://schemas.microsoft.com/office/spreadsheetml/2009/9/main" uri="{CCE6A557-97BC-4b89-ADB6-D9C93CAAB3DF}">
      <x14:dataValidations xmlns:xm="http://schemas.microsoft.com/office/excel/2006/main" count="7">
        <x14:dataValidation type="list" allowBlank="1" showInputMessage="1" showErrorMessage="1" xr:uid="{A559058D-4EB4-4CBC-A3E5-54BB27FA47F8}">
          <x14:formula1>
            <xm:f>categorias!$G$2:$G$29</xm:f>
          </x14:formula1>
          <xm:sqref>J1</xm:sqref>
        </x14:dataValidation>
        <x14:dataValidation type="list" allowBlank="1" showInputMessage="1" showErrorMessage="1" xr:uid="{372FBE29-AB5B-4F54-B2E6-A94D10B65512}">
          <x14:formula1>
            <xm:f>categorias!$I$2:$I$5296</xm:f>
          </x14:formula1>
          <xm:sqref>K1</xm:sqref>
        </x14:dataValidation>
        <x14:dataValidation type="list" allowBlank="1" showInputMessage="1" showErrorMessage="1" xr:uid="{99E74F2D-DEDA-409E-AFE7-87B93FAEDA36}">
          <x14:formula1>
            <xm:f>categorias!$U$2:$U$5</xm:f>
          </x14:formula1>
          <xm:sqref>V1 V837:V1048576</xm:sqref>
        </x14:dataValidation>
        <x14:dataValidation type="list" allowBlank="1" showInputMessage="1" showErrorMessage="1" xr:uid="{8BA19FEE-AB25-4EA1-82C2-CE4C76F927C2}">
          <x14:formula1>
            <xm:f>categorias!$A$2:$A$5</xm:f>
          </x14:formula1>
          <xm:sqref>B1 B837:B1048576</xm:sqref>
        </x14:dataValidation>
        <x14:dataValidation type="list" allowBlank="1" showInputMessage="1" showErrorMessage="1" xr:uid="{5CFA1095-C7BE-4EC6-8BBB-B76CBCFDB0BD}">
          <x14:formula1>
            <xm:f>categorias!$K$2:$K$4</xm:f>
          </x14:formula1>
          <xm:sqref>P1 P837:P1048576</xm:sqref>
        </x14:dataValidation>
        <x14:dataValidation type="list" allowBlank="1" showInputMessage="1" showErrorMessage="1" xr:uid="{8C32A0DC-3432-48AE-AE59-A9A1E2941C23}">
          <x14:formula1>
            <xm:f>categorias!$W$2:$W$29</xm:f>
          </x14:formula1>
          <xm:sqref>W1 W837:W1048576</xm:sqref>
        </x14:dataValidation>
        <x14:dataValidation type="list" allowBlank="1" showInputMessage="1" showErrorMessage="1" xr:uid="{4C618D63-DB5B-4B8D-B5F5-0E57F0598EFD}">
          <x14:formula1>
            <xm:f>categorias!$AA$2:$AA$3</xm:f>
          </x14:formula1>
          <xm:sqref>Y1 Y837:Y1048576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A29A-BCF6-4D9D-9AA0-059D71A6C239}">
  <dimension ref="A1:AA5296"/>
  <sheetViews>
    <sheetView workbookViewId="0">
      <selection activeCell="G2" sqref="G2"/>
    </sheetView>
  </sheetViews>
  <sheetFormatPr defaultRowHeight="14.4" x14ac:dyDescent="0.3"/>
  <cols>
    <col min="1" max="1" width="34.5546875" bestFit="1" customWidth="1"/>
    <col min="2" max="2" width="10.33203125" customWidth="1"/>
    <col min="3" max="3" width="17.6640625" bestFit="1" customWidth="1"/>
    <col min="7" max="7" width="19.33203125" bestFit="1" customWidth="1"/>
    <col min="9" max="9" width="34" bestFit="1" customWidth="1"/>
    <col min="11" max="11" width="37.44140625" bestFit="1" customWidth="1"/>
    <col min="13" max="13" width="43.5546875" bestFit="1" customWidth="1"/>
    <col min="15" max="15" width="18.5546875" bestFit="1" customWidth="1"/>
    <col min="17" max="17" width="16.6640625" bestFit="1" customWidth="1"/>
    <col min="19" max="19" width="21.33203125" bestFit="1" customWidth="1"/>
    <col min="20" max="20" width="21.33203125" customWidth="1"/>
    <col min="21" max="21" width="26.44140625" bestFit="1" customWidth="1"/>
    <col min="23" max="23" width="19.33203125" bestFit="1" customWidth="1"/>
    <col min="25" max="25" width="25.5546875" bestFit="1" customWidth="1"/>
    <col min="27" max="27" width="22.5546875" bestFit="1" customWidth="1"/>
  </cols>
  <sheetData>
    <row r="1" spans="1:27" s="3" customFormat="1" x14ac:dyDescent="0.3">
      <c r="A1" s="2" t="s">
        <v>0</v>
      </c>
      <c r="B1" s="2"/>
      <c r="C1" s="3" t="s">
        <v>6</v>
      </c>
      <c r="E1" s="3" t="s">
        <v>7</v>
      </c>
      <c r="G1" s="3" t="s">
        <v>8</v>
      </c>
      <c r="I1" s="3" t="s">
        <v>9</v>
      </c>
      <c r="K1" s="3" t="s">
        <v>169</v>
      </c>
      <c r="M1" s="3" t="s">
        <v>171</v>
      </c>
      <c r="O1" s="3" t="s">
        <v>172</v>
      </c>
      <c r="Q1" s="3" t="s">
        <v>14</v>
      </c>
      <c r="S1" s="3" t="s">
        <v>173</v>
      </c>
      <c r="U1" s="3" t="s">
        <v>15</v>
      </c>
      <c r="W1" s="3" t="s">
        <v>174</v>
      </c>
      <c r="Y1" s="3" t="s">
        <v>6034</v>
      </c>
      <c r="AA1" s="3" t="s">
        <v>6035</v>
      </c>
    </row>
    <row r="2" spans="1:27" x14ac:dyDescent="0.3">
      <c r="A2" s="1" t="s">
        <v>16</v>
      </c>
      <c r="B2" s="1"/>
      <c r="C2" t="s">
        <v>20</v>
      </c>
      <c r="E2" t="s">
        <v>757</v>
      </c>
      <c r="G2" t="s">
        <v>558</v>
      </c>
      <c r="I2" s="4" t="s">
        <v>1193</v>
      </c>
      <c r="K2" t="s">
        <v>23</v>
      </c>
      <c r="U2" t="s">
        <v>24</v>
      </c>
      <c r="W2" t="s">
        <v>567</v>
      </c>
      <c r="AA2" t="s">
        <v>80</v>
      </c>
    </row>
    <row r="3" spans="1:27" x14ac:dyDescent="0.3">
      <c r="A3" s="1" t="s">
        <v>176</v>
      </c>
      <c r="B3" s="1"/>
      <c r="C3" t="s">
        <v>37</v>
      </c>
      <c r="G3" t="s">
        <v>218</v>
      </c>
      <c r="I3" s="4" t="s">
        <v>773</v>
      </c>
      <c r="K3" t="s">
        <v>318</v>
      </c>
      <c r="U3" t="s">
        <v>80</v>
      </c>
      <c r="W3" t="s">
        <v>759</v>
      </c>
      <c r="AA3" t="s">
        <v>758</v>
      </c>
    </row>
    <row r="4" spans="1:27" x14ac:dyDescent="0.3">
      <c r="A4" s="1" t="s">
        <v>94</v>
      </c>
      <c r="B4" s="1"/>
      <c r="C4" t="s">
        <v>49</v>
      </c>
      <c r="G4" t="s">
        <v>761</v>
      </c>
      <c r="I4" s="4" t="s">
        <v>1194</v>
      </c>
      <c r="K4" t="s">
        <v>64</v>
      </c>
      <c r="U4" t="s">
        <v>758</v>
      </c>
      <c r="W4" t="s">
        <v>256</v>
      </c>
    </row>
    <row r="5" spans="1:27" x14ac:dyDescent="0.3">
      <c r="A5" s="1" t="s">
        <v>153</v>
      </c>
      <c r="B5" s="1"/>
      <c r="C5" t="s">
        <v>161</v>
      </c>
      <c r="G5" t="s">
        <v>253</v>
      </c>
      <c r="I5" s="4" t="s">
        <v>772</v>
      </c>
      <c r="U5" s="1" t="s">
        <v>407</v>
      </c>
      <c r="W5" t="s">
        <v>760</v>
      </c>
    </row>
    <row r="6" spans="1:27" x14ac:dyDescent="0.3">
      <c r="G6" t="s">
        <v>85</v>
      </c>
      <c r="I6" s="4" t="s">
        <v>1195</v>
      </c>
      <c r="W6" t="s">
        <v>385</v>
      </c>
    </row>
    <row r="7" spans="1:27" x14ac:dyDescent="0.3">
      <c r="G7" t="s">
        <v>545</v>
      </c>
      <c r="I7" s="4" t="s">
        <v>774</v>
      </c>
      <c r="W7" t="s">
        <v>762</v>
      </c>
    </row>
    <row r="8" spans="1:27" x14ac:dyDescent="0.3">
      <c r="G8" t="s">
        <v>478</v>
      </c>
      <c r="I8" s="4" t="s">
        <v>1196</v>
      </c>
      <c r="W8" t="s">
        <v>763</v>
      </c>
    </row>
    <row r="9" spans="1:27" x14ac:dyDescent="0.3">
      <c r="G9" t="s">
        <v>56</v>
      </c>
      <c r="I9" s="4" t="s">
        <v>1197</v>
      </c>
      <c r="W9" t="s">
        <v>765</v>
      </c>
    </row>
    <row r="10" spans="1:27" x14ac:dyDescent="0.3">
      <c r="G10" t="s">
        <v>532</v>
      </c>
      <c r="I10" s="4" t="s">
        <v>1198</v>
      </c>
      <c r="W10" t="s">
        <v>766</v>
      </c>
    </row>
    <row r="11" spans="1:27" x14ac:dyDescent="0.3">
      <c r="G11" t="s">
        <v>764</v>
      </c>
      <c r="I11" s="4" t="s">
        <v>775</v>
      </c>
      <c r="W11" t="s">
        <v>81</v>
      </c>
    </row>
    <row r="12" spans="1:27" x14ac:dyDescent="0.3">
      <c r="G12" t="s">
        <v>91</v>
      </c>
      <c r="I12" s="4" t="s">
        <v>1199</v>
      </c>
      <c r="W12" t="s">
        <v>768</v>
      </c>
    </row>
    <row r="13" spans="1:27" x14ac:dyDescent="0.3">
      <c r="G13" t="s">
        <v>771</v>
      </c>
      <c r="I13" s="4" t="s">
        <v>776</v>
      </c>
      <c r="W13" t="s">
        <v>290</v>
      </c>
    </row>
    <row r="14" spans="1:27" x14ac:dyDescent="0.3">
      <c r="G14" t="s">
        <v>391</v>
      </c>
      <c r="I14" s="4" t="s">
        <v>1200</v>
      </c>
      <c r="W14" t="s">
        <v>68</v>
      </c>
    </row>
    <row r="15" spans="1:27" x14ac:dyDescent="0.3">
      <c r="G15" t="s">
        <v>77</v>
      </c>
      <c r="I15" s="4" t="s">
        <v>1201</v>
      </c>
      <c r="W15" t="s">
        <v>220</v>
      </c>
    </row>
    <row r="16" spans="1:27" x14ac:dyDescent="0.3">
      <c r="G16" t="s">
        <v>287</v>
      </c>
      <c r="I16" s="4" t="s">
        <v>1202</v>
      </c>
      <c r="W16" t="s">
        <v>770</v>
      </c>
    </row>
    <row r="17" spans="7:23" x14ac:dyDescent="0.3">
      <c r="G17" t="s">
        <v>30</v>
      </c>
      <c r="I17" s="4" t="s">
        <v>1203</v>
      </c>
      <c r="W17" t="s">
        <v>39</v>
      </c>
    </row>
    <row r="18" spans="7:23" x14ac:dyDescent="0.3">
      <c r="G18" t="s">
        <v>38</v>
      </c>
      <c r="I18" s="4" t="s">
        <v>778</v>
      </c>
      <c r="W18" t="s">
        <v>101</v>
      </c>
    </row>
    <row r="19" spans="7:23" x14ac:dyDescent="0.3">
      <c r="G19" t="s">
        <v>331</v>
      </c>
      <c r="I19" s="4" t="s">
        <v>1204</v>
      </c>
      <c r="W19" t="s">
        <v>60</v>
      </c>
    </row>
    <row r="20" spans="7:23" x14ac:dyDescent="0.3">
      <c r="G20" t="s">
        <v>224</v>
      </c>
      <c r="I20" s="4" t="s">
        <v>1205</v>
      </c>
      <c r="W20" t="s">
        <v>45</v>
      </c>
    </row>
    <row r="21" spans="7:23" x14ac:dyDescent="0.3">
      <c r="G21" t="s">
        <v>767</v>
      </c>
      <c r="I21" s="4" t="s">
        <v>1206</v>
      </c>
      <c r="W21" t="s">
        <v>52</v>
      </c>
    </row>
    <row r="22" spans="7:23" x14ac:dyDescent="0.3">
      <c r="G22" t="s">
        <v>207</v>
      </c>
      <c r="I22" s="4" t="s">
        <v>1207</v>
      </c>
      <c r="W22" t="s">
        <v>33</v>
      </c>
    </row>
    <row r="23" spans="7:23" x14ac:dyDescent="0.3">
      <c r="G23" t="s">
        <v>563</v>
      </c>
      <c r="I23" s="4" t="s">
        <v>777</v>
      </c>
      <c r="W23" t="s">
        <v>26</v>
      </c>
    </row>
    <row r="24" spans="7:23" x14ac:dyDescent="0.3">
      <c r="G24" t="s">
        <v>510</v>
      </c>
      <c r="I24" s="4" t="s">
        <v>1208</v>
      </c>
      <c r="W24" t="s">
        <v>235</v>
      </c>
    </row>
    <row r="25" spans="7:23" x14ac:dyDescent="0.3">
      <c r="G25" t="s">
        <v>22</v>
      </c>
      <c r="I25" s="4" t="s">
        <v>1209</v>
      </c>
      <c r="W25" t="s">
        <v>582</v>
      </c>
    </row>
    <row r="26" spans="7:23" x14ac:dyDescent="0.3">
      <c r="G26" t="s">
        <v>50</v>
      </c>
      <c r="I26" s="4" t="s">
        <v>1210</v>
      </c>
      <c r="W26" t="s">
        <v>93</v>
      </c>
    </row>
    <row r="27" spans="7:23" x14ac:dyDescent="0.3">
      <c r="G27" t="s">
        <v>769</v>
      </c>
      <c r="I27" s="4" t="s">
        <v>1211</v>
      </c>
      <c r="W27" t="s">
        <v>311</v>
      </c>
    </row>
    <row r="28" spans="7:23" x14ac:dyDescent="0.3">
      <c r="G28" t="s">
        <v>350</v>
      </c>
      <c r="I28" s="4" t="s">
        <v>1212</v>
      </c>
      <c r="W28" t="s">
        <v>481</v>
      </c>
    </row>
    <row r="29" spans="7:23" x14ac:dyDescent="0.3">
      <c r="G29" t="s">
        <v>318</v>
      </c>
      <c r="I29" s="4" t="s">
        <v>1213</v>
      </c>
      <c r="W29" t="s">
        <v>24</v>
      </c>
    </row>
    <row r="30" spans="7:23" x14ac:dyDescent="0.3">
      <c r="I30" s="4" t="s">
        <v>1214</v>
      </c>
    </row>
    <row r="31" spans="7:23" x14ac:dyDescent="0.3">
      <c r="I31" s="4" t="s">
        <v>1215</v>
      </c>
    </row>
    <row r="32" spans="7:23" x14ac:dyDescent="0.3">
      <c r="I32" s="4" t="s">
        <v>1216</v>
      </c>
    </row>
    <row r="33" spans="9:9" x14ac:dyDescent="0.3">
      <c r="I33" s="4" t="s">
        <v>1217</v>
      </c>
    </row>
    <row r="34" spans="9:9" x14ac:dyDescent="0.3">
      <c r="I34" s="4" t="s">
        <v>1218</v>
      </c>
    </row>
    <row r="35" spans="9:9" x14ac:dyDescent="0.3">
      <c r="I35" s="4" t="s">
        <v>1219</v>
      </c>
    </row>
    <row r="36" spans="9:9" x14ac:dyDescent="0.3">
      <c r="I36" s="4" t="s">
        <v>1220</v>
      </c>
    </row>
    <row r="37" spans="9:9" x14ac:dyDescent="0.3">
      <c r="I37" s="4" t="s">
        <v>1221</v>
      </c>
    </row>
    <row r="38" spans="9:9" x14ac:dyDescent="0.3">
      <c r="I38" s="4" t="s">
        <v>1222</v>
      </c>
    </row>
    <row r="39" spans="9:9" x14ac:dyDescent="0.3">
      <c r="I39" s="4" t="s">
        <v>1223</v>
      </c>
    </row>
    <row r="40" spans="9:9" x14ac:dyDescent="0.3">
      <c r="I40" s="4" t="s">
        <v>1224</v>
      </c>
    </row>
    <row r="41" spans="9:9" x14ac:dyDescent="0.3">
      <c r="I41" s="4" t="s">
        <v>1225</v>
      </c>
    </row>
    <row r="42" spans="9:9" x14ac:dyDescent="0.3">
      <c r="I42" s="4" t="s">
        <v>1226</v>
      </c>
    </row>
    <row r="43" spans="9:9" x14ac:dyDescent="0.3">
      <c r="I43" s="4" t="s">
        <v>1174</v>
      </c>
    </row>
    <row r="44" spans="9:9" x14ac:dyDescent="0.3">
      <c r="I44" s="4" t="s">
        <v>1227</v>
      </c>
    </row>
    <row r="45" spans="9:9" x14ac:dyDescent="0.3">
      <c r="I45" s="4" t="s">
        <v>1228</v>
      </c>
    </row>
    <row r="46" spans="9:9" x14ac:dyDescent="0.3">
      <c r="I46" s="4" t="s">
        <v>1229</v>
      </c>
    </row>
    <row r="47" spans="9:9" x14ac:dyDescent="0.3">
      <c r="I47" s="4" t="s">
        <v>1230</v>
      </c>
    </row>
    <row r="48" spans="9:9" x14ac:dyDescent="0.3">
      <c r="I48" s="4" t="s">
        <v>1231</v>
      </c>
    </row>
    <row r="49" spans="9:9" x14ac:dyDescent="0.3">
      <c r="I49" s="4" t="s">
        <v>1232</v>
      </c>
    </row>
    <row r="50" spans="9:9" x14ac:dyDescent="0.3">
      <c r="I50" s="4" t="s">
        <v>1233</v>
      </c>
    </row>
    <row r="51" spans="9:9" x14ac:dyDescent="0.3">
      <c r="I51" s="4" t="s">
        <v>1234</v>
      </c>
    </row>
    <row r="52" spans="9:9" x14ac:dyDescent="0.3">
      <c r="I52" s="4" t="s">
        <v>1235</v>
      </c>
    </row>
    <row r="53" spans="9:9" x14ac:dyDescent="0.3">
      <c r="I53" s="4" t="s">
        <v>1236</v>
      </c>
    </row>
    <row r="54" spans="9:9" x14ac:dyDescent="0.3">
      <c r="I54" s="4" t="s">
        <v>1237</v>
      </c>
    </row>
    <row r="55" spans="9:9" x14ac:dyDescent="0.3">
      <c r="I55" s="4" t="s">
        <v>1238</v>
      </c>
    </row>
    <row r="56" spans="9:9" x14ac:dyDescent="0.3">
      <c r="I56" s="4" t="s">
        <v>780</v>
      </c>
    </row>
    <row r="57" spans="9:9" x14ac:dyDescent="0.3">
      <c r="I57" s="4" t="s">
        <v>1239</v>
      </c>
    </row>
    <row r="58" spans="9:9" x14ac:dyDescent="0.3">
      <c r="I58" s="4" t="s">
        <v>1240</v>
      </c>
    </row>
    <row r="59" spans="9:9" x14ac:dyDescent="0.3">
      <c r="I59" s="4" t="s">
        <v>781</v>
      </c>
    </row>
    <row r="60" spans="9:9" x14ac:dyDescent="0.3">
      <c r="I60" s="4" t="s">
        <v>1241</v>
      </c>
    </row>
    <row r="61" spans="9:9" x14ac:dyDescent="0.3">
      <c r="I61" s="4" t="s">
        <v>1242</v>
      </c>
    </row>
    <row r="62" spans="9:9" x14ac:dyDescent="0.3">
      <c r="I62" s="4" t="s">
        <v>1243</v>
      </c>
    </row>
    <row r="63" spans="9:9" x14ac:dyDescent="0.3">
      <c r="I63" s="4" t="s">
        <v>1244</v>
      </c>
    </row>
    <row r="64" spans="9:9" x14ac:dyDescent="0.3">
      <c r="I64" s="4" t="s">
        <v>1245</v>
      </c>
    </row>
    <row r="65" spans="9:9" x14ac:dyDescent="0.3">
      <c r="I65" s="4" t="s">
        <v>1246</v>
      </c>
    </row>
    <row r="66" spans="9:9" x14ac:dyDescent="0.3">
      <c r="I66" s="4" t="s">
        <v>1247</v>
      </c>
    </row>
    <row r="67" spans="9:9" x14ac:dyDescent="0.3">
      <c r="I67" s="4" t="s">
        <v>1248</v>
      </c>
    </row>
    <row r="68" spans="9:9" x14ac:dyDescent="0.3">
      <c r="I68" s="4" t="s">
        <v>779</v>
      </c>
    </row>
    <row r="69" spans="9:9" x14ac:dyDescent="0.3">
      <c r="I69" s="4" t="s">
        <v>1249</v>
      </c>
    </row>
    <row r="70" spans="9:9" x14ac:dyDescent="0.3">
      <c r="I70" s="4" t="s">
        <v>1250</v>
      </c>
    </row>
    <row r="71" spans="9:9" x14ac:dyDescent="0.3">
      <c r="I71" s="4" t="s">
        <v>1251</v>
      </c>
    </row>
    <row r="72" spans="9:9" x14ac:dyDescent="0.3">
      <c r="I72" s="4" t="s">
        <v>783</v>
      </c>
    </row>
    <row r="73" spans="9:9" x14ac:dyDescent="0.3">
      <c r="I73" s="4" t="s">
        <v>782</v>
      </c>
    </row>
    <row r="74" spans="9:9" x14ac:dyDescent="0.3">
      <c r="I74" s="4" t="s">
        <v>1252</v>
      </c>
    </row>
    <row r="75" spans="9:9" x14ac:dyDescent="0.3">
      <c r="I75" s="4" t="s">
        <v>1253</v>
      </c>
    </row>
    <row r="76" spans="9:9" x14ac:dyDescent="0.3">
      <c r="I76" s="4" t="s">
        <v>1254</v>
      </c>
    </row>
    <row r="77" spans="9:9" x14ac:dyDescent="0.3">
      <c r="I77" s="4" t="s">
        <v>1255</v>
      </c>
    </row>
    <row r="78" spans="9:9" x14ac:dyDescent="0.3">
      <c r="I78" s="4" t="s">
        <v>1256</v>
      </c>
    </row>
    <row r="79" spans="9:9" x14ac:dyDescent="0.3">
      <c r="I79" s="4" t="s">
        <v>1257</v>
      </c>
    </row>
    <row r="80" spans="9:9" x14ac:dyDescent="0.3">
      <c r="I80" s="4" t="s">
        <v>1258</v>
      </c>
    </row>
    <row r="81" spans="9:9" x14ac:dyDescent="0.3">
      <c r="I81" s="4" t="s">
        <v>1259</v>
      </c>
    </row>
    <row r="82" spans="9:9" x14ac:dyDescent="0.3">
      <c r="I82" s="4" t="s">
        <v>1260</v>
      </c>
    </row>
    <row r="83" spans="9:9" x14ac:dyDescent="0.3">
      <c r="I83" s="4" t="s">
        <v>1261</v>
      </c>
    </row>
    <row r="84" spans="9:9" x14ac:dyDescent="0.3">
      <c r="I84" s="4" t="s">
        <v>1262</v>
      </c>
    </row>
    <row r="85" spans="9:9" x14ac:dyDescent="0.3">
      <c r="I85" s="4" t="s">
        <v>1263</v>
      </c>
    </row>
    <row r="86" spans="9:9" x14ac:dyDescent="0.3">
      <c r="I86" s="4" t="s">
        <v>1264</v>
      </c>
    </row>
    <row r="87" spans="9:9" x14ac:dyDescent="0.3">
      <c r="I87" s="4" t="s">
        <v>1265</v>
      </c>
    </row>
    <row r="88" spans="9:9" x14ac:dyDescent="0.3">
      <c r="I88" s="4" t="s">
        <v>788</v>
      </c>
    </row>
    <row r="89" spans="9:9" x14ac:dyDescent="0.3">
      <c r="I89" s="4" t="s">
        <v>1266</v>
      </c>
    </row>
    <row r="90" spans="9:9" x14ac:dyDescent="0.3">
      <c r="I90" s="4" t="s">
        <v>1267</v>
      </c>
    </row>
    <row r="91" spans="9:9" x14ac:dyDescent="0.3">
      <c r="I91" s="4" t="s">
        <v>1268</v>
      </c>
    </row>
    <row r="92" spans="9:9" x14ac:dyDescent="0.3">
      <c r="I92" s="4" t="s">
        <v>1269</v>
      </c>
    </row>
    <row r="93" spans="9:9" x14ac:dyDescent="0.3">
      <c r="I93" s="4" t="s">
        <v>1270</v>
      </c>
    </row>
    <row r="94" spans="9:9" x14ac:dyDescent="0.3">
      <c r="I94" s="4" t="s">
        <v>1271</v>
      </c>
    </row>
    <row r="95" spans="9:9" x14ac:dyDescent="0.3">
      <c r="I95" s="4" t="s">
        <v>785</v>
      </c>
    </row>
    <row r="96" spans="9:9" x14ac:dyDescent="0.3">
      <c r="I96" s="4" t="s">
        <v>1272</v>
      </c>
    </row>
    <row r="97" spans="9:9" x14ac:dyDescent="0.3">
      <c r="I97" s="4" t="s">
        <v>1273</v>
      </c>
    </row>
    <row r="98" spans="9:9" x14ac:dyDescent="0.3">
      <c r="I98" s="4" t="s">
        <v>1274</v>
      </c>
    </row>
    <row r="99" spans="9:9" x14ac:dyDescent="0.3">
      <c r="I99" s="4" t="s">
        <v>1275</v>
      </c>
    </row>
    <row r="100" spans="9:9" x14ac:dyDescent="0.3">
      <c r="I100" s="4" t="s">
        <v>1276</v>
      </c>
    </row>
    <row r="101" spans="9:9" x14ac:dyDescent="0.3">
      <c r="I101" s="4" t="s">
        <v>1277</v>
      </c>
    </row>
    <row r="102" spans="9:9" x14ac:dyDescent="0.3">
      <c r="I102" s="4" t="s">
        <v>1278</v>
      </c>
    </row>
    <row r="103" spans="9:9" x14ac:dyDescent="0.3">
      <c r="I103" s="4" t="s">
        <v>1279</v>
      </c>
    </row>
    <row r="104" spans="9:9" x14ac:dyDescent="0.3">
      <c r="I104" s="4" t="s">
        <v>790</v>
      </c>
    </row>
    <row r="105" spans="9:9" x14ac:dyDescent="0.3">
      <c r="I105" s="4" t="s">
        <v>1280</v>
      </c>
    </row>
    <row r="106" spans="9:9" x14ac:dyDescent="0.3">
      <c r="I106" s="4" t="s">
        <v>1281</v>
      </c>
    </row>
    <row r="107" spans="9:9" x14ac:dyDescent="0.3">
      <c r="I107" s="4" t="s">
        <v>791</v>
      </c>
    </row>
    <row r="108" spans="9:9" x14ac:dyDescent="0.3">
      <c r="I108" s="4" t="s">
        <v>789</v>
      </c>
    </row>
    <row r="109" spans="9:9" x14ac:dyDescent="0.3">
      <c r="I109" s="4" t="s">
        <v>1282</v>
      </c>
    </row>
    <row r="110" spans="9:9" x14ac:dyDescent="0.3">
      <c r="I110" s="4" t="s">
        <v>1283</v>
      </c>
    </row>
    <row r="111" spans="9:9" x14ac:dyDescent="0.3">
      <c r="I111" s="4" t="s">
        <v>1284</v>
      </c>
    </row>
    <row r="112" spans="9:9" x14ac:dyDescent="0.3">
      <c r="I112" s="4" t="s">
        <v>1285</v>
      </c>
    </row>
    <row r="113" spans="9:9" x14ac:dyDescent="0.3">
      <c r="I113" s="4" t="s">
        <v>576</v>
      </c>
    </row>
    <row r="114" spans="9:9" x14ac:dyDescent="0.3">
      <c r="I114" s="4" t="s">
        <v>1286</v>
      </c>
    </row>
    <row r="115" spans="9:9" x14ac:dyDescent="0.3">
      <c r="I115" s="4" t="s">
        <v>1287</v>
      </c>
    </row>
    <row r="116" spans="9:9" x14ac:dyDescent="0.3">
      <c r="I116" s="4" t="s">
        <v>1288</v>
      </c>
    </row>
    <row r="117" spans="9:9" x14ac:dyDescent="0.3">
      <c r="I117" s="4" t="s">
        <v>1289</v>
      </c>
    </row>
    <row r="118" spans="9:9" x14ac:dyDescent="0.3">
      <c r="I118" s="4" t="s">
        <v>1290</v>
      </c>
    </row>
    <row r="119" spans="9:9" x14ac:dyDescent="0.3">
      <c r="I119" s="4" t="s">
        <v>1291</v>
      </c>
    </row>
    <row r="120" spans="9:9" x14ac:dyDescent="0.3">
      <c r="I120" s="4" t="s">
        <v>1292</v>
      </c>
    </row>
    <row r="121" spans="9:9" x14ac:dyDescent="0.3">
      <c r="I121" s="4" t="s">
        <v>787</v>
      </c>
    </row>
    <row r="122" spans="9:9" x14ac:dyDescent="0.3">
      <c r="I122" s="4" t="s">
        <v>1293</v>
      </c>
    </row>
    <row r="123" spans="9:9" x14ac:dyDescent="0.3">
      <c r="I123" s="4" t="s">
        <v>1294</v>
      </c>
    </row>
    <row r="124" spans="9:9" x14ac:dyDescent="0.3">
      <c r="I124" s="4" t="s">
        <v>792</v>
      </c>
    </row>
    <row r="125" spans="9:9" x14ac:dyDescent="0.3">
      <c r="I125" s="4" t="s">
        <v>1295</v>
      </c>
    </row>
    <row r="126" spans="9:9" x14ac:dyDescent="0.3">
      <c r="I126" s="4" t="s">
        <v>1296</v>
      </c>
    </row>
    <row r="127" spans="9:9" x14ac:dyDescent="0.3">
      <c r="I127" s="4" t="s">
        <v>1297</v>
      </c>
    </row>
    <row r="128" spans="9:9" x14ac:dyDescent="0.3">
      <c r="I128" s="4" t="s">
        <v>1298</v>
      </c>
    </row>
    <row r="129" spans="9:9" x14ac:dyDescent="0.3">
      <c r="I129" s="4" t="s">
        <v>1299</v>
      </c>
    </row>
    <row r="130" spans="9:9" x14ac:dyDescent="0.3">
      <c r="I130" s="4" t="s">
        <v>1300</v>
      </c>
    </row>
    <row r="131" spans="9:9" x14ac:dyDescent="0.3">
      <c r="I131" s="4" t="s">
        <v>1301</v>
      </c>
    </row>
    <row r="132" spans="9:9" x14ac:dyDescent="0.3">
      <c r="I132" s="4" t="s">
        <v>1302</v>
      </c>
    </row>
    <row r="133" spans="9:9" x14ac:dyDescent="0.3">
      <c r="I133" s="4" t="s">
        <v>784</v>
      </c>
    </row>
    <row r="134" spans="9:9" x14ac:dyDescent="0.3">
      <c r="I134" s="4" t="s">
        <v>1303</v>
      </c>
    </row>
    <row r="135" spans="9:9" x14ac:dyDescent="0.3">
      <c r="I135" s="4" t="s">
        <v>1304</v>
      </c>
    </row>
    <row r="136" spans="9:9" x14ac:dyDescent="0.3">
      <c r="I136" s="4" t="s">
        <v>1305</v>
      </c>
    </row>
    <row r="137" spans="9:9" x14ac:dyDescent="0.3">
      <c r="I137" s="4" t="s">
        <v>1306</v>
      </c>
    </row>
    <row r="138" spans="9:9" x14ac:dyDescent="0.3">
      <c r="I138" s="4" t="s">
        <v>1307</v>
      </c>
    </row>
    <row r="139" spans="9:9" x14ac:dyDescent="0.3">
      <c r="I139" s="4" t="s">
        <v>1308</v>
      </c>
    </row>
    <row r="140" spans="9:9" x14ac:dyDescent="0.3">
      <c r="I140" s="4" t="s">
        <v>511</v>
      </c>
    </row>
    <row r="141" spans="9:9" x14ac:dyDescent="0.3">
      <c r="I141" s="4" t="s">
        <v>1309</v>
      </c>
    </row>
    <row r="142" spans="9:9" x14ac:dyDescent="0.3">
      <c r="I142" s="4" t="s">
        <v>1310</v>
      </c>
    </row>
    <row r="143" spans="9:9" x14ac:dyDescent="0.3">
      <c r="I143" s="4" t="s">
        <v>793</v>
      </c>
    </row>
    <row r="144" spans="9:9" x14ac:dyDescent="0.3">
      <c r="I144" s="4" t="s">
        <v>1311</v>
      </c>
    </row>
    <row r="145" spans="9:9" x14ac:dyDescent="0.3">
      <c r="I145" s="4" t="s">
        <v>1312</v>
      </c>
    </row>
    <row r="146" spans="9:9" x14ac:dyDescent="0.3">
      <c r="I146" s="4" t="s">
        <v>1313</v>
      </c>
    </row>
    <row r="147" spans="9:9" x14ac:dyDescent="0.3">
      <c r="I147" s="4" t="s">
        <v>1314</v>
      </c>
    </row>
    <row r="148" spans="9:9" x14ac:dyDescent="0.3">
      <c r="I148" s="4" t="s">
        <v>1315</v>
      </c>
    </row>
    <row r="149" spans="9:9" x14ac:dyDescent="0.3">
      <c r="I149" s="4" t="s">
        <v>1316</v>
      </c>
    </row>
    <row r="150" spans="9:9" x14ac:dyDescent="0.3">
      <c r="I150" s="4" t="s">
        <v>1317</v>
      </c>
    </row>
    <row r="151" spans="9:9" x14ac:dyDescent="0.3">
      <c r="I151" s="4" t="s">
        <v>1318</v>
      </c>
    </row>
    <row r="152" spans="9:9" x14ac:dyDescent="0.3">
      <c r="I152" s="4" t="s">
        <v>1319</v>
      </c>
    </row>
    <row r="153" spans="9:9" x14ac:dyDescent="0.3">
      <c r="I153" s="4" t="s">
        <v>1320</v>
      </c>
    </row>
    <row r="154" spans="9:9" x14ac:dyDescent="0.3">
      <c r="I154" s="4" t="s">
        <v>1321</v>
      </c>
    </row>
    <row r="155" spans="9:9" x14ac:dyDescent="0.3">
      <c r="I155" s="4" t="s">
        <v>1322</v>
      </c>
    </row>
    <row r="156" spans="9:9" x14ac:dyDescent="0.3">
      <c r="I156" s="4" t="s">
        <v>1323</v>
      </c>
    </row>
    <row r="157" spans="9:9" x14ac:dyDescent="0.3">
      <c r="I157" s="4" t="s">
        <v>1324</v>
      </c>
    </row>
    <row r="158" spans="9:9" x14ac:dyDescent="0.3">
      <c r="I158" s="4" t="s">
        <v>1325</v>
      </c>
    </row>
    <row r="159" spans="9:9" x14ac:dyDescent="0.3">
      <c r="I159" s="4" t="s">
        <v>799</v>
      </c>
    </row>
    <row r="160" spans="9:9" x14ac:dyDescent="0.3">
      <c r="I160" s="4" t="s">
        <v>800</v>
      </c>
    </row>
    <row r="161" spans="9:9" x14ac:dyDescent="0.3">
      <c r="I161" s="4" t="s">
        <v>1326</v>
      </c>
    </row>
    <row r="162" spans="9:9" x14ac:dyDescent="0.3">
      <c r="I162" s="4" t="s">
        <v>1327</v>
      </c>
    </row>
    <row r="163" spans="9:9" x14ac:dyDescent="0.3">
      <c r="I163" s="4" t="s">
        <v>1328</v>
      </c>
    </row>
    <row r="164" spans="9:9" x14ac:dyDescent="0.3">
      <c r="I164" s="4" t="s">
        <v>1329</v>
      </c>
    </row>
    <row r="165" spans="9:9" x14ac:dyDescent="0.3">
      <c r="I165" s="4" t="s">
        <v>1330</v>
      </c>
    </row>
    <row r="166" spans="9:9" x14ac:dyDescent="0.3">
      <c r="I166" s="4" t="s">
        <v>1331</v>
      </c>
    </row>
    <row r="167" spans="9:9" x14ac:dyDescent="0.3">
      <c r="I167" s="4" t="s">
        <v>1332</v>
      </c>
    </row>
    <row r="168" spans="9:9" x14ac:dyDescent="0.3">
      <c r="I168" s="4" t="s">
        <v>1333</v>
      </c>
    </row>
    <row r="169" spans="9:9" x14ac:dyDescent="0.3">
      <c r="I169" s="4" t="s">
        <v>1334</v>
      </c>
    </row>
    <row r="170" spans="9:9" x14ac:dyDescent="0.3">
      <c r="I170" s="4" t="s">
        <v>1335</v>
      </c>
    </row>
    <row r="171" spans="9:9" x14ac:dyDescent="0.3">
      <c r="I171" s="4" t="s">
        <v>801</v>
      </c>
    </row>
    <row r="172" spans="9:9" x14ac:dyDescent="0.3">
      <c r="I172" s="4" t="s">
        <v>1336</v>
      </c>
    </row>
    <row r="173" spans="9:9" x14ac:dyDescent="0.3">
      <c r="I173" s="4" t="s">
        <v>1337</v>
      </c>
    </row>
    <row r="174" spans="9:9" x14ac:dyDescent="0.3">
      <c r="I174" s="4" t="s">
        <v>1338</v>
      </c>
    </row>
    <row r="175" spans="9:9" x14ac:dyDescent="0.3">
      <c r="I175" s="4" t="s">
        <v>1339</v>
      </c>
    </row>
    <row r="176" spans="9:9" x14ac:dyDescent="0.3">
      <c r="I176" s="4" t="s">
        <v>1340</v>
      </c>
    </row>
    <row r="177" spans="9:9" x14ac:dyDescent="0.3">
      <c r="I177" s="4" t="s">
        <v>1341</v>
      </c>
    </row>
    <row r="178" spans="9:9" x14ac:dyDescent="0.3">
      <c r="I178" s="4" t="s">
        <v>1342</v>
      </c>
    </row>
    <row r="179" spans="9:9" x14ac:dyDescent="0.3">
      <c r="I179" s="4" t="s">
        <v>1343</v>
      </c>
    </row>
    <row r="180" spans="9:9" x14ac:dyDescent="0.3">
      <c r="I180" s="4" t="s">
        <v>1344</v>
      </c>
    </row>
    <row r="181" spans="9:9" x14ac:dyDescent="0.3">
      <c r="I181" s="4" t="s">
        <v>1345</v>
      </c>
    </row>
    <row r="182" spans="9:9" x14ac:dyDescent="0.3">
      <c r="I182" s="4" t="s">
        <v>1346</v>
      </c>
    </row>
    <row r="183" spans="9:9" x14ac:dyDescent="0.3">
      <c r="I183" s="4" t="s">
        <v>1347</v>
      </c>
    </row>
    <row r="184" spans="9:9" x14ac:dyDescent="0.3">
      <c r="I184" s="4" t="s">
        <v>794</v>
      </c>
    </row>
    <row r="185" spans="9:9" x14ac:dyDescent="0.3">
      <c r="I185" s="4" t="s">
        <v>1348</v>
      </c>
    </row>
    <row r="186" spans="9:9" x14ac:dyDescent="0.3">
      <c r="I186" s="4" t="s">
        <v>1082</v>
      </c>
    </row>
    <row r="187" spans="9:9" x14ac:dyDescent="0.3">
      <c r="I187" s="4" t="s">
        <v>1349</v>
      </c>
    </row>
    <row r="188" spans="9:9" x14ac:dyDescent="0.3">
      <c r="I188" s="4" t="s">
        <v>807</v>
      </c>
    </row>
    <row r="189" spans="9:9" x14ac:dyDescent="0.3">
      <c r="I189" s="4" t="s">
        <v>1350</v>
      </c>
    </row>
    <row r="190" spans="9:9" x14ac:dyDescent="0.3">
      <c r="I190" s="4" t="s">
        <v>1351</v>
      </c>
    </row>
    <row r="191" spans="9:9" x14ac:dyDescent="0.3">
      <c r="I191" s="4" t="s">
        <v>810</v>
      </c>
    </row>
    <row r="192" spans="9:9" x14ac:dyDescent="0.3">
      <c r="I192" s="4" t="s">
        <v>1352</v>
      </c>
    </row>
    <row r="193" spans="9:9" x14ac:dyDescent="0.3">
      <c r="I193" s="4" t="s">
        <v>1353</v>
      </c>
    </row>
    <row r="194" spans="9:9" x14ac:dyDescent="0.3">
      <c r="I194" s="4" t="s">
        <v>1354</v>
      </c>
    </row>
    <row r="195" spans="9:9" x14ac:dyDescent="0.3">
      <c r="I195" s="4" t="s">
        <v>1355</v>
      </c>
    </row>
    <row r="196" spans="9:9" x14ac:dyDescent="0.3">
      <c r="I196" s="4" t="s">
        <v>1356</v>
      </c>
    </row>
    <row r="197" spans="9:9" x14ac:dyDescent="0.3">
      <c r="I197" s="4" t="s">
        <v>1357</v>
      </c>
    </row>
    <row r="198" spans="9:9" x14ac:dyDescent="0.3">
      <c r="I198" s="4" t="s">
        <v>1358</v>
      </c>
    </row>
    <row r="199" spans="9:9" x14ac:dyDescent="0.3">
      <c r="I199" s="4" t="s">
        <v>1359</v>
      </c>
    </row>
    <row r="200" spans="9:9" x14ac:dyDescent="0.3">
      <c r="I200" s="4" t="s">
        <v>1360</v>
      </c>
    </row>
    <row r="201" spans="9:9" x14ac:dyDescent="0.3">
      <c r="I201" s="4" t="s">
        <v>1361</v>
      </c>
    </row>
    <row r="202" spans="9:9" x14ac:dyDescent="0.3">
      <c r="I202" s="4" t="s">
        <v>1362</v>
      </c>
    </row>
    <row r="203" spans="9:9" x14ac:dyDescent="0.3">
      <c r="I203" s="4" t="s">
        <v>1363</v>
      </c>
    </row>
    <row r="204" spans="9:9" x14ac:dyDescent="0.3">
      <c r="I204" s="4" t="s">
        <v>1364</v>
      </c>
    </row>
    <row r="205" spans="9:9" x14ac:dyDescent="0.3">
      <c r="I205" s="4" t="s">
        <v>1365</v>
      </c>
    </row>
    <row r="206" spans="9:9" x14ac:dyDescent="0.3">
      <c r="I206" s="4" t="s">
        <v>1366</v>
      </c>
    </row>
    <row r="207" spans="9:9" x14ac:dyDescent="0.3">
      <c r="I207" s="4" t="s">
        <v>1367</v>
      </c>
    </row>
    <row r="208" spans="9:9" x14ac:dyDescent="0.3">
      <c r="I208" s="4" t="s">
        <v>1368</v>
      </c>
    </row>
    <row r="209" spans="9:9" x14ac:dyDescent="0.3">
      <c r="I209" s="4" t="s">
        <v>1369</v>
      </c>
    </row>
    <row r="210" spans="9:9" x14ac:dyDescent="0.3">
      <c r="I210" s="4" t="s">
        <v>802</v>
      </c>
    </row>
    <row r="211" spans="9:9" x14ac:dyDescent="0.3">
      <c r="I211" s="4" t="s">
        <v>1370</v>
      </c>
    </row>
    <row r="212" spans="9:9" x14ac:dyDescent="0.3">
      <c r="I212" s="4" t="s">
        <v>1371</v>
      </c>
    </row>
    <row r="213" spans="9:9" x14ac:dyDescent="0.3">
      <c r="I213" s="4" t="s">
        <v>1372</v>
      </c>
    </row>
    <row r="214" spans="9:9" x14ac:dyDescent="0.3">
      <c r="I214" s="4" t="s">
        <v>1373</v>
      </c>
    </row>
    <row r="215" spans="9:9" x14ac:dyDescent="0.3">
      <c r="I215" s="4" t="s">
        <v>1374</v>
      </c>
    </row>
    <row r="216" spans="9:9" x14ac:dyDescent="0.3">
      <c r="I216" s="4" t="s">
        <v>1375</v>
      </c>
    </row>
    <row r="217" spans="9:9" x14ac:dyDescent="0.3">
      <c r="I217" s="4" t="s">
        <v>1376</v>
      </c>
    </row>
    <row r="218" spans="9:9" x14ac:dyDescent="0.3">
      <c r="I218" s="4" t="s">
        <v>805</v>
      </c>
    </row>
    <row r="219" spans="9:9" x14ac:dyDescent="0.3">
      <c r="I219" s="4" t="s">
        <v>1377</v>
      </c>
    </row>
    <row r="220" spans="9:9" x14ac:dyDescent="0.3">
      <c r="I220" s="4" t="s">
        <v>1378</v>
      </c>
    </row>
    <row r="221" spans="9:9" x14ac:dyDescent="0.3">
      <c r="I221" s="4" t="s">
        <v>1379</v>
      </c>
    </row>
    <row r="222" spans="9:9" x14ac:dyDescent="0.3">
      <c r="I222" s="4" t="s">
        <v>1380</v>
      </c>
    </row>
    <row r="223" spans="9:9" x14ac:dyDescent="0.3">
      <c r="I223" s="4" t="s">
        <v>1381</v>
      </c>
    </row>
    <row r="224" spans="9:9" x14ac:dyDescent="0.3">
      <c r="I224" s="4" t="s">
        <v>1382</v>
      </c>
    </row>
    <row r="225" spans="9:9" x14ac:dyDescent="0.3">
      <c r="I225" s="4" t="s">
        <v>1383</v>
      </c>
    </row>
    <row r="226" spans="9:9" x14ac:dyDescent="0.3">
      <c r="I226" s="4" t="s">
        <v>1384</v>
      </c>
    </row>
    <row r="227" spans="9:9" x14ac:dyDescent="0.3">
      <c r="I227" s="4" t="s">
        <v>1385</v>
      </c>
    </row>
    <row r="228" spans="9:9" x14ac:dyDescent="0.3">
      <c r="I228" s="4" t="s">
        <v>1386</v>
      </c>
    </row>
    <row r="229" spans="9:9" x14ac:dyDescent="0.3">
      <c r="I229" s="4" t="s">
        <v>1387</v>
      </c>
    </row>
    <row r="230" spans="9:9" x14ac:dyDescent="0.3">
      <c r="I230" s="4" t="s">
        <v>1388</v>
      </c>
    </row>
    <row r="231" spans="9:9" x14ac:dyDescent="0.3">
      <c r="I231" s="4" t="s">
        <v>1389</v>
      </c>
    </row>
    <row r="232" spans="9:9" x14ac:dyDescent="0.3">
      <c r="I232" s="4" t="s">
        <v>1390</v>
      </c>
    </row>
    <row r="233" spans="9:9" x14ac:dyDescent="0.3">
      <c r="I233" s="4" t="s">
        <v>811</v>
      </c>
    </row>
    <row r="234" spans="9:9" x14ac:dyDescent="0.3">
      <c r="I234" s="4" t="s">
        <v>1391</v>
      </c>
    </row>
    <row r="235" spans="9:9" x14ac:dyDescent="0.3">
      <c r="I235" s="4" t="s">
        <v>1392</v>
      </c>
    </row>
    <row r="236" spans="9:9" x14ac:dyDescent="0.3">
      <c r="I236" s="4" t="s">
        <v>1393</v>
      </c>
    </row>
    <row r="237" spans="9:9" x14ac:dyDescent="0.3">
      <c r="I237" s="4" t="s">
        <v>1394</v>
      </c>
    </row>
    <row r="238" spans="9:9" x14ac:dyDescent="0.3">
      <c r="I238" s="4" t="s">
        <v>1395</v>
      </c>
    </row>
    <row r="239" spans="9:9" x14ac:dyDescent="0.3">
      <c r="I239" s="4" t="s">
        <v>1396</v>
      </c>
    </row>
    <row r="240" spans="9:9" x14ac:dyDescent="0.3">
      <c r="I240" s="4" t="s">
        <v>795</v>
      </c>
    </row>
    <row r="241" spans="9:9" x14ac:dyDescent="0.3">
      <c r="I241" s="4" t="s">
        <v>797</v>
      </c>
    </row>
    <row r="242" spans="9:9" x14ac:dyDescent="0.3">
      <c r="I242" s="4" t="s">
        <v>1397</v>
      </c>
    </row>
    <row r="243" spans="9:9" x14ac:dyDescent="0.3">
      <c r="I243" s="4" t="s">
        <v>1398</v>
      </c>
    </row>
    <row r="244" spans="9:9" x14ac:dyDescent="0.3">
      <c r="I244" s="4" t="s">
        <v>1399</v>
      </c>
    </row>
    <row r="245" spans="9:9" x14ac:dyDescent="0.3">
      <c r="I245" s="4" t="s">
        <v>1400</v>
      </c>
    </row>
    <row r="246" spans="9:9" x14ac:dyDescent="0.3">
      <c r="I246" s="4" t="s">
        <v>1401</v>
      </c>
    </row>
    <row r="247" spans="9:9" x14ac:dyDescent="0.3">
      <c r="I247" s="4" t="s">
        <v>803</v>
      </c>
    </row>
    <row r="248" spans="9:9" x14ac:dyDescent="0.3">
      <c r="I248" s="4" t="s">
        <v>1402</v>
      </c>
    </row>
    <row r="249" spans="9:9" x14ac:dyDescent="0.3">
      <c r="I249" s="4" t="s">
        <v>1403</v>
      </c>
    </row>
    <row r="250" spans="9:9" x14ac:dyDescent="0.3">
      <c r="I250" s="4" t="s">
        <v>1404</v>
      </c>
    </row>
    <row r="251" spans="9:9" x14ac:dyDescent="0.3">
      <c r="I251" s="4" t="s">
        <v>1405</v>
      </c>
    </row>
    <row r="252" spans="9:9" x14ac:dyDescent="0.3">
      <c r="I252" s="4" t="s">
        <v>812</v>
      </c>
    </row>
    <row r="253" spans="9:9" x14ac:dyDescent="0.3">
      <c r="I253" s="4" t="s">
        <v>1406</v>
      </c>
    </row>
    <row r="254" spans="9:9" x14ac:dyDescent="0.3">
      <c r="I254" s="4" t="s">
        <v>1407</v>
      </c>
    </row>
    <row r="255" spans="9:9" x14ac:dyDescent="0.3">
      <c r="I255" s="4" t="s">
        <v>1408</v>
      </c>
    </row>
    <row r="256" spans="9:9" x14ac:dyDescent="0.3">
      <c r="I256" s="4" t="s">
        <v>1409</v>
      </c>
    </row>
    <row r="257" spans="9:9" x14ac:dyDescent="0.3">
      <c r="I257" s="4" t="s">
        <v>1410</v>
      </c>
    </row>
    <row r="258" spans="9:9" x14ac:dyDescent="0.3">
      <c r="I258" s="4" t="s">
        <v>1411</v>
      </c>
    </row>
    <row r="259" spans="9:9" x14ac:dyDescent="0.3">
      <c r="I259" s="4" t="s">
        <v>1412</v>
      </c>
    </row>
    <row r="260" spans="9:9" x14ac:dyDescent="0.3">
      <c r="I260" s="4" t="s">
        <v>1413</v>
      </c>
    </row>
    <row r="261" spans="9:9" x14ac:dyDescent="0.3">
      <c r="I261" s="4" t="s">
        <v>1414</v>
      </c>
    </row>
    <row r="262" spans="9:9" x14ac:dyDescent="0.3">
      <c r="I262" s="4" t="s">
        <v>1415</v>
      </c>
    </row>
    <row r="263" spans="9:9" x14ac:dyDescent="0.3">
      <c r="I263" s="4" t="s">
        <v>1416</v>
      </c>
    </row>
    <row r="264" spans="9:9" x14ac:dyDescent="0.3">
      <c r="I264" s="4" t="s">
        <v>1417</v>
      </c>
    </row>
    <row r="265" spans="9:9" x14ac:dyDescent="0.3">
      <c r="I265" s="4" t="s">
        <v>798</v>
      </c>
    </row>
    <row r="266" spans="9:9" x14ac:dyDescent="0.3">
      <c r="I266" s="4" t="s">
        <v>1418</v>
      </c>
    </row>
    <row r="267" spans="9:9" x14ac:dyDescent="0.3">
      <c r="I267" s="4" t="s">
        <v>1419</v>
      </c>
    </row>
    <row r="268" spans="9:9" x14ac:dyDescent="0.3">
      <c r="I268" s="4" t="s">
        <v>1420</v>
      </c>
    </row>
    <row r="269" spans="9:9" x14ac:dyDescent="0.3">
      <c r="I269" s="4" t="s">
        <v>1421</v>
      </c>
    </row>
    <row r="270" spans="9:9" x14ac:dyDescent="0.3">
      <c r="I270" s="4" t="s">
        <v>1422</v>
      </c>
    </row>
    <row r="271" spans="9:9" x14ac:dyDescent="0.3">
      <c r="I271" s="4" t="s">
        <v>804</v>
      </c>
    </row>
    <row r="272" spans="9:9" x14ac:dyDescent="0.3">
      <c r="I272" s="4" t="s">
        <v>1423</v>
      </c>
    </row>
    <row r="273" spans="9:9" x14ac:dyDescent="0.3">
      <c r="I273" s="4" t="s">
        <v>1424</v>
      </c>
    </row>
    <row r="274" spans="9:9" x14ac:dyDescent="0.3">
      <c r="I274" s="4" t="s">
        <v>1425</v>
      </c>
    </row>
    <row r="275" spans="9:9" x14ac:dyDescent="0.3">
      <c r="I275" s="4" t="s">
        <v>1426</v>
      </c>
    </row>
    <row r="276" spans="9:9" x14ac:dyDescent="0.3">
      <c r="I276" s="4" t="s">
        <v>1427</v>
      </c>
    </row>
    <row r="277" spans="9:9" x14ac:dyDescent="0.3">
      <c r="I277" s="4" t="s">
        <v>1428</v>
      </c>
    </row>
    <row r="278" spans="9:9" x14ac:dyDescent="0.3">
      <c r="I278" s="4" t="s">
        <v>1429</v>
      </c>
    </row>
    <row r="279" spans="9:9" x14ac:dyDescent="0.3">
      <c r="I279" s="4" t="s">
        <v>1430</v>
      </c>
    </row>
    <row r="280" spans="9:9" x14ac:dyDescent="0.3">
      <c r="I280" s="4" t="s">
        <v>1431</v>
      </c>
    </row>
    <row r="281" spans="9:9" x14ac:dyDescent="0.3">
      <c r="I281" s="4" t="s">
        <v>1432</v>
      </c>
    </row>
    <row r="282" spans="9:9" x14ac:dyDescent="0.3">
      <c r="I282" s="4" t="s">
        <v>1433</v>
      </c>
    </row>
    <row r="283" spans="9:9" x14ac:dyDescent="0.3">
      <c r="I283" s="4" t="s">
        <v>1434</v>
      </c>
    </row>
    <row r="284" spans="9:9" x14ac:dyDescent="0.3">
      <c r="I284" s="4" t="s">
        <v>1435</v>
      </c>
    </row>
    <row r="285" spans="9:9" x14ac:dyDescent="0.3">
      <c r="I285" s="4" t="s">
        <v>796</v>
      </c>
    </row>
    <row r="286" spans="9:9" x14ac:dyDescent="0.3">
      <c r="I286" s="4" t="s">
        <v>1436</v>
      </c>
    </row>
    <row r="287" spans="9:9" x14ac:dyDescent="0.3">
      <c r="I287" s="4" t="s">
        <v>1437</v>
      </c>
    </row>
    <row r="288" spans="9:9" x14ac:dyDescent="0.3">
      <c r="I288" s="4" t="s">
        <v>1438</v>
      </c>
    </row>
    <row r="289" spans="9:9" x14ac:dyDescent="0.3">
      <c r="I289" s="4" t="s">
        <v>806</v>
      </c>
    </row>
    <row r="290" spans="9:9" x14ac:dyDescent="0.3">
      <c r="I290" s="4" t="s">
        <v>1439</v>
      </c>
    </row>
    <row r="291" spans="9:9" x14ac:dyDescent="0.3">
      <c r="I291" s="4" t="s">
        <v>1440</v>
      </c>
    </row>
    <row r="292" spans="9:9" x14ac:dyDescent="0.3">
      <c r="I292" s="4" t="s">
        <v>1441</v>
      </c>
    </row>
    <row r="293" spans="9:9" x14ac:dyDescent="0.3">
      <c r="I293" s="4" t="s">
        <v>1442</v>
      </c>
    </row>
    <row r="294" spans="9:9" x14ac:dyDescent="0.3">
      <c r="I294" s="4" t="s">
        <v>1443</v>
      </c>
    </row>
    <row r="295" spans="9:9" x14ac:dyDescent="0.3">
      <c r="I295" s="4" t="s">
        <v>1444</v>
      </c>
    </row>
    <row r="296" spans="9:9" x14ac:dyDescent="0.3">
      <c r="I296" s="4" t="s">
        <v>1445</v>
      </c>
    </row>
    <row r="297" spans="9:9" x14ac:dyDescent="0.3">
      <c r="I297" s="4" t="s">
        <v>761</v>
      </c>
    </row>
    <row r="298" spans="9:9" x14ac:dyDescent="0.3">
      <c r="I298" s="4" t="s">
        <v>1446</v>
      </c>
    </row>
    <row r="299" spans="9:9" x14ac:dyDescent="0.3">
      <c r="I299" s="4" t="s">
        <v>1447</v>
      </c>
    </row>
    <row r="300" spans="9:9" x14ac:dyDescent="0.3">
      <c r="I300" s="4" t="s">
        <v>1448</v>
      </c>
    </row>
    <row r="301" spans="9:9" x14ac:dyDescent="0.3">
      <c r="I301" s="4" t="s">
        <v>1449</v>
      </c>
    </row>
    <row r="302" spans="9:9" x14ac:dyDescent="0.3">
      <c r="I302" s="4" t="s">
        <v>1450</v>
      </c>
    </row>
    <row r="303" spans="9:9" x14ac:dyDescent="0.3">
      <c r="I303" s="4" t="s">
        <v>1451</v>
      </c>
    </row>
    <row r="304" spans="9:9" x14ac:dyDescent="0.3">
      <c r="I304" s="4" t="s">
        <v>813</v>
      </c>
    </row>
    <row r="305" spans="9:9" x14ac:dyDescent="0.3">
      <c r="I305" s="4" t="s">
        <v>815</v>
      </c>
    </row>
    <row r="306" spans="9:9" x14ac:dyDescent="0.3">
      <c r="I306" s="4" t="s">
        <v>814</v>
      </c>
    </row>
    <row r="307" spans="9:9" x14ac:dyDescent="0.3">
      <c r="I307" s="4" t="s">
        <v>1452</v>
      </c>
    </row>
    <row r="308" spans="9:9" x14ac:dyDescent="0.3">
      <c r="I308" s="4" t="s">
        <v>1453</v>
      </c>
    </row>
    <row r="309" spans="9:9" x14ac:dyDescent="0.3">
      <c r="I309" s="4" t="s">
        <v>1454</v>
      </c>
    </row>
    <row r="310" spans="9:9" x14ac:dyDescent="0.3">
      <c r="I310" s="4" t="s">
        <v>1455</v>
      </c>
    </row>
    <row r="311" spans="9:9" x14ac:dyDescent="0.3">
      <c r="I311" s="4" t="s">
        <v>1456</v>
      </c>
    </row>
    <row r="312" spans="9:9" x14ac:dyDescent="0.3">
      <c r="I312" s="4" t="s">
        <v>1457</v>
      </c>
    </row>
    <row r="313" spans="9:9" x14ac:dyDescent="0.3">
      <c r="I313" s="4" t="s">
        <v>1458</v>
      </c>
    </row>
    <row r="314" spans="9:9" x14ac:dyDescent="0.3">
      <c r="I314" s="4" t="s">
        <v>1459</v>
      </c>
    </row>
    <row r="315" spans="9:9" x14ac:dyDescent="0.3">
      <c r="I315" s="4" t="s">
        <v>1460</v>
      </c>
    </row>
    <row r="316" spans="9:9" x14ac:dyDescent="0.3">
      <c r="I316" s="4" t="s">
        <v>1461</v>
      </c>
    </row>
    <row r="317" spans="9:9" x14ac:dyDescent="0.3">
      <c r="I317" s="4" t="s">
        <v>1462</v>
      </c>
    </row>
    <row r="318" spans="9:9" x14ac:dyDescent="0.3">
      <c r="I318" s="4" t="s">
        <v>1463</v>
      </c>
    </row>
    <row r="319" spans="9:9" x14ac:dyDescent="0.3">
      <c r="I319" s="4" t="s">
        <v>1464</v>
      </c>
    </row>
    <row r="320" spans="9:9" x14ac:dyDescent="0.3">
      <c r="I320" s="4" t="s">
        <v>1465</v>
      </c>
    </row>
    <row r="321" spans="9:9" x14ac:dyDescent="0.3">
      <c r="I321" s="4" t="s">
        <v>1466</v>
      </c>
    </row>
    <row r="322" spans="9:9" x14ac:dyDescent="0.3">
      <c r="I322" s="4" t="s">
        <v>1467</v>
      </c>
    </row>
    <row r="323" spans="9:9" x14ac:dyDescent="0.3">
      <c r="I323" s="4" t="s">
        <v>820</v>
      </c>
    </row>
    <row r="324" spans="9:9" x14ac:dyDescent="0.3">
      <c r="I324" s="4" t="s">
        <v>1468</v>
      </c>
    </row>
    <row r="325" spans="9:9" x14ac:dyDescent="0.3">
      <c r="I325" s="4" t="s">
        <v>1469</v>
      </c>
    </row>
    <row r="326" spans="9:9" x14ac:dyDescent="0.3">
      <c r="I326" s="4" t="s">
        <v>1470</v>
      </c>
    </row>
    <row r="327" spans="9:9" x14ac:dyDescent="0.3">
      <c r="I327" s="4" t="s">
        <v>1471</v>
      </c>
    </row>
    <row r="328" spans="9:9" x14ac:dyDescent="0.3">
      <c r="I328" s="4" t="s">
        <v>1472</v>
      </c>
    </row>
    <row r="329" spans="9:9" x14ac:dyDescent="0.3">
      <c r="I329" s="4" t="s">
        <v>1473</v>
      </c>
    </row>
    <row r="330" spans="9:9" x14ac:dyDescent="0.3">
      <c r="I330" s="4" t="s">
        <v>1474</v>
      </c>
    </row>
    <row r="331" spans="9:9" x14ac:dyDescent="0.3">
      <c r="I331" s="4" t="s">
        <v>1475</v>
      </c>
    </row>
    <row r="332" spans="9:9" x14ac:dyDescent="0.3">
      <c r="I332" s="4" t="s">
        <v>1476</v>
      </c>
    </row>
    <row r="333" spans="9:9" x14ac:dyDescent="0.3">
      <c r="I333" s="4" t="s">
        <v>1477</v>
      </c>
    </row>
    <row r="334" spans="9:9" x14ac:dyDescent="0.3">
      <c r="I334" s="4" t="s">
        <v>1478</v>
      </c>
    </row>
    <row r="335" spans="9:9" x14ac:dyDescent="0.3">
      <c r="I335" s="4" t="s">
        <v>1479</v>
      </c>
    </row>
    <row r="336" spans="9:9" x14ac:dyDescent="0.3">
      <c r="I336" s="4" t="s">
        <v>1480</v>
      </c>
    </row>
    <row r="337" spans="9:9" x14ac:dyDescent="0.3">
      <c r="I337" s="4" t="s">
        <v>1481</v>
      </c>
    </row>
    <row r="338" spans="9:9" x14ac:dyDescent="0.3">
      <c r="I338" s="4" t="s">
        <v>1482</v>
      </c>
    </row>
    <row r="339" spans="9:9" x14ac:dyDescent="0.3">
      <c r="I339" s="4" t="s">
        <v>1483</v>
      </c>
    </row>
    <row r="340" spans="9:9" x14ac:dyDescent="0.3">
      <c r="I340" s="4" t="s">
        <v>1484</v>
      </c>
    </row>
    <row r="341" spans="9:9" x14ac:dyDescent="0.3">
      <c r="I341" s="4" t="s">
        <v>1485</v>
      </c>
    </row>
    <row r="342" spans="9:9" x14ac:dyDescent="0.3">
      <c r="I342" s="4" t="s">
        <v>1486</v>
      </c>
    </row>
    <row r="343" spans="9:9" x14ac:dyDescent="0.3">
      <c r="I343" s="4" t="s">
        <v>1487</v>
      </c>
    </row>
    <row r="344" spans="9:9" x14ac:dyDescent="0.3">
      <c r="I344" s="4" t="s">
        <v>1488</v>
      </c>
    </row>
    <row r="345" spans="9:9" x14ac:dyDescent="0.3">
      <c r="I345" s="4" t="s">
        <v>1489</v>
      </c>
    </row>
    <row r="346" spans="9:9" x14ac:dyDescent="0.3">
      <c r="I346" s="4" t="s">
        <v>1490</v>
      </c>
    </row>
    <row r="347" spans="9:9" x14ac:dyDescent="0.3">
      <c r="I347" s="4" t="s">
        <v>1491</v>
      </c>
    </row>
    <row r="348" spans="9:9" x14ac:dyDescent="0.3">
      <c r="I348" s="4" t="s">
        <v>1492</v>
      </c>
    </row>
    <row r="349" spans="9:9" x14ac:dyDescent="0.3">
      <c r="I349" s="4" t="s">
        <v>1493</v>
      </c>
    </row>
    <row r="350" spans="9:9" x14ac:dyDescent="0.3">
      <c r="I350" s="4" t="s">
        <v>1494</v>
      </c>
    </row>
    <row r="351" spans="9:9" x14ac:dyDescent="0.3">
      <c r="I351" s="4" t="s">
        <v>1495</v>
      </c>
    </row>
    <row r="352" spans="9:9" x14ac:dyDescent="0.3">
      <c r="I352" s="4" t="s">
        <v>1496</v>
      </c>
    </row>
    <row r="353" spans="9:9" x14ac:dyDescent="0.3">
      <c r="I353" s="4" t="s">
        <v>1497</v>
      </c>
    </row>
    <row r="354" spans="9:9" x14ac:dyDescent="0.3">
      <c r="I354" s="4" t="s">
        <v>1498</v>
      </c>
    </row>
    <row r="355" spans="9:9" x14ac:dyDescent="0.3">
      <c r="I355" s="4" t="s">
        <v>818</v>
      </c>
    </row>
    <row r="356" spans="9:9" x14ac:dyDescent="0.3">
      <c r="I356" s="4" t="s">
        <v>1499</v>
      </c>
    </row>
    <row r="357" spans="9:9" x14ac:dyDescent="0.3">
      <c r="I357" s="4" t="s">
        <v>1500</v>
      </c>
    </row>
    <row r="358" spans="9:9" x14ac:dyDescent="0.3">
      <c r="I358" s="4" t="s">
        <v>1501</v>
      </c>
    </row>
    <row r="359" spans="9:9" x14ac:dyDescent="0.3">
      <c r="I359" s="4" t="s">
        <v>1502</v>
      </c>
    </row>
    <row r="360" spans="9:9" x14ac:dyDescent="0.3">
      <c r="I360" s="4" t="s">
        <v>1503</v>
      </c>
    </row>
    <row r="361" spans="9:9" x14ac:dyDescent="0.3">
      <c r="I361" s="4" t="s">
        <v>1504</v>
      </c>
    </row>
    <row r="362" spans="9:9" x14ac:dyDescent="0.3">
      <c r="I362" s="4" t="s">
        <v>1505</v>
      </c>
    </row>
    <row r="363" spans="9:9" x14ac:dyDescent="0.3">
      <c r="I363" s="4" t="s">
        <v>1506</v>
      </c>
    </row>
    <row r="364" spans="9:9" x14ac:dyDescent="0.3">
      <c r="I364" s="4" t="s">
        <v>1507</v>
      </c>
    </row>
    <row r="365" spans="9:9" x14ac:dyDescent="0.3">
      <c r="I365" s="4" t="s">
        <v>1508</v>
      </c>
    </row>
    <row r="366" spans="9:9" x14ac:dyDescent="0.3">
      <c r="I366" s="4" t="s">
        <v>1509</v>
      </c>
    </row>
    <row r="367" spans="9:9" x14ac:dyDescent="0.3">
      <c r="I367" s="4" t="s">
        <v>1510</v>
      </c>
    </row>
    <row r="368" spans="9:9" x14ac:dyDescent="0.3">
      <c r="I368" s="4" t="s">
        <v>817</v>
      </c>
    </row>
    <row r="369" spans="9:9" x14ac:dyDescent="0.3">
      <c r="I369" s="4" t="s">
        <v>1511</v>
      </c>
    </row>
    <row r="370" spans="9:9" x14ac:dyDescent="0.3">
      <c r="I370" s="4" t="s">
        <v>1512</v>
      </c>
    </row>
    <row r="371" spans="9:9" x14ac:dyDescent="0.3">
      <c r="I371" s="4" t="s">
        <v>1513</v>
      </c>
    </row>
    <row r="372" spans="9:9" x14ac:dyDescent="0.3">
      <c r="I372" s="4" t="s">
        <v>1514</v>
      </c>
    </row>
    <row r="373" spans="9:9" x14ac:dyDescent="0.3">
      <c r="I373" s="4" t="s">
        <v>1515</v>
      </c>
    </row>
    <row r="374" spans="9:9" x14ac:dyDescent="0.3">
      <c r="I374" s="4" t="s">
        <v>1516</v>
      </c>
    </row>
    <row r="375" spans="9:9" x14ac:dyDescent="0.3">
      <c r="I375" s="4" t="s">
        <v>1517</v>
      </c>
    </row>
    <row r="376" spans="9:9" x14ac:dyDescent="0.3">
      <c r="I376" s="4" t="s">
        <v>1518</v>
      </c>
    </row>
    <row r="377" spans="9:9" x14ac:dyDescent="0.3">
      <c r="I377" s="4" t="s">
        <v>1519</v>
      </c>
    </row>
    <row r="378" spans="9:9" x14ac:dyDescent="0.3">
      <c r="I378" s="4" t="s">
        <v>1520</v>
      </c>
    </row>
    <row r="379" spans="9:9" x14ac:dyDescent="0.3">
      <c r="I379" s="4" t="s">
        <v>1521</v>
      </c>
    </row>
    <row r="380" spans="9:9" x14ac:dyDescent="0.3">
      <c r="I380" s="4" t="s">
        <v>1522</v>
      </c>
    </row>
    <row r="381" spans="9:9" x14ac:dyDescent="0.3">
      <c r="I381" s="4" t="s">
        <v>1523</v>
      </c>
    </row>
    <row r="382" spans="9:9" x14ac:dyDescent="0.3">
      <c r="I382" s="4" t="s">
        <v>1524</v>
      </c>
    </row>
    <row r="383" spans="9:9" x14ac:dyDescent="0.3">
      <c r="I383" s="4" t="s">
        <v>1525</v>
      </c>
    </row>
    <row r="384" spans="9:9" x14ac:dyDescent="0.3">
      <c r="I384" s="4" t="s">
        <v>1526</v>
      </c>
    </row>
    <row r="385" spans="9:9" x14ac:dyDescent="0.3">
      <c r="I385" s="4" t="s">
        <v>816</v>
      </c>
    </row>
    <row r="386" spans="9:9" x14ac:dyDescent="0.3">
      <c r="I386" s="4" t="s">
        <v>1527</v>
      </c>
    </row>
    <row r="387" spans="9:9" x14ac:dyDescent="0.3">
      <c r="I387" s="4" t="s">
        <v>1528</v>
      </c>
    </row>
    <row r="388" spans="9:9" x14ac:dyDescent="0.3">
      <c r="I388" s="4" t="s">
        <v>1529</v>
      </c>
    </row>
    <row r="389" spans="9:9" x14ac:dyDescent="0.3">
      <c r="I389" s="4" t="s">
        <v>1530</v>
      </c>
    </row>
    <row r="390" spans="9:9" x14ac:dyDescent="0.3">
      <c r="I390" s="4" t="s">
        <v>1531</v>
      </c>
    </row>
    <row r="391" spans="9:9" x14ac:dyDescent="0.3">
      <c r="I391" s="4" t="s">
        <v>1532</v>
      </c>
    </row>
    <row r="392" spans="9:9" x14ac:dyDescent="0.3">
      <c r="I392" s="4" t="s">
        <v>1533</v>
      </c>
    </row>
    <row r="393" spans="9:9" x14ac:dyDescent="0.3">
      <c r="I393" s="4" t="s">
        <v>1534</v>
      </c>
    </row>
    <row r="394" spans="9:9" x14ac:dyDescent="0.3">
      <c r="I394" s="4" t="s">
        <v>1535</v>
      </c>
    </row>
    <row r="395" spans="9:9" x14ac:dyDescent="0.3">
      <c r="I395" s="4" t="s">
        <v>1536</v>
      </c>
    </row>
    <row r="396" spans="9:9" x14ac:dyDescent="0.3">
      <c r="I396" s="4" t="s">
        <v>1537</v>
      </c>
    </row>
    <row r="397" spans="9:9" x14ac:dyDescent="0.3">
      <c r="I397" s="4" t="s">
        <v>1538</v>
      </c>
    </row>
    <row r="398" spans="9:9" x14ac:dyDescent="0.3">
      <c r="I398" s="4" t="s">
        <v>1539</v>
      </c>
    </row>
    <row r="399" spans="9:9" x14ac:dyDescent="0.3">
      <c r="I399" s="4" t="s">
        <v>1540</v>
      </c>
    </row>
    <row r="400" spans="9:9" x14ac:dyDescent="0.3">
      <c r="I400" s="4" t="s">
        <v>1541</v>
      </c>
    </row>
    <row r="401" spans="9:9" x14ac:dyDescent="0.3">
      <c r="I401" s="4" t="s">
        <v>1542</v>
      </c>
    </row>
    <row r="402" spans="9:9" x14ac:dyDescent="0.3">
      <c r="I402" s="4" t="s">
        <v>1543</v>
      </c>
    </row>
    <row r="403" spans="9:9" x14ac:dyDescent="0.3">
      <c r="I403" s="4" t="s">
        <v>1544</v>
      </c>
    </row>
    <row r="404" spans="9:9" x14ac:dyDescent="0.3">
      <c r="I404" s="4" t="s">
        <v>1545</v>
      </c>
    </row>
    <row r="405" spans="9:9" x14ac:dyDescent="0.3">
      <c r="I405" s="4" t="s">
        <v>1546</v>
      </c>
    </row>
    <row r="406" spans="9:9" x14ac:dyDescent="0.3">
      <c r="I406" s="4" t="s">
        <v>1547</v>
      </c>
    </row>
    <row r="407" spans="9:9" x14ac:dyDescent="0.3">
      <c r="I407" s="4" t="s">
        <v>1548</v>
      </c>
    </row>
    <row r="408" spans="9:9" x14ac:dyDescent="0.3">
      <c r="I408" s="4" t="s">
        <v>1549</v>
      </c>
    </row>
    <row r="409" spans="9:9" x14ac:dyDescent="0.3">
      <c r="I409" s="4" t="s">
        <v>1550</v>
      </c>
    </row>
    <row r="410" spans="9:9" x14ac:dyDescent="0.3">
      <c r="I410" s="4" t="s">
        <v>1551</v>
      </c>
    </row>
    <row r="411" spans="9:9" x14ac:dyDescent="0.3">
      <c r="I411" s="4" t="s">
        <v>1552</v>
      </c>
    </row>
    <row r="412" spans="9:9" x14ac:dyDescent="0.3">
      <c r="I412" s="4" t="s">
        <v>1553</v>
      </c>
    </row>
    <row r="413" spans="9:9" x14ac:dyDescent="0.3">
      <c r="I413" s="4" t="s">
        <v>819</v>
      </c>
    </row>
    <row r="414" spans="9:9" x14ac:dyDescent="0.3">
      <c r="I414" s="4" t="s">
        <v>1554</v>
      </c>
    </row>
    <row r="415" spans="9:9" x14ac:dyDescent="0.3">
      <c r="I415" s="4" t="s">
        <v>1555</v>
      </c>
    </row>
    <row r="416" spans="9:9" x14ac:dyDescent="0.3">
      <c r="I416" s="4" t="s">
        <v>1556</v>
      </c>
    </row>
    <row r="417" spans="9:9" x14ac:dyDescent="0.3">
      <c r="I417" s="4" t="s">
        <v>1557</v>
      </c>
    </row>
    <row r="418" spans="9:9" x14ac:dyDescent="0.3">
      <c r="I418" s="4" t="s">
        <v>1558</v>
      </c>
    </row>
    <row r="419" spans="9:9" x14ac:dyDescent="0.3">
      <c r="I419" s="4" t="s">
        <v>1559</v>
      </c>
    </row>
    <row r="420" spans="9:9" x14ac:dyDescent="0.3">
      <c r="I420" s="4" t="s">
        <v>1560</v>
      </c>
    </row>
    <row r="421" spans="9:9" x14ac:dyDescent="0.3">
      <c r="I421" s="4" t="s">
        <v>1561</v>
      </c>
    </row>
    <row r="422" spans="9:9" x14ac:dyDescent="0.3">
      <c r="I422" s="4" t="s">
        <v>1562</v>
      </c>
    </row>
    <row r="423" spans="9:9" x14ac:dyDescent="0.3">
      <c r="I423" s="4" t="s">
        <v>1563</v>
      </c>
    </row>
    <row r="424" spans="9:9" x14ac:dyDescent="0.3">
      <c r="I424" s="4" t="s">
        <v>1564</v>
      </c>
    </row>
    <row r="425" spans="9:9" x14ac:dyDescent="0.3">
      <c r="I425" s="4" t="s">
        <v>1565</v>
      </c>
    </row>
    <row r="426" spans="9:9" x14ac:dyDescent="0.3">
      <c r="I426" s="4" t="s">
        <v>1566</v>
      </c>
    </row>
    <row r="427" spans="9:9" x14ac:dyDescent="0.3">
      <c r="I427" s="4" t="s">
        <v>1567</v>
      </c>
    </row>
    <row r="428" spans="9:9" x14ac:dyDescent="0.3">
      <c r="I428" s="4" t="s">
        <v>1568</v>
      </c>
    </row>
    <row r="429" spans="9:9" x14ac:dyDescent="0.3">
      <c r="I429" s="4" t="s">
        <v>1569</v>
      </c>
    </row>
    <row r="430" spans="9:9" x14ac:dyDescent="0.3">
      <c r="I430" s="4" t="s">
        <v>1570</v>
      </c>
    </row>
    <row r="431" spans="9:9" x14ac:dyDescent="0.3">
      <c r="I431" s="4" t="s">
        <v>1571</v>
      </c>
    </row>
    <row r="432" spans="9:9" x14ac:dyDescent="0.3">
      <c r="I432" s="4" t="s">
        <v>1572</v>
      </c>
    </row>
    <row r="433" spans="9:9" x14ac:dyDescent="0.3">
      <c r="I433" s="4" t="s">
        <v>1573</v>
      </c>
    </row>
    <row r="434" spans="9:9" x14ac:dyDescent="0.3">
      <c r="I434" s="4" t="s">
        <v>1574</v>
      </c>
    </row>
    <row r="435" spans="9:9" x14ac:dyDescent="0.3">
      <c r="I435" s="4" t="s">
        <v>1575</v>
      </c>
    </row>
    <row r="436" spans="9:9" x14ac:dyDescent="0.3">
      <c r="I436" s="4" t="s">
        <v>1576</v>
      </c>
    </row>
    <row r="437" spans="9:9" x14ac:dyDescent="0.3">
      <c r="I437" s="4" t="s">
        <v>1577</v>
      </c>
    </row>
    <row r="438" spans="9:9" x14ac:dyDescent="0.3">
      <c r="I438" s="4" t="s">
        <v>1578</v>
      </c>
    </row>
    <row r="439" spans="9:9" x14ac:dyDescent="0.3">
      <c r="I439" s="4" t="s">
        <v>1579</v>
      </c>
    </row>
    <row r="440" spans="9:9" x14ac:dyDescent="0.3">
      <c r="I440" s="4" t="s">
        <v>1580</v>
      </c>
    </row>
    <row r="441" spans="9:9" x14ac:dyDescent="0.3">
      <c r="I441" s="4" t="s">
        <v>1581</v>
      </c>
    </row>
    <row r="442" spans="9:9" x14ac:dyDescent="0.3">
      <c r="I442" s="4" t="s">
        <v>351</v>
      </c>
    </row>
    <row r="443" spans="9:9" x14ac:dyDescent="0.3">
      <c r="I443" s="4" t="s">
        <v>1582</v>
      </c>
    </row>
    <row r="444" spans="9:9" x14ac:dyDescent="0.3">
      <c r="I444" s="4" t="s">
        <v>1583</v>
      </c>
    </row>
    <row r="445" spans="9:9" x14ac:dyDescent="0.3">
      <c r="I445" s="4" t="s">
        <v>1584</v>
      </c>
    </row>
    <row r="446" spans="9:9" x14ac:dyDescent="0.3">
      <c r="I446" s="4" t="s">
        <v>1585</v>
      </c>
    </row>
    <row r="447" spans="9:9" x14ac:dyDescent="0.3">
      <c r="I447" s="4" t="s">
        <v>1586</v>
      </c>
    </row>
    <row r="448" spans="9:9" x14ac:dyDescent="0.3">
      <c r="I448" s="4" t="s">
        <v>1587</v>
      </c>
    </row>
    <row r="449" spans="9:9" x14ac:dyDescent="0.3">
      <c r="I449" s="4" t="s">
        <v>1588</v>
      </c>
    </row>
    <row r="450" spans="9:9" x14ac:dyDescent="0.3">
      <c r="I450" s="4" t="s">
        <v>1589</v>
      </c>
    </row>
    <row r="451" spans="9:9" x14ac:dyDescent="0.3">
      <c r="I451" s="4" t="s">
        <v>1590</v>
      </c>
    </row>
    <row r="452" spans="9:9" x14ac:dyDescent="0.3">
      <c r="I452" s="4" t="s">
        <v>1591</v>
      </c>
    </row>
    <row r="453" spans="9:9" x14ac:dyDescent="0.3">
      <c r="I453" s="4" t="s">
        <v>1592</v>
      </c>
    </row>
    <row r="454" spans="9:9" x14ac:dyDescent="0.3">
      <c r="I454" s="4" t="s">
        <v>1593</v>
      </c>
    </row>
    <row r="455" spans="9:9" x14ac:dyDescent="0.3">
      <c r="I455" s="4" t="s">
        <v>1594</v>
      </c>
    </row>
    <row r="456" spans="9:9" x14ac:dyDescent="0.3">
      <c r="I456" s="4" t="s">
        <v>1595</v>
      </c>
    </row>
    <row r="457" spans="9:9" x14ac:dyDescent="0.3">
      <c r="I457" s="4" t="s">
        <v>1596</v>
      </c>
    </row>
    <row r="458" spans="9:9" x14ac:dyDescent="0.3">
      <c r="I458" s="4" t="s">
        <v>1597</v>
      </c>
    </row>
    <row r="459" spans="9:9" x14ac:dyDescent="0.3">
      <c r="I459" s="4" t="s">
        <v>1598</v>
      </c>
    </row>
    <row r="460" spans="9:9" x14ac:dyDescent="0.3">
      <c r="I460" s="4" t="s">
        <v>1599</v>
      </c>
    </row>
    <row r="461" spans="9:9" x14ac:dyDescent="0.3">
      <c r="I461" s="4" t="s">
        <v>1600</v>
      </c>
    </row>
    <row r="462" spans="9:9" x14ac:dyDescent="0.3">
      <c r="I462" s="4" t="s">
        <v>1601</v>
      </c>
    </row>
    <row r="463" spans="9:9" x14ac:dyDescent="0.3">
      <c r="I463" s="4" t="s">
        <v>1602</v>
      </c>
    </row>
    <row r="464" spans="9:9" x14ac:dyDescent="0.3">
      <c r="I464" s="4" t="s">
        <v>1603</v>
      </c>
    </row>
    <row r="465" spans="9:9" x14ac:dyDescent="0.3">
      <c r="I465" s="4" t="s">
        <v>808</v>
      </c>
    </row>
    <row r="466" spans="9:9" x14ac:dyDescent="0.3">
      <c r="I466" s="4" t="s">
        <v>1604</v>
      </c>
    </row>
    <row r="467" spans="9:9" x14ac:dyDescent="0.3">
      <c r="I467" s="4" t="s">
        <v>1605</v>
      </c>
    </row>
    <row r="468" spans="9:9" x14ac:dyDescent="0.3">
      <c r="I468" s="4" t="s">
        <v>1606</v>
      </c>
    </row>
    <row r="469" spans="9:9" x14ac:dyDescent="0.3">
      <c r="I469" s="4" t="s">
        <v>1607</v>
      </c>
    </row>
    <row r="470" spans="9:9" x14ac:dyDescent="0.3">
      <c r="I470" s="4" t="s">
        <v>1608</v>
      </c>
    </row>
    <row r="471" spans="9:9" x14ac:dyDescent="0.3">
      <c r="I471" s="4" t="s">
        <v>1609</v>
      </c>
    </row>
    <row r="472" spans="9:9" x14ac:dyDescent="0.3">
      <c r="I472" s="4" t="s">
        <v>1610</v>
      </c>
    </row>
    <row r="473" spans="9:9" x14ac:dyDescent="0.3">
      <c r="I473" s="4" t="s">
        <v>1611</v>
      </c>
    </row>
    <row r="474" spans="9:9" x14ac:dyDescent="0.3">
      <c r="I474" s="4" t="s">
        <v>1612</v>
      </c>
    </row>
    <row r="475" spans="9:9" x14ac:dyDescent="0.3">
      <c r="I475" s="4" t="s">
        <v>1613</v>
      </c>
    </row>
    <row r="476" spans="9:9" x14ac:dyDescent="0.3">
      <c r="I476" s="4" t="s">
        <v>1614</v>
      </c>
    </row>
    <row r="477" spans="9:9" x14ac:dyDescent="0.3">
      <c r="I477" s="4" t="s">
        <v>1615</v>
      </c>
    </row>
    <row r="478" spans="9:9" x14ac:dyDescent="0.3">
      <c r="I478" s="4" t="s">
        <v>1616</v>
      </c>
    </row>
    <row r="479" spans="9:9" x14ac:dyDescent="0.3">
      <c r="I479" s="4" t="s">
        <v>1617</v>
      </c>
    </row>
    <row r="480" spans="9:9" x14ac:dyDescent="0.3">
      <c r="I480" s="4" t="s">
        <v>1618</v>
      </c>
    </row>
    <row r="481" spans="9:9" x14ac:dyDescent="0.3">
      <c r="I481" s="4" t="s">
        <v>1619</v>
      </c>
    </row>
    <row r="482" spans="9:9" x14ac:dyDescent="0.3">
      <c r="I482" s="4" t="s">
        <v>1620</v>
      </c>
    </row>
    <row r="483" spans="9:9" x14ac:dyDescent="0.3">
      <c r="I483" s="4" t="s">
        <v>1621</v>
      </c>
    </row>
    <row r="484" spans="9:9" x14ac:dyDescent="0.3">
      <c r="I484" s="4" t="s">
        <v>1622</v>
      </c>
    </row>
    <row r="485" spans="9:9" x14ac:dyDescent="0.3">
      <c r="I485" s="4" t="s">
        <v>1623</v>
      </c>
    </row>
    <row r="486" spans="9:9" x14ac:dyDescent="0.3">
      <c r="I486" s="4" t="s">
        <v>1624</v>
      </c>
    </row>
    <row r="487" spans="9:9" x14ac:dyDescent="0.3">
      <c r="I487" s="4" t="s">
        <v>1625</v>
      </c>
    </row>
    <row r="488" spans="9:9" x14ac:dyDescent="0.3">
      <c r="I488" s="4" t="s">
        <v>1626</v>
      </c>
    </row>
    <row r="489" spans="9:9" x14ac:dyDescent="0.3">
      <c r="I489" s="4" t="s">
        <v>1627</v>
      </c>
    </row>
    <row r="490" spans="9:9" x14ac:dyDescent="0.3">
      <c r="I490" s="4" t="s">
        <v>1628</v>
      </c>
    </row>
    <row r="491" spans="9:9" x14ac:dyDescent="0.3">
      <c r="I491" s="4" t="s">
        <v>1629</v>
      </c>
    </row>
    <row r="492" spans="9:9" x14ac:dyDescent="0.3">
      <c r="I492" s="4" t="s">
        <v>1630</v>
      </c>
    </row>
    <row r="493" spans="9:9" x14ac:dyDescent="0.3">
      <c r="I493" s="4" t="s">
        <v>1631</v>
      </c>
    </row>
    <row r="494" spans="9:9" x14ac:dyDescent="0.3">
      <c r="I494" s="4" t="s">
        <v>1632</v>
      </c>
    </row>
    <row r="495" spans="9:9" x14ac:dyDescent="0.3">
      <c r="I495" s="4" t="s">
        <v>1633</v>
      </c>
    </row>
    <row r="496" spans="9:9" x14ac:dyDescent="0.3">
      <c r="I496" s="4" t="s">
        <v>1634</v>
      </c>
    </row>
    <row r="497" spans="9:9" x14ac:dyDescent="0.3">
      <c r="I497" s="4" t="s">
        <v>1635</v>
      </c>
    </row>
    <row r="498" spans="9:9" x14ac:dyDescent="0.3">
      <c r="I498" s="4" t="s">
        <v>1636</v>
      </c>
    </row>
    <row r="499" spans="9:9" x14ac:dyDescent="0.3">
      <c r="I499" s="4" t="s">
        <v>827</v>
      </c>
    </row>
    <row r="500" spans="9:9" x14ac:dyDescent="0.3">
      <c r="I500" s="4" t="s">
        <v>1637</v>
      </c>
    </row>
    <row r="501" spans="9:9" x14ac:dyDescent="0.3">
      <c r="I501" s="4" t="s">
        <v>1638</v>
      </c>
    </row>
    <row r="502" spans="9:9" x14ac:dyDescent="0.3">
      <c r="I502" s="4" t="s">
        <v>1639</v>
      </c>
    </row>
    <row r="503" spans="9:9" x14ac:dyDescent="0.3">
      <c r="I503" s="4" t="s">
        <v>1640</v>
      </c>
    </row>
    <row r="504" spans="9:9" x14ac:dyDescent="0.3">
      <c r="I504" s="4" t="s">
        <v>825</v>
      </c>
    </row>
    <row r="505" spans="9:9" x14ac:dyDescent="0.3">
      <c r="I505" s="4" t="s">
        <v>1641</v>
      </c>
    </row>
    <row r="506" spans="9:9" x14ac:dyDescent="0.3">
      <c r="I506" s="4" t="s">
        <v>824</v>
      </c>
    </row>
    <row r="507" spans="9:9" x14ac:dyDescent="0.3">
      <c r="I507" s="4" t="s">
        <v>823</v>
      </c>
    </row>
    <row r="508" spans="9:9" x14ac:dyDescent="0.3">
      <c r="I508" s="4" t="s">
        <v>1642</v>
      </c>
    </row>
    <row r="509" spans="9:9" x14ac:dyDescent="0.3">
      <c r="I509" s="4" t="s">
        <v>1643</v>
      </c>
    </row>
    <row r="510" spans="9:9" x14ac:dyDescent="0.3">
      <c r="I510" s="4" t="s">
        <v>1644</v>
      </c>
    </row>
    <row r="511" spans="9:9" x14ac:dyDescent="0.3">
      <c r="I511" s="4" t="s">
        <v>1645</v>
      </c>
    </row>
    <row r="512" spans="9:9" x14ac:dyDescent="0.3">
      <c r="I512" s="4" t="s">
        <v>1646</v>
      </c>
    </row>
    <row r="513" spans="9:9" x14ac:dyDescent="0.3">
      <c r="I513" s="4" t="s">
        <v>1647</v>
      </c>
    </row>
    <row r="514" spans="9:9" x14ac:dyDescent="0.3">
      <c r="I514" s="4" t="s">
        <v>1648</v>
      </c>
    </row>
    <row r="515" spans="9:9" x14ac:dyDescent="0.3">
      <c r="I515" s="4" t="s">
        <v>1649</v>
      </c>
    </row>
    <row r="516" spans="9:9" x14ac:dyDescent="0.3">
      <c r="I516" s="4" t="s">
        <v>1650</v>
      </c>
    </row>
    <row r="517" spans="9:9" x14ac:dyDescent="0.3">
      <c r="I517" s="4" t="s">
        <v>1651</v>
      </c>
    </row>
    <row r="518" spans="9:9" x14ac:dyDescent="0.3">
      <c r="I518" s="4" t="s">
        <v>1652</v>
      </c>
    </row>
    <row r="519" spans="9:9" x14ac:dyDescent="0.3">
      <c r="I519" s="4" t="s">
        <v>1653</v>
      </c>
    </row>
    <row r="520" spans="9:9" x14ac:dyDescent="0.3">
      <c r="I520" s="4" t="s">
        <v>1654</v>
      </c>
    </row>
    <row r="521" spans="9:9" x14ac:dyDescent="0.3">
      <c r="I521" s="4" t="s">
        <v>1655</v>
      </c>
    </row>
    <row r="522" spans="9:9" x14ac:dyDescent="0.3">
      <c r="I522" s="4" t="s">
        <v>1656</v>
      </c>
    </row>
    <row r="523" spans="9:9" x14ac:dyDescent="0.3">
      <c r="I523" s="4" t="s">
        <v>1657</v>
      </c>
    </row>
    <row r="524" spans="9:9" x14ac:dyDescent="0.3">
      <c r="I524" s="4" t="s">
        <v>1658</v>
      </c>
    </row>
    <row r="525" spans="9:9" x14ac:dyDescent="0.3">
      <c r="I525" s="4" t="s">
        <v>1659</v>
      </c>
    </row>
    <row r="526" spans="9:9" x14ac:dyDescent="0.3">
      <c r="I526" s="4" t="s">
        <v>1660</v>
      </c>
    </row>
    <row r="527" spans="9:9" x14ac:dyDescent="0.3">
      <c r="I527" s="4" t="s">
        <v>1661</v>
      </c>
    </row>
    <row r="528" spans="9:9" x14ac:dyDescent="0.3">
      <c r="I528" s="4" t="s">
        <v>1662</v>
      </c>
    </row>
    <row r="529" spans="9:9" x14ac:dyDescent="0.3">
      <c r="I529" s="4" t="s">
        <v>1663</v>
      </c>
    </row>
    <row r="530" spans="9:9" x14ac:dyDescent="0.3">
      <c r="I530" s="4" t="s">
        <v>1664</v>
      </c>
    </row>
    <row r="531" spans="9:9" x14ac:dyDescent="0.3">
      <c r="I531" s="4" t="s">
        <v>1665</v>
      </c>
    </row>
    <row r="532" spans="9:9" x14ac:dyDescent="0.3">
      <c r="I532" s="4" t="s">
        <v>1666</v>
      </c>
    </row>
    <row r="533" spans="9:9" x14ac:dyDescent="0.3">
      <c r="I533" s="4" t="s">
        <v>1667</v>
      </c>
    </row>
    <row r="534" spans="9:9" x14ac:dyDescent="0.3">
      <c r="I534" s="4" t="s">
        <v>1668</v>
      </c>
    </row>
    <row r="535" spans="9:9" x14ac:dyDescent="0.3">
      <c r="I535" s="4" t="s">
        <v>1669</v>
      </c>
    </row>
    <row r="536" spans="9:9" x14ac:dyDescent="0.3">
      <c r="I536" s="4" t="s">
        <v>1670</v>
      </c>
    </row>
    <row r="537" spans="9:9" x14ac:dyDescent="0.3">
      <c r="I537" s="4" t="s">
        <v>822</v>
      </c>
    </row>
    <row r="538" spans="9:9" x14ac:dyDescent="0.3">
      <c r="I538" s="4" t="s">
        <v>1671</v>
      </c>
    </row>
    <row r="539" spans="9:9" x14ac:dyDescent="0.3">
      <c r="I539" s="4" t="s">
        <v>829</v>
      </c>
    </row>
    <row r="540" spans="9:9" x14ac:dyDescent="0.3">
      <c r="I540" s="4" t="s">
        <v>1672</v>
      </c>
    </row>
    <row r="541" spans="9:9" x14ac:dyDescent="0.3">
      <c r="I541" s="4" t="s">
        <v>1673</v>
      </c>
    </row>
    <row r="542" spans="9:9" x14ac:dyDescent="0.3">
      <c r="I542" s="4" t="s">
        <v>1674</v>
      </c>
    </row>
    <row r="543" spans="9:9" x14ac:dyDescent="0.3">
      <c r="I543" s="4" t="s">
        <v>1675</v>
      </c>
    </row>
    <row r="544" spans="9:9" x14ac:dyDescent="0.3">
      <c r="I544" s="4" t="s">
        <v>1676</v>
      </c>
    </row>
    <row r="545" spans="9:9" x14ac:dyDescent="0.3">
      <c r="I545" s="4" t="s">
        <v>1677</v>
      </c>
    </row>
    <row r="546" spans="9:9" x14ac:dyDescent="0.3">
      <c r="I546" s="4" t="s">
        <v>1678</v>
      </c>
    </row>
    <row r="547" spans="9:9" x14ac:dyDescent="0.3">
      <c r="I547" s="4" t="s">
        <v>1679</v>
      </c>
    </row>
    <row r="548" spans="9:9" x14ac:dyDescent="0.3">
      <c r="I548" s="4" t="s">
        <v>1680</v>
      </c>
    </row>
    <row r="549" spans="9:9" x14ac:dyDescent="0.3">
      <c r="I549" s="4" t="s">
        <v>1681</v>
      </c>
    </row>
    <row r="550" spans="9:9" x14ac:dyDescent="0.3">
      <c r="I550" s="4" t="s">
        <v>1682</v>
      </c>
    </row>
    <row r="551" spans="9:9" x14ac:dyDescent="0.3">
      <c r="I551" s="4" t="s">
        <v>1683</v>
      </c>
    </row>
    <row r="552" spans="9:9" x14ac:dyDescent="0.3">
      <c r="I552" s="4" t="s">
        <v>1684</v>
      </c>
    </row>
    <row r="553" spans="9:9" x14ac:dyDescent="0.3">
      <c r="I553" s="4" t="s">
        <v>1685</v>
      </c>
    </row>
    <row r="554" spans="9:9" x14ac:dyDescent="0.3">
      <c r="I554" s="4" t="s">
        <v>1686</v>
      </c>
    </row>
    <row r="555" spans="9:9" x14ac:dyDescent="0.3">
      <c r="I555" s="4" t="s">
        <v>1687</v>
      </c>
    </row>
    <row r="556" spans="9:9" x14ac:dyDescent="0.3">
      <c r="I556" s="4" t="s">
        <v>1688</v>
      </c>
    </row>
    <row r="557" spans="9:9" x14ac:dyDescent="0.3">
      <c r="I557" s="4" t="s">
        <v>1689</v>
      </c>
    </row>
    <row r="558" spans="9:9" x14ac:dyDescent="0.3">
      <c r="I558" s="4" t="s">
        <v>1690</v>
      </c>
    </row>
    <row r="559" spans="9:9" x14ac:dyDescent="0.3">
      <c r="I559" s="4" t="s">
        <v>1691</v>
      </c>
    </row>
    <row r="560" spans="9:9" x14ac:dyDescent="0.3">
      <c r="I560" s="4" t="s">
        <v>1692</v>
      </c>
    </row>
    <row r="561" spans="9:9" x14ac:dyDescent="0.3">
      <c r="I561" s="4" t="s">
        <v>1693</v>
      </c>
    </row>
    <row r="562" spans="9:9" x14ac:dyDescent="0.3">
      <c r="I562" s="4" t="s">
        <v>1694</v>
      </c>
    </row>
    <row r="563" spans="9:9" x14ac:dyDescent="0.3">
      <c r="I563" s="4" t="s">
        <v>1695</v>
      </c>
    </row>
    <row r="564" spans="9:9" x14ac:dyDescent="0.3">
      <c r="I564" s="4" t="s">
        <v>1696</v>
      </c>
    </row>
    <row r="565" spans="9:9" x14ac:dyDescent="0.3">
      <c r="I565" s="4" t="s">
        <v>1697</v>
      </c>
    </row>
    <row r="566" spans="9:9" x14ac:dyDescent="0.3">
      <c r="I566" s="4" t="s">
        <v>1698</v>
      </c>
    </row>
    <row r="567" spans="9:9" x14ac:dyDescent="0.3">
      <c r="I567" s="4" t="s">
        <v>1699</v>
      </c>
    </row>
    <row r="568" spans="9:9" x14ac:dyDescent="0.3">
      <c r="I568" s="4" t="s">
        <v>1700</v>
      </c>
    </row>
    <row r="569" spans="9:9" x14ac:dyDescent="0.3">
      <c r="I569" s="4" t="s">
        <v>1701</v>
      </c>
    </row>
    <row r="570" spans="9:9" x14ac:dyDescent="0.3">
      <c r="I570" s="4" t="s">
        <v>1702</v>
      </c>
    </row>
    <row r="571" spans="9:9" x14ac:dyDescent="0.3">
      <c r="I571" s="4" t="s">
        <v>1703</v>
      </c>
    </row>
    <row r="572" spans="9:9" x14ac:dyDescent="0.3">
      <c r="I572" s="4" t="s">
        <v>1704</v>
      </c>
    </row>
    <row r="573" spans="9:9" x14ac:dyDescent="0.3">
      <c r="I573" s="4" t="s">
        <v>1705</v>
      </c>
    </row>
    <row r="574" spans="9:9" x14ac:dyDescent="0.3">
      <c r="I574" s="4" t="s">
        <v>1706</v>
      </c>
    </row>
    <row r="575" spans="9:9" x14ac:dyDescent="0.3">
      <c r="I575" s="4" t="s">
        <v>1707</v>
      </c>
    </row>
    <row r="576" spans="9:9" x14ac:dyDescent="0.3">
      <c r="I576" s="4" t="s">
        <v>1708</v>
      </c>
    </row>
    <row r="577" spans="9:9" x14ac:dyDescent="0.3">
      <c r="I577" s="4" t="s">
        <v>1709</v>
      </c>
    </row>
    <row r="578" spans="9:9" x14ac:dyDescent="0.3">
      <c r="I578" s="4" t="s">
        <v>1710</v>
      </c>
    </row>
    <row r="579" spans="9:9" x14ac:dyDescent="0.3">
      <c r="I579" s="4" t="s">
        <v>1711</v>
      </c>
    </row>
    <row r="580" spans="9:9" x14ac:dyDescent="0.3">
      <c r="I580" s="4" t="s">
        <v>1712</v>
      </c>
    </row>
    <row r="581" spans="9:9" x14ac:dyDescent="0.3">
      <c r="I581" s="4" t="s">
        <v>1713</v>
      </c>
    </row>
    <row r="582" spans="9:9" x14ac:dyDescent="0.3">
      <c r="I582" s="4" t="s">
        <v>1714</v>
      </c>
    </row>
    <row r="583" spans="9:9" x14ac:dyDescent="0.3">
      <c r="I583" s="4" t="s">
        <v>1715</v>
      </c>
    </row>
    <row r="584" spans="9:9" x14ac:dyDescent="0.3">
      <c r="I584" s="4" t="s">
        <v>1716</v>
      </c>
    </row>
    <row r="585" spans="9:9" x14ac:dyDescent="0.3">
      <c r="I585" s="4" t="s">
        <v>1717</v>
      </c>
    </row>
    <row r="586" spans="9:9" x14ac:dyDescent="0.3">
      <c r="I586" s="4" t="s">
        <v>1718</v>
      </c>
    </row>
    <row r="587" spans="9:9" x14ac:dyDescent="0.3">
      <c r="I587" s="4" t="s">
        <v>1719</v>
      </c>
    </row>
    <row r="588" spans="9:9" x14ac:dyDescent="0.3">
      <c r="I588" s="4" t="s">
        <v>1720</v>
      </c>
    </row>
    <row r="589" spans="9:9" x14ac:dyDescent="0.3">
      <c r="I589" s="4" t="s">
        <v>1721</v>
      </c>
    </row>
    <row r="590" spans="9:9" x14ac:dyDescent="0.3">
      <c r="I590" s="4" t="s">
        <v>1722</v>
      </c>
    </row>
    <row r="591" spans="9:9" x14ac:dyDescent="0.3">
      <c r="I591" s="4" t="s">
        <v>1723</v>
      </c>
    </row>
    <row r="592" spans="9:9" x14ac:dyDescent="0.3">
      <c r="I592" s="4" t="s">
        <v>1724</v>
      </c>
    </row>
    <row r="593" spans="9:9" x14ac:dyDescent="0.3">
      <c r="I593" s="4" t="s">
        <v>1725</v>
      </c>
    </row>
    <row r="594" spans="9:9" x14ac:dyDescent="0.3">
      <c r="I594" s="4" t="s">
        <v>1726</v>
      </c>
    </row>
    <row r="595" spans="9:9" x14ac:dyDescent="0.3">
      <c r="I595" s="4" t="s">
        <v>828</v>
      </c>
    </row>
    <row r="596" spans="9:9" x14ac:dyDescent="0.3">
      <c r="I596" s="4" t="s">
        <v>1727</v>
      </c>
    </row>
    <row r="597" spans="9:9" x14ac:dyDescent="0.3">
      <c r="I597" s="4" t="s">
        <v>830</v>
      </c>
    </row>
    <row r="598" spans="9:9" x14ac:dyDescent="0.3">
      <c r="I598" s="4" t="s">
        <v>1728</v>
      </c>
    </row>
    <row r="599" spans="9:9" x14ac:dyDescent="0.3">
      <c r="I599" s="4" t="s">
        <v>1729</v>
      </c>
    </row>
    <row r="600" spans="9:9" x14ac:dyDescent="0.3">
      <c r="I600" s="4" t="s">
        <v>1730</v>
      </c>
    </row>
    <row r="601" spans="9:9" x14ac:dyDescent="0.3">
      <c r="I601" s="4" t="s">
        <v>1731</v>
      </c>
    </row>
    <row r="602" spans="9:9" x14ac:dyDescent="0.3">
      <c r="I602" s="4" t="s">
        <v>1732</v>
      </c>
    </row>
    <row r="603" spans="9:9" x14ac:dyDescent="0.3">
      <c r="I603" s="4" t="s">
        <v>1733</v>
      </c>
    </row>
    <row r="604" spans="9:9" x14ac:dyDescent="0.3">
      <c r="I604" s="4" t="s">
        <v>1734</v>
      </c>
    </row>
    <row r="605" spans="9:9" x14ac:dyDescent="0.3">
      <c r="I605" s="4" t="s">
        <v>826</v>
      </c>
    </row>
    <row r="606" spans="9:9" x14ac:dyDescent="0.3">
      <c r="I606" s="4" t="s">
        <v>1735</v>
      </c>
    </row>
    <row r="607" spans="9:9" x14ac:dyDescent="0.3">
      <c r="I607" s="4" t="s">
        <v>1736</v>
      </c>
    </row>
    <row r="608" spans="9:9" x14ac:dyDescent="0.3">
      <c r="I608" s="4" t="s">
        <v>1737</v>
      </c>
    </row>
    <row r="609" spans="9:9" x14ac:dyDescent="0.3">
      <c r="I609" s="4" t="s">
        <v>1738</v>
      </c>
    </row>
    <row r="610" spans="9:9" x14ac:dyDescent="0.3">
      <c r="I610" s="4" t="s">
        <v>1739</v>
      </c>
    </row>
    <row r="611" spans="9:9" x14ac:dyDescent="0.3">
      <c r="I611" s="4" t="s">
        <v>1740</v>
      </c>
    </row>
    <row r="612" spans="9:9" x14ac:dyDescent="0.3">
      <c r="I612" s="4" t="s">
        <v>1741</v>
      </c>
    </row>
    <row r="613" spans="9:9" x14ac:dyDescent="0.3">
      <c r="I613" s="4" t="s">
        <v>1742</v>
      </c>
    </row>
    <row r="614" spans="9:9" x14ac:dyDescent="0.3">
      <c r="I614" s="4" t="s">
        <v>1743</v>
      </c>
    </row>
    <row r="615" spans="9:9" x14ac:dyDescent="0.3">
      <c r="I615" s="4" t="s">
        <v>1744</v>
      </c>
    </row>
    <row r="616" spans="9:9" x14ac:dyDescent="0.3">
      <c r="I616" s="4" t="s">
        <v>1745</v>
      </c>
    </row>
    <row r="617" spans="9:9" x14ac:dyDescent="0.3">
      <c r="I617" s="4" t="s">
        <v>1746</v>
      </c>
    </row>
    <row r="618" spans="9:9" x14ac:dyDescent="0.3">
      <c r="I618" s="4" t="s">
        <v>1747</v>
      </c>
    </row>
    <row r="619" spans="9:9" x14ac:dyDescent="0.3">
      <c r="I619" s="4" t="s">
        <v>1748</v>
      </c>
    </row>
    <row r="620" spans="9:9" x14ac:dyDescent="0.3">
      <c r="I620" s="4" t="s">
        <v>1749</v>
      </c>
    </row>
    <row r="621" spans="9:9" x14ac:dyDescent="0.3">
      <c r="I621" s="4" t="s">
        <v>1750</v>
      </c>
    </row>
    <row r="622" spans="9:9" x14ac:dyDescent="0.3">
      <c r="I622" s="4" t="s">
        <v>1751</v>
      </c>
    </row>
    <row r="623" spans="9:9" x14ac:dyDescent="0.3">
      <c r="I623" s="4" t="s">
        <v>1752</v>
      </c>
    </row>
    <row r="624" spans="9:9" x14ac:dyDescent="0.3">
      <c r="I624" s="4" t="s">
        <v>1753</v>
      </c>
    </row>
    <row r="625" spans="9:9" x14ac:dyDescent="0.3">
      <c r="I625" s="4" t="s">
        <v>1754</v>
      </c>
    </row>
    <row r="626" spans="9:9" x14ac:dyDescent="0.3">
      <c r="I626" s="4" t="s">
        <v>1755</v>
      </c>
    </row>
    <row r="627" spans="9:9" x14ac:dyDescent="0.3">
      <c r="I627" s="4" t="s">
        <v>1756</v>
      </c>
    </row>
    <row r="628" spans="9:9" x14ac:dyDescent="0.3">
      <c r="I628" s="4" t="s">
        <v>1757</v>
      </c>
    </row>
    <row r="629" spans="9:9" x14ac:dyDescent="0.3">
      <c r="I629" s="4" t="s">
        <v>1758</v>
      </c>
    </row>
    <row r="630" spans="9:9" x14ac:dyDescent="0.3">
      <c r="I630" s="4" t="s">
        <v>1759</v>
      </c>
    </row>
    <row r="631" spans="9:9" x14ac:dyDescent="0.3">
      <c r="I631" s="4" t="s">
        <v>1760</v>
      </c>
    </row>
    <row r="632" spans="9:9" x14ac:dyDescent="0.3">
      <c r="I632" s="4" t="s">
        <v>1761</v>
      </c>
    </row>
    <row r="633" spans="9:9" x14ac:dyDescent="0.3">
      <c r="I633" s="4" t="s">
        <v>1762</v>
      </c>
    </row>
    <row r="634" spans="9:9" x14ac:dyDescent="0.3">
      <c r="I634" s="4" t="s">
        <v>1763</v>
      </c>
    </row>
    <row r="635" spans="9:9" x14ac:dyDescent="0.3">
      <c r="I635" s="4" t="s">
        <v>1764</v>
      </c>
    </row>
    <row r="636" spans="9:9" x14ac:dyDescent="0.3">
      <c r="I636" s="4" t="s">
        <v>1765</v>
      </c>
    </row>
    <row r="637" spans="9:9" x14ac:dyDescent="0.3">
      <c r="I637" s="4" t="s">
        <v>1766</v>
      </c>
    </row>
    <row r="638" spans="9:9" x14ac:dyDescent="0.3">
      <c r="I638" s="4" t="s">
        <v>1767</v>
      </c>
    </row>
    <row r="639" spans="9:9" x14ac:dyDescent="0.3">
      <c r="I639" s="4" t="s">
        <v>1768</v>
      </c>
    </row>
    <row r="640" spans="9:9" x14ac:dyDescent="0.3">
      <c r="I640" s="4" t="s">
        <v>1769</v>
      </c>
    </row>
    <row r="641" spans="9:9" x14ac:dyDescent="0.3">
      <c r="I641" s="4" t="s">
        <v>1770</v>
      </c>
    </row>
    <row r="642" spans="9:9" x14ac:dyDescent="0.3">
      <c r="I642" s="4" t="s">
        <v>1771</v>
      </c>
    </row>
    <row r="643" spans="9:9" x14ac:dyDescent="0.3">
      <c r="I643" s="4" t="s">
        <v>1772</v>
      </c>
    </row>
    <row r="644" spans="9:9" x14ac:dyDescent="0.3">
      <c r="I644" s="4" t="s">
        <v>1773</v>
      </c>
    </row>
    <row r="645" spans="9:9" x14ac:dyDescent="0.3">
      <c r="I645" s="4" t="s">
        <v>1774</v>
      </c>
    </row>
    <row r="646" spans="9:9" x14ac:dyDescent="0.3">
      <c r="I646" s="4" t="s">
        <v>1775</v>
      </c>
    </row>
    <row r="647" spans="9:9" x14ac:dyDescent="0.3">
      <c r="I647" s="4" t="s">
        <v>1776</v>
      </c>
    </row>
    <row r="648" spans="9:9" x14ac:dyDescent="0.3">
      <c r="I648" s="4" t="s">
        <v>1777</v>
      </c>
    </row>
    <row r="649" spans="9:9" x14ac:dyDescent="0.3">
      <c r="I649" s="4" t="s">
        <v>1778</v>
      </c>
    </row>
    <row r="650" spans="9:9" x14ac:dyDescent="0.3">
      <c r="I650" s="4" t="s">
        <v>1779</v>
      </c>
    </row>
    <row r="651" spans="9:9" x14ac:dyDescent="0.3">
      <c r="I651" s="4" t="s">
        <v>1780</v>
      </c>
    </row>
    <row r="652" spans="9:9" x14ac:dyDescent="0.3">
      <c r="I652" s="4" t="s">
        <v>1781</v>
      </c>
    </row>
    <row r="653" spans="9:9" x14ac:dyDescent="0.3">
      <c r="I653" s="4" t="s">
        <v>1782</v>
      </c>
    </row>
    <row r="654" spans="9:9" x14ac:dyDescent="0.3">
      <c r="I654" s="4" t="s">
        <v>1783</v>
      </c>
    </row>
    <row r="655" spans="9:9" x14ac:dyDescent="0.3">
      <c r="I655" s="4" t="s">
        <v>1784</v>
      </c>
    </row>
    <row r="656" spans="9:9" x14ac:dyDescent="0.3">
      <c r="I656" s="4" t="s">
        <v>1785</v>
      </c>
    </row>
    <row r="657" spans="9:9" x14ac:dyDescent="0.3">
      <c r="I657" s="4" t="s">
        <v>1786</v>
      </c>
    </row>
    <row r="658" spans="9:9" x14ac:dyDescent="0.3">
      <c r="I658" s="4" t="s">
        <v>1787</v>
      </c>
    </row>
    <row r="659" spans="9:9" x14ac:dyDescent="0.3">
      <c r="I659" s="4" t="s">
        <v>1788</v>
      </c>
    </row>
    <row r="660" spans="9:9" x14ac:dyDescent="0.3">
      <c r="I660" s="4" t="s">
        <v>1789</v>
      </c>
    </row>
    <row r="661" spans="9:9" x14ac:dyDescent="0.3">
      <c r="I661" s="4" t="s">
        <v>1790</v>
      </c>
    </row>
    <row r="662" spans="9:9" x14ac:dyDescent="0.3">
      <c r="I662" s="4" t="s">
        <v>1791</v>
      </c>
    </row>
    <row r="663" spans="9:9" x14ac:dyDescent="0.3">
      <c r="I663" s="4" t="s">
        <v>1792</v>
      </c>
    </row>
    <row r="664" spans="9:9" x14ac:dyDescent="0.3">
      <c r="I664" s="4" t="s">
        <v>1793</v>
      </c>
    </row>
    <row r="665" spans="9:9" x14ac:dyDescent="0.3">
      <c r="I665" s="4" t="s">
        <v>1794</v>
      </c>
    </row>
    <row r="666" spans="9:9" x14ac:dyDescent="0.3">
      <c r="I666" s="4" t="s">
        <v>1795</v>
      </c>
    </row>
    <row r="667" spans="9:9" x14ac:dyDescent="0.3">
      <c r="I667" s="4" t="s">
        <v>1796</v>
      </c>
    </row>
    <row r="668" spans="9:9" x14ac:dyDescent="0.3">
      <c r="I668" s="4" t="s">
        <v>1797</v>
      </c>
    </row>
    <row r="669" spans="9:9" x14ac:dyDescent="0.3">
      <c r="I669" s="4" t="s">
        <v>1798</v>
      </c>
    </row>
    <row r="670" spans="9:9" x14ac:dyDescent="0.3">
      <c r="I670" s="4" t="s">
        <v>1799</v>
      </c>
    </row>
    <row r="671" spans="9:9" x14ac:dyDescent="0.3">
      <c r="I671" s="4" t="s">
        <v>1800</v>
      </c>
    </row>
    <row r="672" spans="9:9" x14ac:dyDescent="0.3">
      <c r="I672" s="4" t="s">
        <v>1801</v>
      </c>
    </row>
    <row r="673" spans="9:9" x14ac:dyDescent="0.3">
      <c r="I673" s="4" t="s">
        <v>1802</v>
      </c>
    </row>
    <row r="674" spans="9:9" x14ac:dyDescent="0.3">
      <c r="I674" s="4" t="s">
        <v>1803</v>
      </c>
    </row>
    <row r="675" spans="9:9" x14ac:dyDescent="0.3">
      <c r="I675" s="4" t="s">
        <v>1804</v>
      </c>
    </row>
    <row r="676" spans="9:9" x14ac:dyDescent="0.3">
      <c r="I676" s="4" t="s">
        <v>1805</v>
      </c>
    </row>
    <row r="677" spans="9:9" x14ac:dyDescent="0.3">
      <c r="I677" s="4" t="s">
        <v>1806</v>
      </c>
    </row>
    <row r="678" spans="9:9" x14ac:dyDescent="0.3">
      <c r="I678" s="4" t="s">
        <v>1807</v>
      </c>
    </row>
    <row r="679" spans="9:9" x14ac:dyDescent="0.3">
      <c r="I679" s="4" t="s">
        <v>1808</v>
      </c>
    </row>
    <row r="680" spans="9:9" x14ac:dyDescent="0.3">
      <c r="I680" s="4" t="s">
        <v>1809</v>
      </c>
    </row>
    <row r="681" spans="9:9" x14ac:dyDescent="0.3">
      <c r="I681" s="4" t="s">
        <v>1810</v>
      </c>
    </row>
    <row r="682" spans="9:9" x14ac:dyDescent="0.3">
      <c r="I682" s="4" t="s">
        <v>1811</v>
      </c>
    </row>
    <row r="683" spans="9:9" x14ac:dyDescent="0.3">
      <c r="I683" s="4" t="s">
        <v>1812</v>
      </c>
    </row>
    <row r="684" spans="9:9" x14ac:dyDescent="0.3">
      <c r="I684" s="4" t="s">
        <v>1813</v>
      </c>
    </row>
    <row r="685" spans="9:9" x14ac:dyDescent="0.3">
      <c r="I685" s="4" t="s">
        <v>1814</v>
      </c>
    </row>
    <row r="686" spans="9:9" x14ac:dyDescent="0.3">
      <c r="I686" s="4" t="s">
        <v>889</v>
      </c>
    </row>
    <row r="687" spans="9:9" x14ac:dyDescent="0.3">
      <c r="I687" s="4" t="s">
        <v>1815</v>
      </c>
    </row>
    <row r="688" spans="9:9" x14ac:dyDescent="0.3">
      <c r="I688" s="4" t="s">
        <v>1816</v>
      </c>
    </row>
    <row r="689" spans="9:9" x14ac:dyDescent="0.3">
      <c r="I689" s="4" t="s">
        <v>1817</v>
      </c>
    </row>
    <row r="690" spans="9:9" x14ac:dyDescent="0.3">
      <c r="I690" s="4" t="s">
        <v>835</v>
      </c>
    </row>
    <row r="691" spans="9:9" x14ac:dyDescent="0.3">
      <c r="I691" s="4" t="s">
        <v>1818</v>
      </c>
    </row>
    <row r="692" spans="9:9" x14ac:dyDescent="0.3">
      <c r="I692" s="4" t="s">
        <v>1819</v>
      </c>
    </row>
    <row r="693" spans="9:9" x14ac:dyDescent="0.3">
      <c r="I693" s="4" t="s">
        <v>1820</v>
      </c>
    </row>
    <row r="694" spans="9:9" x14ac:dyDescent="0.3">
      <c r="I694" s="4" t="s">
        <v>1821</v>
      </c>
    </row>
    <row r="695" spans="9:9" x14ac:dyDescent="0.3">
      <c r="I695" s="4" t="s">
        <v>1822</v>
      </c>
    </row>
    <row r="696" spans="9:9" x14ac:dyDescent="0.3">
      <c r="I696" s="4" t="s">
        <v>1823</v>
      </c>
    </row>
    <row r="697" spans="9:9" x14ac:dyDescent="0.3">
      <c r="I697" s="4" t="s">
        <v>1824</v>
      </c>
    </row>
    <row r="698" spans="9:9" x14ac:dyDescent="0.3">
      <c r="I698" s="4" t="s">
        <v>1825</v>
      </c>
    </row>
    <row r="699" spans="9:9" x14ac:dyDescent="0.3">
      <c r="I699" s="4" t="s">
        <v>1826</v>
      </c>
    </row>
    <row r="700" spans="9:9" x14ac:dyDescent="0.3">
      <c r="I700" s="4" t="s">
        <v>1827</v>
      </c>
    </row>
    <row r="701" spans="9:9" x14ac:dyDescent="0.3">
      <c r="I701" s="4" t="s">
        <v>1828</v>
      </c>
    </row>
    <row r="702" spans="9:9" x14ac:dyDescent="0.3">
      <c r="I702" s="4" t="s">
        <v>1829</v>
      </c>
    </row>
    <row r="703" spans="9:9" x14ac:dyDescent="0.3">
      <c r="I703" s="4" t="s">
        <v>1830</v>
      </c>
    </row>
    <row r="704" spans="9:9" x14ac:dyDescent="0.3">
      <c r="I704" s="4" t="s">
        <v>1831</v>
      </c>
    </row>
    <row r="705" spans="9:9" x14ac:dyDescent="0.3">
      <c r="I705" s="4" t="s">
        <v>1832</v>
      </c>
    </row>
    <row r="706" spans="9:9" x14ac:dyDescent="0.3">
      <c r="I706" s="4" t="s">
        <v>1833</v>
      </c>
    </row>
    <row r="707" spans="9:9" x14ac:dyDescent="0.3">
      <c r="I707" s="4" t="s">
        <v>1834</v>
      </c>
    </row>
    <row r="708" spans="9:9" x14ac:dyDescent="0.3">
      <c r="I708" s="4" t="s">
        <v>1835</v>
      </c>
    </row>
    <row r="709" spans="9:9" x14ac:dyDescent="0.3">
      <c r="I709" s="4" t="s">
        <v>1836</v>
      </c>
    </row>
    <row r="710" spans="9:9" x14ac:dyDescent="0.3">
      <c r="I710" s="4" t="s">
        <v>832</v>
      </c>
    </row>
    <row r="711" spans="9:9" x14ac:dyDescent="0.3">
      <c r="I711" s="4" t="s">
        <v>1837</v>
      </c>
    </row>
    <row r="712" spans="9:9" x14ac:dyDescent="0.3">
      <c r="I712" s="4" t="s">
        <v>1838</v>
      </c>
    </row>
    <row r="713" spans="9:9" x14ac:dyDescent="0.3">
      <c r="I713" s="4" t="s">
        <v>1839</v>
      </c>
    </row>
    <row r="714" spans="9:9" x14ac:dyDescent="0.3">
      <c r="I714" s="4" t="s">
        <v>1840</v>
      </c>
    </row>
    <row r="715" spans="9:9" x14ac:dyDescent="0.3">
      <c r="I715" s="4" t="s">
        <v>1841</v>
      </c>
    </row>
    <row r="716" spans="9:9" x14ac:dyDescent="0.3">
      <c r="I716" s="4" t="s">
        <v>1842</v>
      </c>
    </row>
    <row r="717" spans="9:9" x14ac:dyDescent="0.3">
      <c r="I717" s="4" t="s">
        <v>1843</v>
      </c>
    </row>
    <row r="718" spans="9:9" x14ac:dyDescent="0.3">
      <c r="I718" s="4" t="s">
        <v>1844</v>
      </c>
    </row>
    <row r="719" spans="9:9" x14ac:dyDescent="0.3">
      <c r="I719" s="4" t="s">
        <v>1845</v>
      </c>
    </row>
    <row r="720" spans="9:9" x14ac:dyDescent="0.3">
      <c r="I720" s="4" t="s">
        <v>1846</v>
      </c>
    </row>
    <row r="721" spans="9:9" x14ac:dyDescent="0.3">
      <c r="I721" s="4" t="s">
        <v>1847</v>
      </c>
    </row>
    <row r="722" spans="9:9" x14ac:dyDescent="0.3">
      <c r="I722" s="4" t="s">
        <v>1848</v>
      </c>
    </row>
    <row r="723" spans="9:9" x14ac:dyDescent="0.3">
      <c r="I723" s="4" t="s">
        <v>1849</v>
      </c>
    </row>
    <row r="724" spans="9:9" x14ac:dyDescent="0.3">
      <c r="I724" s="4" t="s">
        <v>1850</v>
      </c>
    </row>
    <row r="725" spans="9:9" x14ac:dyDescent="0.3">
      <c r="I725" s="4" t="s">
        <v>1851</v>
      </c>
    </row>
    <row r="726" spans="9:9" x14ac:dyDescent="0.3">
      <c r="I726" s="4" t="s">
        <v>1852</v>
      </c>
    </row>
    <row r="727" spans="9:9" x14ac:dyDescent="0.3">
      <c r="I727" s="4" t="s">
        <v>1853</v>
      </c>
    </row>
    <row r="728" spans="9:9" x14ac:dyDescent="0.3">
      <c r="I728" s="4" t="s">
        <v>1854</v>
      </c>
    </row>
    <row r="729" spans="9:9" x14ac:dyDescent="0.3">
      <c r="I729" s="4" t="s">
        <v>1855</v>
      </c>
    </row>
    <row r="730" spans="9:9" x14ac:dyDescent="0.3">
      <c r="I730" s="4" t="s">
        <v>1856</v>
      </c>
    </row>
    <row r="731" spans="9:9" x14ac:dyDescent="0.3">
      <c r="I731" s="4" t="s">
        <v>1857</v>
      </c>
    </row>
    <row r="732" spans="9:9" x14ac:dyDescent="0.3">
      <c r="I732" s="4" t="s">
        <v>1858</v>
      </c>
    </row>
    <row r="733" spans="9:9" x14ac:dyDescent="0.3">
      <c r="I733" s="4" t="s">
        <v>1859</v>
      </c>
    </row>
    <row r="734" spans="9:9" x14ac:dyDescent="0.3">
      <c r="I734" s="4" t="s">
        <v>1860</v>
      </c>
    </row>
    <row r="735" spans="9:9" x14ac:dyDescent="0.3">
      <c r="I735" s="4" t="s">
        <v>1861</v>
      </c>
    </row>
    <row r="736" spans="9:9" x14ac:dyDescent="0.3">
      <c r="I736" s="4" t="s">
        <v>1862</v>
      </c>
    </row>
    <row r="737" spans="9:9" x14ac:dyDescent="0.3">
      <c r="I737" s="4" t="s">
        <v>1863</v>
      </c>
    </row>
    <row r="738" spans="9:9" x14ac:dyDescent="0.3">
      <c r="I738" s="4" t="s">
        <v>1864</v>
      </c>
    </row>
    <row r="739" spans="9:9" x14ac:dyDescent="0.3">
      <c r="I739" s="4" t="s">
        <v>1865</v>
      </c>
    </row>
    <row r="740" spans="9:9" x14ac:dyDescent="0.3">
      <c r="I740" s="4" t="s">
        <v>1866</v>
      </c>
    </row>
    <row r="741" spans="9:9" x14ac:dyDescent="0.3">
      <c r="I741" s="4" t="s">
        <v>1867</v>
      </c>
    </row>
    <row r="742" spans="9:9" x14ac:dyDescent="0.3">
      <c r="I742" s="4" t="s">
        <v>1868</v>
      </c>
    </row>
    <row r="743" spans="9:9" x14ac:dyDescent="0.3">
      <c r="I743" s="4" t="s">
        <v>1869</v>
      </c>
    </row>
    <row r="744" spans="9:9" x14ac:dyDescent="0.3">
      <c r="I744" s="4" t="s">
        <v>1870</v>
      </c>
    </row>
    <row r="745" spans="9:9" x14ac:dyDescent="0.3">
      <c r="I745" s="4" t="s">
        <v>838</v>
      </c>
    </row>
    <row r="746" spans="9:9" x14ac:dyDescent="0.3">
      <c r="I746" s="4" t="s">
        <v>1871</v>
      </c>
    </row>
    <row r="747" spans="9:9" x14ac:dyDescent="0.3">
      <c r="I747" s="4" t="s">
        <v>1872</v>
      </c>
    </row>
    <row r="748" spans="9:9" x14ac:dyDescent="0.3">
      <c r="I748" s="4" t="s">
        <v>1873</v>
      </c>
    </row>
    <row r="749" spans="9:9" x14ac:dyDescent="0.3">
      <c r="I749" s="4" t="s">
        <v>1874</v>
      </c>
    </row>
    <row r="750" spans="9:9" x14ac:dyDescent="0.3">
      <c r="I750" s="4" t="s">
        <v>1875</v>
      </c>
    </row>
    <row r="751" spans="9:9" x14ac:dyDescent="0.3">
      <c r="I751" s="4" t="s">
        <v>1876</v>
      </c>
    </row>
    <row r="752" spans="9:9" x14ac:dyDescent="0.3">
      <c r="I752" s="4" t="s">
        <v>1877</v>
      </c>
    </row>
    <row r="753" spans="9:9" x14ac:dyDescent="0.3">
      <c r="I753" s="4" t="s">
        <v>1878</v>
      </c>
    </row>
    <row r="754" spans="9:9" x14ac:dyDescent="0.3">
      <c r="I754" s="4" t="s">
        <v>1879</v>
      </c>
    </row>
    <row r="755" spans="9:9" x14ac:dyDescent="0.3">
      <c r="I755" s="4" t="s">
        <v>1880</v>
      </c>
    </row>
    <row r="756" spans="9:9" x14ac:dyDescent="0.3">
      <c r="I756" s="4" t="s">
        <v>1881</v>
      </c>
    </row>
    <row r="757" spans="9:9" x14ac:dyDescent="0.3">
      <c r="I757" s="4" t="s">
        <v>1882</v>
      </c>
    </row>
    <row r="758" spans="9:9" x14ac:dyDescent="0.3">
      <c r="I758" s="4" t="s">
        <v>1883</v>
      </c>
    </row>
    <row r="759" spans="9:9" x14ac:dyDescent="0.3">
      <c r="I759" s="4" t="s">
        <v>1884</v>
      </c>
    </row>
    <row r="760" spans="9:9" x14ac:dyDescent="0.3">
      <c r="I760" s="4" t="s">
        <v>1885</v>
      </c>
    </row>
    <row r="761" spans="9:9" x14ac:dyDescent="0.3">
      <c r="I761" s="4" t="s">
        <v>1886</v>
      </c>
    </row>
    <row r="762" spans="9:9" x14ac:dyDescent="0.3">
      <c r="I762" s="4" t="s">
        <v>1887</v>
      </c>
    </row>
    <row r="763" spans="9:9" x14ac:dyDescent="0.3">
      <c r="I763" s="4" t="s">
        <v>1888</v>
      </c>
    </row>
    <row r="764" spans="9:9" x14ac:dyDescent="0.3">
      <c r="I764" s="4" t="s">
        <v>1889</v>
      </c>
    </row>
    <row r="765" spans="9:9" x14ac:dyDescent="0.3">
      <c r="I765" s="4" t="s">
        <v>1890</v>
      </c>
    </row>
    <row r="766" spans="9:9" x14ac:dyDescent="0.3">
      <c r="I766" s="4" t="s">
        <v>1891</v>
      </c>
    </row>
    <row r="767" spans="9:9" x14ac:dyDescent="0.3">
      <c r="I767" s="4" t="s">
        <v>1892</v>
      </c>
    </row>
    <row r="768" spans="9:9" x14ac:dyDescent="0.3">
      <c r="I768" s="4" t="s">
        <v>1893</v>
      </c>
    </row>
    <row r="769" spans="9:9" x14ac:dyDescent="0.3">
      <c r="I769" s="4" t="s">
        <v>1894</v>
      </c>
    </row>
    <row r="770" spans="9:9" x14ac:dyDescent="0.3">
      <c r="I770" s="4" t="s">
        <v>1895</v>
      </c>
    </row>
    <row r="771" spans="9:9" x14ac:dyDescent="0.3">
      <c r="I771" s="4" t="s">
        <v>1896</v>
      </c>
    </row>
    <row r="772" spans="9:9" x14ac:dyDescent="0.3">
      <c r="I772" s="4" t="s">
        <v>1897</v>
      </c>
    </row>
    <row r="773" spans="9:9" x14ac:dyDescent="0.3">
      <c r="I773" s="4" t="s">
        <v>1898</v>
      </c>
    </row>
    <row r="774" spans="9:9" x14ac:dyDescent="0.3">
      <c r="I774" s="4" t="s">
        <v>1899</v>
      </c>
    </row>
    <row r="775" spans="9:9" x14ac:dyDescent="0.3">
      <c r="I775" s="4" t="s">
        <v>1900</v>
      </c>
    </row>
    <row r="776" spans="9:9" x14ac:dyDescent="0.3">
      <c r="I776" s="4" t="s">
        <v>1901</v>
      </c>
    </row>
    <row r="777" spans="9:9" x14ac:dyDescent="0.3">
      <c r="I777" s="4" t="s">
        <v>1902</v>
      </c>
    </row>
    <row r="778" spans="9:9" x14ac:dyDescent="0.3">
      <c r="I778" s="4" t="s">
        <v>1903</v>
      </c>
    </row>
    <row r="779" spans="9:9" x14ac:dyDescent="0.3">
      <c r="I779" s="4" t="s">
        <v>1904</v>
      </c>
    </row>
    <row r="780" spans="9:9" x14ac:dyDescent="0.3">
      <c r="I780" s="4" t="s">
        <v>1905</v>
      </c>
    </row>
    <row r="781" spans="9:9" x14ac:dyDescent="0.3">
      <c r="I781" s="4" t="s">
        <v>1906</v>
      </c>
    </row>
    <row r="782" spans="9:9" x14ac:dyDescent="0.3">
      <c r="I782" s="4" t="s">
        <v>1907</v>
      </c>
    </row>
    <row r="783" spans="9:9" x14ac:dyDescent="0.3">
      <c r="I783" s="4" t="s">
        <v>1908</v>
      </c>
    </row>
    <row r="784" spans="9:9" x14ac:dyDescent="0.3">
      <c r="I784" s="4" t="s">
        <v>1909</v>
      </c>
    </row>
    <row r="785" spans="9:9" x14ac:dyDescent="0.3">
      <c r="I785" s="4" t="s">
        <v>1910</v>
      </c>
    </row>
    <row r="786" spans="9:9" x14ac:dyDescent="0.3">
      <c r="I786" s="4" t="s">
        <v>1911</v>
      </c>
    </row>
    <row r="787" spans="9:9" x14ac:dyDescent="0.3">
      <c r="I787" s="4" t="s">
        <v>1912</v>
      </c>
    </row>
    <row r="788" spans="9:9" x14ac:dyDescent="0.3">
      <c r="I788" s="4" t="s">
        <v>1913</v>
      </c>
    </row>
    <row r="789" spans="9:9" x14ac:dyDescent="0.3">
      <c r="I789" s="4" t="s">
        <v>1914</v>
      </c>
    </row>
    <row r="790" spans="9:9" x14ac:dyDescent="0.3">
      <c r="I790" s="4" t="s">
        <v>1915</v>
      </c>
    </row>
    <row r="791" spans="9:9" x14ac:dyDescent="0.3">
      <c r="I791" s="4" t="s">
        <v>1916</v>
      </c>
    </row>
    <row r="792" spans="9:9" x14ac:dyDescent="0.3">
      <c r="I792" s="4" t="s">
        <v>1917</v>
      </c>
    </row>
    <row r="793" spans="9:9" x14ac:dyDescent="0.3">
      <c r="I793" s="4" t="s">
        <v>1918</v>
      </c>
    </row>
    <row r="794" spans="9:9" x14ac:dyDescent="0.3">
      <c r="I794" s="4" t="s">
        <v>1919</v>
      </c>
    </row>
    <row r="795" spans="9:9" x14ac:dyDescent="0.3">
      <c r="I795" s="4" t="s">
        <v>1920</v>
      </c>
    </row>
    <row r="796" spans="9:9" x14ac:dyDescent="0.3">
      <c r="I796" s="4" t="s">
        <v>1921</v>
      </c>
    </row>
    <row r="797" spans="9:9" x14ac:dyDescent="0.3">
      <c r="I797" s="4" t="s">
        <v>1922</v>
      </c>
    </row>
    <row r="798" spans="9:9" x14ac:dyDescent="0.3">
      <c r="I798" s="4" t="s">
        <v>1923</v>
      </c>
    </row>
    <row r="799" spans="9:9" x14ac:dyDescent="0.3">
      <c r="I799" s="4" t="s">
        <v>1924</v>
      </c>
    </row>
    <row r="800" spans="9:9" x14ac:dyDescent="0.3">
      <c r="I800" s="4" t="s">
        <v>1925</v>
      </c>
    </row>
    <row r="801" spans="9:9" x14ac:dyDescent="0.3">
      <c r="I801" s="4" t="s">
        <v>1926</v>
      </c>
    </row>
    <row r="802" spans="9:9" x14ac:dyDescent="0.3">
      <c r="I802" s="4" t="s">
        <v>1927</v>
      </c>
    </row>
    <row r="803" spans="9:9" x14ac:dyDescent="0.3">
      <c r="I803" s="4" t="s">
        <v>1928</v>
      </c>
    </row>
    <row r="804" spans="9:9" x14ac:dyDescent="0.3">
      <c r="I804" s="4" t="s">
        <v>1929</v>
      </c>
    </row>
    <row r="805" spans="9:9" x14ac:dyDescent="0.3">
      <c r="I805" s="4" t="s">
        <v>1930</v>
      </c>
    </row>
    <row r="806" spans="9:9" x14ac:dyDescent="0.3">
      <c r="I806" s="4" t="s">
        <v>1931</v>
      </c>
    </row>
    <row r="807" spans="9:9" x14ac:dyDescent="0.3">
      <c r="I807" s="4" t="s">
        <v>1932</v>
      </c>
    </row>
    <row r="808" spans="9:9" x14ac:dyDescent="0.3">
      <c r="I808" s="4" t="s">
        <v>1933</v>
      </c>
    </row>
    <row r="809" spans="9:9" x14ac:dyDescent="0.3">
      <c r="I809" s="4" t="s">
        <v>1934</v>
      </c>
    </row>
    <row r="810" spans="9:9" x14ac:dyDescent="0.3">
      <c r="I810" s="4" t="s">
        <v>1935</v>
      </c>
    </row>
    <row r="811" spans="9:9" x14ac:dyDescent="0.3">
      <c r="I811" s="4" t="s">
        <v>1936</v>
      </c>
    </row>
    <row r="812" spans="9:9" x14ac:dyDescent="0.3">
      <c r="I812" s="4" t="s">
        <v>1937</v>
      </c>
    </row>
    <row r="813" spans="9:9" x14ac:dyDescent="0.3">
      <c r="I813" s="4" t="s">
        <v>1938</v>
      </c>
    </row>
    <row r="814" spans="9:9" x14ac:dyDescent="0.3">
      <c r="I814" s="4" t="s">
        <v>1939</v>
      </c>
    </row>
    <row r="815" spans="9:9" x14ac:dyDescent="0.3">
      <c r="I815" s="4" t="s">
        <v>1940</v>
      </c>
    </row>
    <row r="816" spans="9:9" x14ac:dyDescent="0.3">
      <c r="I816" s="4" t="s">
        <v>1941</v>
      </c>
    </row>
    <row r="817" spans="9:9" x14ac:dyDescent="0.3">
      <c r="I817" s="4" t="s">
        <v>1942</v>
      </c>
    </row>
    <row r="818" spans="9:9" x14ac:dyDescent="0.3">
      <c r="I818" s="4" t="s">
        <v>1943</v>
      </c>
    </row>
    <row r="819" spans="9:9" x14ac:dyDescent="0.3">
      <c r="I819" s="4" t="s">
        <v>1944</v>
      </c>
    </row>
    <row r="820" spans="9:9" x14ac:dyDescent="0.3">
      <c r="I820" s="4" t="s">
        <v>1945</v>
      </c>
    </row>
    <row r="821" spans="9:9" x14ac:dyDescent="0.3">
      <c r="I821" s="4" t="s">
        <v>1946</v>
      </c>
    </row>
    <row r="822" spans="9:9" x14ac:dyDescent="0.3">
      <c r="I822" s="4" t="s">
        <v>837</v>
      </c>
    </row>
    <row r="823" spans="9:9" x14ac:dyDescent="0.3">
      <c r="I823" s="4" t="s">
        <v>1947</v>
      </c>
    </row>
    <row r="824" spans="9:9" x14ac:dyDescent="0.3">
      <c r="I824" s="4" t="s">
        <v>831</v>
      </c>
    </row>
    <row r="825" spans="9:9" x14ac:dyDescent="0.3">
      <c r="I825" s="4" t="s">
        <v>1948</v>
      </c>
    </row>
    <row r="826" spans="9:9" x14ac:dyDescent="0.3">
      <c r="I826" s="4" t="s">
        <v>1949</v>
      </c>
    </row>
    <row r="827" spans="9:9" x14ac:dyDescent="0.3">
      <c r="I827" s="4" t="s">
        <v>1950</v>
      </c>
    </row>
    <row r="828" spans="9:9" x14ac:dyDescent="0.3">
      <c r="I828" s="4" t="s">
        <v>1951</v>
      </c>
    </row>
    <row r="829" spans="9:9" x14ac:dyDescent="0.3">
      <c r="I829" s="4" t="s">
        <v>1952</v>
      </c>
    </row>
    <row r="830" spans="9:9" x14ac:dyDescent="0.3">
      <c r="I830" s="4" t="s">
        <v>1953</v>
      </c>
    </row>
    <row r="831" spans="9:9" x14ac:dyDescent="0.3">
      <c r="I831" s="4" t="s">
        <v>1954</v>
      </c>
    </row>
    <row r="832" spans="9:9" x14ac:dyDescent="0.3">
      <c r="I832" s="4" t="s">
        <v>1955</v>
      </c>
    </row>
    <row r="833" spans="9:9" x14ac:dyDescent="0.3">
      <c r="I833" s="4" t="s">
        <v>1956</v>
      </c>
    </row>
    <row r="834" spans="9:9" x14ac:dyDescent="0.3">
      <c r="I834" s="4" t="s">
        <v>1957</v>
      </c>
    </row>
    <row r="835" spans="9:9" x14ac:dyDescent="0.3">
      <c r="I835" s="4" t="s">
        <v>1958</v>
      </c>
    </row>
    <row r="836" spans="9:9" x14ac:dyDescent="0.3">
      <c r="I836" s="4" t="s">
        <v>1959</v>
      </c>
    </row>
    <row r="837" spans="9:9" x14ac:dyDescent="0.3">
      <c r="I837" s="4" t="s">
        <v>1960</v>
      </c>
    </row>
    <row r="838" spans="9:9" x14ac:dyDescent="0.3">
      <c r="I838" s="4" t="s">
        <v>1961</v>
      </c>
    </row>
    <row r="839" spans="9:9" x14ac:dyDescent="0.3">
      <c r="I839" s="4" t="s">
        <v>1962</v>
      </c>
    </row>
    <row r="840" spans="9:9" x14ac:dyDescent="0.3">
      <c r="I840" s="4" t="s">
        <v>1963</v>
      </c>
    </row>
    <row r="841" spans="9:9" x14ac:dyDescent="0.3">
      <c r="I841" s="4" t="s">
        <v>1964</v>
      </c>
    </row>
    <row r="842" spans="9:9" x14ac:dyDescent="0.3">
      <c r="I842" s="4" t="s">
        <v>1965</v>
      </c>
    </row>
    <row r="843" spans="9:9" x14ac:dyDescent="0.3">
      <c r="I843" s="4" t="s">
        <v>1966</v>
      </c>
    </row>
    <row r="844" spans="9:9" x14ac:dyDescent="0.3">
      <c r="I844" s="4" t="s">
        <v>1967</v>
      </c>
    </row>
    <row r="845" spans="9:9" x14ac:dyDescent="0.3">
      <c r="I845" s="4" t="s">
        <v>1968</v>
      </c>
    </row>
    <row r="846" spans="9:9" x14ac:dyDescent="0.3">
      <c r="I846" s="4" t="s">
        <v>1969</v>
      </c>
    </row>
    <row r="847" spans="9:9" x14ac:dyDescent="0.3">
      <c r="I847" s="4" t="s">
        <v>1970</v>
      </c>
    </row>
    <row r="848" spans="9:9" x14ac:dyDescent="0.3">
      <c r="I848" s="4" t="s">
        <v>1971</v>
      </c>
    </row>
    <row r="849" spans="9:9" x14ac:dyDescent="0.3">
      <c r="I849" s="4" t="s">
        <v>1972</v>
      </c>
    </row>
    <row r="850" spans="9:9" x14ac:dyDescent="0.3">
      <c r="I850" s="4" t="s">
        <v>1973</v>
      </c>
    </row>
    <row r="851" spans="9:9" x14ac:dyDescent="0.3">
      <c r="I851" s="4" t="s">
        <v>1974</v>
      </c>
    </row>
    <row r="852" spans="9:9" x14ac:dyDescent="0.3">
      <c r="I852" s="4" t="s">
        <v>1975</v>
      </c>
    </row>
    <row r="853" spans="9:9" x14ac:dyDescent="0.3">
      <c r="I853" s="4" t="s">
        <v>1976</v>
      </c>
    </row>
    <row r="854" spans="9:9" x14ac:dyDescent="0.3">
      <c r="I854" s="4" t="s">
        <v>1977</v>
      </c>
    </row>
    <row r="855" spans="9:9" x14ac:dyDescent="0.3">
      <c r="I855" s="4" t="s">
        <v>1978</v>
      </c>
    </row>
    <row r="856" spans="9:9" x14ac:dyDescent="0.3">
      <c r="I856" s="4" t="s">
        <v>1979</v>
      </c>
    </row>
    <row r="857" spans="9:9" x14ac:dyDescent="0.3">
      <c r="I857" s="4" t="s">
        <v>1980</v>
      </c>
    </row>
    <row r="858" spans="9:9" x14ac:dyDescent="0.3">
      <c r="I858" s="4" t="s">
        <v>1981</v>
      </c>
    </row>
    <row r="859" spans="9:9" x14ac:dyDescent="0.3">
      <c r="I859" s="4" t="s">
        <v>1982</v>
      </c>
    </row>
    <row r="860" spans="9:9" x14ac:dyDescent="0.3">
      <c r="I860" s="4" t="s">
        <v>1983</v>
      </c>
    </row>
    <row r="861" spans="9:9" x14ac:dyDescent="0.3">
      <c r="I861" s="4" t="s">
        <v>1984</v>
      </c>
    </row>
    <row r="862" spans="9:9" x14ac:dyDescent="0.3">
      <c r="I862" s="4" t="s">
        <v>1985</v>
      </c>
    </row>
    <row r="863" spans="9:9" x14ac:dyDescent="0.3">
      <c r="I863" s="4" t="s">
        <v>1986</v>
      </c>
    </row>
    <row r="864" spans="9:9" x14ac:dyDescent="0.3">
      <c r="I864" s="4" t="s">
        <v>1987</v>
      </c>
    </row>
    <row r="865" spans="9:9" x14ac:dyDescent="0.3">
      <c r="I865" s="4" t="s">
        <v>1988</v>
      </c>
    </row>
    <row r="866" spans="9:9" x14ac:dyDescent="0.3">
      <c r="I866" s="4" t="s">
        <v>1989</v>
      </c>
    </row>
    <row r="867" spans="9:9" x14ac:dyDescent="0.3">
      <c r="I867" s="4" t="s">
        <v>1990</v>
      </c>
    </row>
    <row r="868" spans="9:9" x14ac:dyDescent="0.3">
      <c r="I868" s="4" t="s">
        <v>834</v>
      </c>
    </row>
    <row r="869" spans="9:9" x14ac:dyDescent="0.3">
      <c r="I869" s="4" t="s">
        <v>1991</v>
      </c>
    </row>
    <row r="870" spans="9:9" x14ac:dyDescent="0.3">
      <c r="I870" s="4" t="s">
        <v>1992</v>
      </c>
    </row>
    <row r="871" spans="9:9" x14ac:dyDescent="0.3">
      <c r="I871" s="4" t="s">
        <v>1993</v>
      </c>
    </row>
    <row r="872" spans="9:9" x14ac:dyDescent="0.3">
      <c r="I872" s="4" t="s">
        <v>1994</v>
      </c>
    </row>
    <row r="873" spans="9:9" x14ac:dyDescent="0.3">
      <c r="I873" s="4" t="s">
        <v>1995</v>
      </c>
    </row>
    <row r="874" spans="9:9" x14ac:dyDescent="0.3">
      <c r="I874" s="4" t="s">
        <v>1996</v>
      </c>
    </row>
    <row r="875" spans="9:9" x14ac:dyDescent="0.3">
      <c r="I875" s="4" t="s">
        <v>1997</v>
      </c>
    </row>
    <row r="876" spans="9:9" x14ac:dyDescent="0.3">
      <c r="I876" s="4" t="s">
        <v>1998</v>
      </c>
    </row>
    <row r="877" spans="9:9" x14ac:dyDescent="0.3">
      <c r="I877" s="4" t="s">
        <v>1999</v>
      </c>
    </row>
    <row r="878" spans="9:9" x14ac:dyDescent="0.3">
      <c r="I878" s="4" t="s">
        <v>833</v>
      </c>
    </row>
    <row r="879" spans="9:9" x14ac:dyDescent="0.3">
      <c r="I879" s="4" t="s">
        <v>2000</v>
      </c>
    </row>
    <row r="880" spans="9:9" x14ac:dyDescent="0.3">
      <c r="I880" s="4" t="s">
        <v>2001</v>
      </c>
    </row>
    <row r="881" spans="9:9" x14ac:dyDescent="0.3">
      <c r="I881" s="4" t="s">
        <v>836</v>
      </c>
    </row>
    <row r="882" spans="9:9" x14ac:dyDescent="0.3">
      <c r="I882" s="4" t="s">
        <v>2002</v>
      </c>
    </row>
    <row r="883" spans="9:9" x14ac:dyDescent="0.3">
      <c r="I883" s="4" t="s">
        <v>2003</v>
      </c>
    </row>
    <row r="884" spans="9:9" x14ac:dyDescent="0.3">
      <c r="I884" s="4" t="s">
        <v>2004</v>
      </c>
    </row>
    <row r="885" spans="9:9" x14ac:dyDescent="0.3">
      <c r="I885" s="4" t="s">
        <v>2005</v>
      </c>
    </row>
    <row r="886" spans="9:9" x14ac:dyDescent="0.3">
      <c r="I886" s="4" t="s">
        <v>2006</v>
      </c>
    </row>
    <row r="887" spans="9:9" x14ac:dyDescent="0.3">
      <c r="I887" s="4" t="s">
        <v>2007</v>
      </c>
    </row>
    <row r="888" spans="9:9" x14ac:dyDescent="0.3">
      <c r="I888" s="4" t="s">
        <v>2008</v>
      </c>
    </row>
    <row r="889" spans="9:9" x14ac:dyDescent="0.3">
      <c r="I889" s="4" t="s">
        <v>2009</v>
      </c>
    </row>
    <row r="890" spans="9:9" x14ac:dyDescent="0.3">
      <c r="I890" s="4" t="s">
        <v>2010</v>
      </c>
    </row>
    <row r="891" spans="9:9" x14ac:dyDescent="0.3">
      <c r="I891" s="4" t="s">
        <v>2011</v>
      </c>
    </row>
    <row r="892" spans="9:9" x14ac:dyDescent="0.3">
      <c r="I892" s="4" t="s">
        <v>2012</v>
      </c>
    </row>
    <row r="893" spans="9:9" x14ac:dyDescent="0.3">
      <c r="I893" s="4" t="s">
        <v>2013</v>
      </c>
    </row>
    <row r="894" spans="9:9" x14ac:dyDescent="0.3">
      <c r="I894" s="4" t="s">
        <v>2014</v>
      </c>
    </row>
    <row r="895" spans="9:9" x14ac:dyDescent="0.3">
      <c r="I895" s="4" t="s">
        <v>2015</v>
      </c>
    </row>
    <row r="896" spans="9:9" x14ac:dyDescent="0.3">
      <c r="I896" s="4" t="s">
        <v>2016</v>
      </c>
    </row>
    <row r="897" spans="9:9" x14ac:dyDescent="0.3">
      <c r="I897" s="4" t="s">
        <v>2017</v>
      </c>
    </row>
    <row r="898" spans="9:9" x14ac:dyDescent="0.3">
      <c r="I898" s="4" t="s">
        <v>2018</v>
      </c>
    </row>
    <row r="899" spans="9:9" x14ac:dyDescent="0.3">
      <c r="I899" s="4" t="s">
        <v>2019</v>
      </c>
    </row>
    <row r="900" spans="9:9" x14ac:dyDescent="0.3">
      <c r="I900" s="4" t="s">
        <v>2020</v>
      </c>
    </row>
    <row r="901" spans="9:9" x14ac:dyDescent="0.3">
      <c r="I901" s="4" t="s">
        <v>2021</v>
      </c>
    </row>
    <row r="902" spans="9:9" x14ac:dyDescent="0.3">
      <c r="I902" s="4" t="s">
        <v>2022</v>
      </c>
    </row>
    <row r="903" spans="9:9" x14ac:dyDescent="0.3">
      <c r="I903" s="4" t="s">
        <v>2023</v>
      </c>
    </row>
    <row r="904" spans="9:9" x14ac:dyDescent="0.3">
      <c r="I904" s="4" t="s">
        <v>2024</v>
      </c>
    </row>
    <row r="905" spans="9:9" x14ac:dyDescent="0.3">
      <c r="I905" s="4" t="s">
        <v>2025</v>
      </c>
    </row>
    <row r="906" spans="9:9" x14ac:dyDescent="0.3">
      <c r="I906" s="4" t="s">
        <v>2026</v>
      </c>
    </row>
    <row r="907" spans="9:9" x14ac:dyDescent="0.3">
      <c r="I907" s="4" t="s">
        <v>2027</v>
      </c>
    </row>
    <row r="908" spans="9:9" x14ac:dyDescent="0.3">
      <c r="I908" s="4" t="s">
        <v>2028</v>
      </c>
    </row>
    <row r="909" spans="9:9" x14ac:dyDescent="0.3">
      <c r="I909" s="4" t="s">
        <v>2029</v>
      </c>
    </row>
    <row r="910" spans="9:9" x14ac:dyDescent="0.3">
      <c r="I910" s="4" t="s">
        <v>2030</v>
      </c>
    </row>
    <row r="911" spans="9:9" x14ac:dyDescent="0.3">
      <c r="I911" s="4" t="s">
        <v>846</v>
      </c>
    </row>
    <row r="912" spans="9:9" x14ac:dyDescent="0.3">
      <c r="I912" s="4" t="s">
        <v>2031</v>
      </c>
    </row>
    <row r="913" spans="9:9" x14ac:dyDescent="0.3">
      <c r="I913" s="4" t="s">
        <v>840</v>
      </c>
    </row>
    <row r="914" spans="9:9" x14ac:dyDescent="0.3">
      <c r="I914" s="4" t="s">
        <v>2032</v>
      </c>
    </row>
    <row r="915" spans="9:9" x14ac:dyDescent="0.3">
      <c r="I915" s="4" t="s">
        <v>2033</v>
      </c>
    </row>
    <row r="916" spans="9:9" x14ac:dyDescent="0.3">
      <c r="I916" s="4" t="s">
        <v>2034</v>
      </c>
    </row>
    <row r="917" spans="9:9" x14ac:dyDescent="0.3">
      <c r="I917" s="4" t="s">
        <v>839</v>
      </c>
    </row>
    <row r="918" spans="9:9" x14ac:dyDescent="0.3">
      <c r="I918" s="4" t="s">
        <v>2035</v>
      </c>
    </row>
    <row r="919" spans="9:9" x14ac:dyDescent="0.3">
      <c r="I919" s="4" t="s">
        <v>2036</v>
      </c>
    </row>
    <row r="920" spans="9:9" x14ac:dyDescent="0.3">
      <c r="I920" s="4" t="s">
        <v>850</v>
      </c>
    </row>
    <row r="921" spans="9:9" x14ac:dyDescent="0.3">
      <c r="I921" s="4" t="s">
        <v>2037</v>
      </c>
    </row>
    <row r="922" spans="9:9" x14ac:dyDescent="0.3">
      <c r="I922" s="4" t="s">
        <v>2038</v>
      </c>
    </row>
    <row r="923" spans="9:9" x14ac:dyDescent="0.3">
      <c r="I923" s="4" t="s">
        <v>2039</v>
      </c>
    </row>
    <row r="924" spans="9:9" x14ac:dyDescent="0.3">
      <c r="I924" s="4" t="s">
        <v>842</v>
      </c>
    </row>
    <row r="925" spans="9:9" x14ac:dyDescent="0.3">
      <c r="I925" s="4" t="s">
        <v>2040</v>
      </c>
    </row>
    <row r="926" spans="9:9" x14ac:dyDescent="0.3">
      <c r="I926" s="4" t="s">
        <v>2041</v>
      </c>
    </row>
    <row r="927" spans="9:9" x14ac:dyDescent="0.3">
      <c r="I927" s="4" t="s">
        <v>849</v>
      </c>
    </row>
    <row r="928" spans="9:9" x14ac:dyDescent="0.3">
      <c r="I928" s="4" t="s">
        <v>2042</v>
      </c>
    </row>
    <row r="929" spans="9:9" x14ac:dyDescent="0.3">
      <c r="I929" s="4" t="s">
        <v>2043</v>
      </c>
    </row>
    <row r="930" spans="9:9" x14ac:dyDescent="0.3">
      <c r="I930" s="4" t="s">
        <v>2044</v>
      </c>
    </row>
    <row r="931" spans="9:9" x14ac:dyDescent="0.3">
      <c r="I931" s="4" t="s">
        <v>2045</v>
      </c>
    </row>
    <row r="932" spans="9:9" x14ac:dyDescent="0.3">
      <c r="I932" s="4" t="s">
        <v>2046</v>
      </c>
    </row>
    <row r="933" spans="9:9" x14ac:dyDescent="0.3">
      <c r="I933" s="4" t="s">
        <v>2047</v>
      </c>
    </row>
    <row r="934" spans="9:9" x14ac:dyDescent="0.3">
      <c r="I934" s="4" t="s">
        <v>848</v>
      </c>
    </row>
    <row r="935" spans="9:9" x14ac:dyDescent="0.3">
      <c r="I935" s="4" t="s">
        <v>854</v>
      </c>
    </row>
    <row r="936" spans="9:9" x14ac:dyDescent="0.3">
      <c r="I936" s="4" t="s">
        <v>2048</v>
      </c>
    </row>
    <row r="937" spans="9:9" x14ac:dyDescent="0.3">
      <c r="I937" s="4" t="s">
        <v>2049</v>
      </c>
    </row>
    <row r="938" spans="9:9" x14ac:dyDescent="0.3">
      <c r="I938" s="4" t="s">
        <v>2050</v>
      </c>
    </row>
    <row r="939" spans="9:9" x14ac:dyDescent="0.3">
      <c r="I939" s="4" t="s">
        <v>2051</v>
      </c>
    </row>
    <row r="940" spans="9:9" x14ac:dyDescent="0.3">
      <c r="I940" s="4" t="s">
        <v>2052</v>
      </c>
    </row>
    <row r="941" spans="9:9" x14ac:dyDescent="0.3">
      <c r="I941" s="4" t="s">
        <v>2053</v>
      </c>
    </row>
    <row r="942" spans="9:9" x14ac:dyDescent="0.3">
      <c r="I942" s="4" t="s">
        <v>2054</v>
      </c>
    </row>
    <row r="943" spans="9:9" x14ac:dyDescent="0.3">
      <c r="I943" s="4" t="s">
        <v>2055</v>
      </c>
    </row>
    <row r="944" spans="9:9" x14ac:dyDescent="0.3">
      <c r="I944" s="4" t="s">
        <v>2056</v>
      </c>
    </row>
    <row r="945" spans="9:9" x14ac:dyDescent="0.3">
      <c r="I945" s="4" t="s">
        <v>546</v>
      </c>
    </row>
    <row r="946" spans="9:9" x14ac:dyDescent="0.3">
      <c r="I946" s="4" t="s">
        <v>2057</v>
      </c>
    </row>
    <row r="947" spans="9:9" x14ac:dyDescent="0.3">
      <c r="I947" s="4" t="s">
        <v>2058</v>
      </c>
    </row>
    <row r="948" spans="9:9" x14ac:dyDescent="0.3">
      <c r="I948" s="4" t="s">
        <v>2059</v>
      </c>
    </row>
    <row r="949" spans="9:9" x14ac:dyDescent="0.3">
      <c r="I949" s="4" t="s">
        <v>2060</v>
      </c>
    </row>
    <row r="950" spans="9:9" x14ac:dyDescent="0.3">
      <c r="I950" s="4" t="s">
        <v>2061</v>
      </c>
    </row>
    <row r="951" spans="9:9" x14ac:dyDescent="0.3">
      <c r="I951" s="4" t="s">
        <v>2062</v>
      </c>
    </row>
    <row r="952" spans="9:9" x14ac:dyDescent="0.3">
      <c r="I952" s="4" t="s">
        <v>2063</v>
      </c>
    </row>
    <row r="953" spans="9:9" x14ac:dyDescent="0.3">
      <c r="I953" s="4" t="s">
        <v>2064</v>
      </c>
    </row>
    <row r="954" spans="9:9" x14ac:dyDescent="0.3">
      <c r="I954" s="4" t="s">
        <v>2065</v>
      </c>
    </row>
    <row r="955" spans="9:9" x14ac:dyDescent="0.3">
      <c r="I955" s="4" t="s">
        <v>2066</v>
      </c>
    </row>
    <row r="956" spans="9:9" x14ac:dyDescent="0.3">
      <c r="I956" s="4" t="s">
        <v>2067</v>
      </c>
    </row>
    <row r="957" spans="9:9" x14ac:dyDescent="0.3">
      <c r="I957" s="4" t="s">
        <v>2068</v>
      </c>
    </row>
    <row r="958" spans="9:9" x14ac:dyDescent="0.3">
      <c r="I958" s="4" t="s">
        <v>2069</v>
      </c>
    </row>
    <row r="959" spans="9:9" x14ac:dyDescent="0.3">
      <c r="I959" s="4" t="s">
        <v>2070</v>
      </c>
    </row>
    <row r="960" spans="9:9" x14ac:dyDescent="0.3">
      <c r="I960" s="4" t="s">
        <v>2071</v>
      </c>
    </row>
    <row r="961" spans="9:9" x14ac:dyDescent="0.3">
      <c r="I961" s="4" t="s">
        <v>2072</v>
      </c>
    </row>
    <row r="962" spans="9:9" x14ac:dyDescent="0.3">
      <c r="I962" s="4" t="s">
        <v>2073</v>
      </c>
    </row>
    <row r="963" spans="9:9" x14ac:dyDescent="0.3">
      <c r="I963" s="4" t="s">
        <v>853</v>
      </c>
    </row>
    <row r="964" spans="9:9" x14ac:dyDescent="0.3">
      <c r="I964" s="4" t="s">
        <v>2074</v>
      </c>
    </row>
    <row r="965" spans="9:9" x14ac:dyDescent="0.3">
      <c r="I965" s="4" t="s">
        <v>2075</v>
      </c>
    </row>
    <row r="966" spans="9:9" x14ac:dyDescent="0.3">
      <c r="I966" s="4" t="s">
        <v>2076</v>
      </c>
    </row>
    <row r="967" spans="9:9" x14ac:dyDescent="0.3">
      <c r="I967" s="4" t="s">
        <v>856</v>
      </c>
    </row>
    <row r="968" spans="9:9" x14ac:dyDescent="0.3">
      <c r="I968" s="4" t="s">
        <v>2077</v>
      </c>
    </row>
    <row r="969" spans="9:9" x14ac:dyDescent="0.3">
      <c r="I969" s="4" t="s">
        <v>2078</v>
      </c>
    </row>
    <row r="970" spans="9:9" x14ac:dyDescent="0.3">
      <c r="I970" s="4" t="s">
        <v>2079</v>
      </c>
    </row>
    <row r="971" spans="9:9" x14ac:dyDescent="0.3">
      <c r="I971" s="4" t="s">
        <v>2080</v>
      </c>
    </row>
    <row r="972" spans="9:9" x14ac:dyDescent="0.3">
      <c r="I972" s="4" t="s">
        <v>844</v>
      </c>
    </row>
    <row r="973" spans="9:9" x14ac:dyDescent="0.3">
      <c r="I973" s="4" t="s">
        <v>2081</v>
      </c>
    </row>
    <row r="974" spans="9:9" x14ac:dyDescent="0.3">
      <c r="I974" s="4" t="s">
        <v>2082</v>
      </c>
    </row>
    <row r="975" spans="9:9" x14ac:dyDescent="0.3">
      <c r="I975" s="4" t="s">
        <v>2083</v>
      </c>
    </row>
    <row r="976" spans="9:9" x14ac:dyDescent="0.3">
      <c r="I976" s="4" t="s">
        <v>2084</v>
      </c>
    </row>
    <row r="977" spans="9:9" x14ac:dyDescent="0.3">
      <c r="I977" s="4" t="s">
        <v>2085</v>
      </c>
    </row>
    <row r="978" spans="9:9" x14ac:dyDescent="0.3">
      <c r="I978" s="4" t="s">
        <v>843</v>
      </c>
    </row>
    <row r="979" spans="9:9" x14ac:dyDescent="0.3">
      <c r="I979" s="4" t="s">
        <v>2086</v>
      </c>
    </row>
    <row r="980" spans="9:9" x14ac:dyDescent="0.3">
      <c r="I980" s="4" t="s">
        <v>2087</v>
      </c>
    </row>
    <row r="981" spans="9:9" x14ac:dyDescent="0.3">
      <c r="I981" s="4" t="s">
        <v>2088</v>
      </c>
    </row>
    <row r="982" spans="9:9" x14ac:dyDescent="0.3">
      <c r="I982" s="4" t="s">
        <v>2089</v>
      </c>
    </row>
    <row r="983" spans="9:9" x14ac:dyDescent="0.3">
      <c r="I983" s="4" t="s">
        <v>2090</v>
      </c>
    </row>
    <row r="984" spans="9:9" x14ac:dyDescent="0.3">
      <c r="I984" s="4" t="s">
        <v>2091</v>
      </c>
    </row>
    <row r="985" spans="9:9" x14ac:dyDescent="0.3">
      <c r="I985" s="4" t="s">
        <v>847</v>
      </c>
    </row>
    <row r="986" spans="9:9" x14ac:dyDescent="0.3">
      <c r="I986" s="4" t="s">
        <v>2092</v>
      </c>
    </row>
    <row r="987" spans="9:9" x14ac:dyDescent="0.3">
      <c r="I987" s="4" t="s">
        <v>2093</v>
      </c>
    </row>
    <row r="988" spans="9:9" x14ac:dyDescent="0.3">
      <c r="I988" s="4" t="s">
        <v>2094</v>
      </c>
    </row>
    <row r="989" spans="9:9" x14ac:dyDescent="0.3">
      <c r="I989" s="4" t="s">
        <v>2095</v>
      </c>
    </row>
    <row r="990" spans="9:9" x14ac:dyDescent="0.3">
      <c r="I990" s="4" t="s">
        <v>2096</v>
      </c>
    </row>
    <row r="991" spans="9:9" x14ac:dyDescent="0.3">
      <c r="I991" s="4" t="s">
        <v>2097</v>
      </c>
    </row>
    <row r="992" spans="9:9" x14ac:dyDescent="0.3">
      <c r="I992" s="4" t="s">
        <v>2098</v>
      </c>
    </row>
    <row r="993" spans="9:9" x14ac:dyDescent="0.3">
      <c r="I993" s="4" t="s">
        <v>2099</v>
      </c>
    </row>
    <row r="994" spans="9:9" x14ac:dyDescent="0.3">
      <c r="I994" s="4" t="s">
        <v>841</v>
      </c>
    </row>
    <row r="995" spans="9:9" x14ac:dyDescent="0.3">
      <c r="I995" s="4" t="s">
        <v>2100</v>
      </c>
    </row>
    <row r="996" spans="9:9" x14ac:dyDescent="0.3">
      <c r="I996" s="4" t="s">
        <v>2101</v>
      </c>
    </row>
    <row r="997" spans="9:9" x14ac:dyDescent="0.3">
      <c r="I997" s="4" t="s">
        <v>2102</v>
      </c>
    </row>
    <row r="998" spans="9:9" x14ac:dyDescent="0.3">
      <c r="I998" s="4" t="s">
        <v>2103</v>
      </c>
    </row>
    <row r="999" spans="9:9" x14ac:dyDescent="0.3">
      <c r="I999" s="4" t="s">
        <v>2104</v>
      </c>
    </row>
    <row r="1000" spans="9:9" x14ac:dyDescent="0.3">
      <c r="I1000" s="4" t="s">
        <v>2105</v>
      </c>
    </row>
    <row r="1001" spans="9:9" x14ac:dyDescent="0.3">
      <c r="I1001" s="4" t="s">
        <v>2106</v>
      </c>
    </row>
    <row r="1002" spans="9:9" x14ac:dyDescent="0.3">
      <c r="I1002" s="4" t="s">
        <v>2107</v>
      </c>
    </row>
    <row r="1003" spans="9:9" x14ac:dyDescent="0.3">
      <c r="I1003" s="4" t="s">
        <v>2108</v>
      </c>
    </row>
    <row r="1004" spans="9:9" x14ac:dyDescent="0.3">
      <c r="I1004" s="4" t="s">
        <v>2109</v>
      </c>
    </row>
    <row r="1005" spans="9:9" x14ac:dyDescent="0.3">
      <c r="I1005" s="4" t="s">
        <v>2110</v>
      </c>
    </row>
    <row r="1006" spans="9:9" x14ac:dyDescent="0.3">
      <c r="I1006" s="4" t="s">
        <v>2111</v>
      </c>
    </row>
    <row r="1007" spans="9:9" x14ac:dyDescent="0.3">
      <c r="I1007" s="4" t="s">
        <v>2112</v>
      </c>
    </row>
    <row r="1008" spans="9:9" x14ac:dyDescent="0.3">
      <c r="I1008" s="4" t="s">
        <v>2113</v>
      </c>
    </row>
    <row r="1009" spans="9:9" x14ac:dyDescent="0.3">
      <c r="I1009" s="4" t="s">
        <v>2114</v>
      </c>
    </row>
    <row r="1010" spans="9:9" x14ac:dyDescent="0.3">
      <c r="I1010" s="4" t="s">
        <v>855</v>
      </c>
    </row>
    <row r="1011" spans="9:9" x14ac:dyDescent="0.3">
      <c r="I1011" s="4" t="s">
        <v>2115</v>
      </c>
    </row>
    <row r="1012" spans="9:9" x14ac:dyDescent="0.3">
      <c r="I1012" s="4" t="s">
        <v>2116</v>
      </c>
    </row>
    <row r="1013" spans="9:9" x14ac:dyDescent="0.3">
      <c r="I1013" s="4" t="s">
        <v>2117</v>
      </c>
    </row>
    <row r="1014" spans="9:9" x14ac:dyDescent="0.3">
      <c r="I1014" s="4" t="s">
        <v>2118</v>
      </c>
    </row>
    <row r="1015" spans="9:9" x14ac:dyDescent="0.3">
      <c r="I1015" s="4" t="s">
        <v>2119</v>
      </c>
    </row>
    <row r="1016" spans="9:9" x14ac:dyDescent="0.3">
      <c r="I1016" s="4" t="s">
        <v>2120</v>
      </c>
    </row>
    <row r="1017" spans="9:9" x14ac:dyDescent="0.3">
      <c r="I1017" s="4" t="s">
        <v>2121</v>
      </c>
    </row>
    <row r="1018" spans="9:9" x14ac:dyDescent="0.3">
      <c r="I1018" s="4" t="s">
        <v>2122</v>
      </c>
    </row>
    <row r="1019" spans="9:9" x14ac:dyDescent="0.3">
      <c r="I1019" s="4" t="s">
        <v>2123</v>
      </c>
    </row>
    <row r="1020" spans="9:9" x14ac:dyDescent="0.3">
      <c r="I1020" s="4" t="s">
        <v>2124</v>
      </c>
    </row>
    <row r="1021" spans="9:9" x14ac:dyDescent="0.3">
      <c r="I1021" s="4" t="s">
        <v>2125</v>
      </c>
    </row>
    <row r="1022" spans="9:9" x14ac:dyDescent="0.3">
      <c r="I1022" s="4" t="s">
        <v>2126</v>
      </c>
    </row>
    <row r="1023" spans="9:9" x14ac:dyDescent="0.3">
      <c r="I1023" s="4" t="s">
        <v>2127</v>
      </c>
    </row>
    <row r="1024" spans="9:9" x14ac:dyDescent="0.3">
      <c r="I1024" s="4" t="s">
        <v>2128</v>
      </c>
    </row>
    <row r="1025" spans="9:9" x14ac:dyDescent="0.3">
      <c r="I1025" s="4" t="s">
        <v>2129</v>
      </c>
    </row>
    <row r="1026" spans="9:9" x14ac:dyDescent="0.3">
      <c r="I1026" s="4" t="s">
        <v>2130</v>
      </c>
    </row>
    <row r="1027" spans="9:9" x14ac:dyDescent="0.3">
      <c r="I1027" s="4" t="s">
        <v>2131</v>
      </c>
    </row>
    <row r="1028" spans="9:9" x14ac:dyDescent="0.3">
      <c r="I1028" s="4" t="s">
        <v>2132</v>
      </c>
    </row>
    <row r="1029" spans="9:9" x14ac:dyDescent="0.3">
      <c r="I1029" s="4" t="s">
        <v>2133</v>
      </c>
    </row>
    <row r="1030" spans="9:9" x14ac:dyDescent="0.3">
      <c r="I1030" s="4" t="s">
        <v>2134</v>
      </c>
    </row>
    <row r="1031" spans="9:9" x14ac:dyDescent="0.3">
      <c r="I1031" s="4" t="s">
        <v>2135</v>
      </c>
    </row>
    <row r="1032" spans="9:9" x14ac:dyDescent="0.3">
      <c r="I1032" s="4" t="s">
        <v>2136</v>
      </c>
    </row>
    <row r="1033" spans="9:9" x14ac:dyDescent="0.3">
      <c r="I1033" s="4" t="s">
        <v>2137</v>
      </c>
    </row>
    <row r="1034" spans="9:9" x14ac:dyDescent="0.3">
      <c r="I1034" s="4" t="s">
        <v>2138</v>
      </c>
    </row>
    <row r="1035" spans="9:9" x14ac:dyDescent="0.3">
      <c r="I1035" s="4" t="s">
        <v>2139</v>
      </c>
    </row>
    <row r="1036" spans="9:9" x14ac:dyDescent="0.3">
      <c r="I1036" s="4" t="s">
        <v>2140</v>
      </c>
    </row>
    <row r="1037" spans="9:9" x14ac:dyDescent="0.3">
      <c r="I1037" s="4" t="s">
        <v>2141</v>
      </c>
    </row>
    <row r="1038" spans="9:9" x14ac:dyDescent="0.3">
      <c r="I1038" s="4" t="s">
        <v>2142</v>
      </c>
    </row>
    <row r="1039" spans="9:9" x14ac:dyDescent="0.3">
      <c r="I1039" s="4" t="s">
        <v>2143</v>
      </c>
    </row>
    <row r="1040" spans="9:9" x14ac:dyDescent="0.3">
      <c r="I1040" s="4" t="s">
        <v>2144</v>
      </c>
    </row>
    <row r="1041" spans="9:9" x14ac:dyDescent="0.3">
      <c r="I1041" s="4" t="s">
        <v>2145</v>
      </c>
    </row>
    <row r="1042" spans="9:9" x14ac:dyDescent="0.3">
      <c r="I1042" s="4" t="s">
        <v>852</v>
      </c>
    </row>
    <row r="1043" spans="9:9" x14ac:dyDescent="0.3">
      <c r="I1043" s="4" t="s">
        <v>2146</v>
      </c>
    </row>
    <row r="1044" spans="9:9" x14ac:dyDescent="0.3">
      <c r="I1044" s="4" t="s">
        <v>2147</v>
      </c>
    </row>
    <row r="1045" spans="9:9" x14ac:dyDescent="0.3">
      <c r="I1045" s="4" t="s">
        <v>2148</v>
      </c>
    </row>
    <row r="1046" spans="9:9" x14ac:dyDescent="0.3">
      <c r="I1046" s="4" t="s">
        <v>2149</v>
      </c>
    </row>
    <row r="1047" spans="9:9" x14ac:dyDescent="0.3">
      <c r="I1047" s="4" t="s">
        <v>2150</v>
      </c>
    </row>
    <row r="1048" spans="9:9" x14ac:dyDescent="0.3">
      <c r="I1048" s="4" t="s">
        <v>2151</v>
      </c>
    </row>
    <row r="1049" spans="9:9" x14ac:dyDescent="0.3">
      <c r="I1049" s="4" t="s">
        <v>851</v>
      </c>
    </row>
    <row r="1050" spans="9:9" x14ac:dyDescent="0.3">
      <c r="I1050" s="4" t="s">
        <v>2152</v>
      </c>
    </row>
    <row r="1051" spans="9:9" x14ac:dyDescent="0.3">
      <c r="I1051" s="4" t="s">
        <v>2153</v>
      </c>
    </row>
    <row r="1052" spans="9:9" x14ac:dyDescent="0.3">
      <c r="I1052" s="4" t="s">
        <v>2154</v>
      </c>
    </row>
    <row r="1053" spans="9:9" x14ac:dyDescent="0.3">
      <c r="I1053" s="4" t="s">
        <v>2155</v>
      </c>
    </row>
    <row r="1054" spans="9:9" x14ac:dyDescent="0.3">
      <c r="I1054" s="4" t="s">
        <v>2156</v>
      </c>
    </row>
    <row r="1055" spans="9:9" x14ac:dyDescent="0.3">
      <c r="I1055" s="4" t="s">
        <v>2157</v>
      </c>
    </row>
    <row r="1056" spans="9:9" x14ac:dyDescent="0.3">
      <c r="I1056" s="4" t="s">
        <v>2158</v>
      </c>
    </row>
    <row r="1057" spans="9:9" x14ac:dyDescent="0.3">
      <c r="I1057" s="4" t="s">
        <v>2159</v>
      </c>
    </row>
    <row r="1058" spans="9:9" x14ac:dyDescent="0.3">
      <c r="I1058" s="4" t="s">
        <v>2160</v>
      </c>
    </row>
    <row r="1059" spans="9:9" x14ac:dyDescent="0.3">
      <c r="I1059" s="4" t="s">
        <v>2161</v>
      </c>
    </row>
    <row r="1060" spans="9:9" x14ac:dyDescent="0.3">
      <c r="I1060" s="4" t="s">
        <v>2162</v>
      </c>
    </row>
    <row r="1061" spans="9:9" x14ac:dyDescent="0.3">
      <c r="I1061" s="4" t="s">
        <v>2163</v>
      </c>
    </row>
    <row r="1062" spans="9:9" x14ac:dyDescent="0.3">
      <c r="I1062" s="4" t="s">
        <v>857</v>
      </c>
    </row>
    <row r="1063" spans="9:9" x14ac:dyDescent="0.3">
      <c r="I1063" s="4" t="s">
        <v>2164</v>
      </c>
    </row>
    <row r="1064" spans="9:9" x14ac:dyDescent="0.3">
      <c r="I1064" s="4" t="s">
        <v>2165</v>
      </c>
    </row>
    <row r="1065" spans="9:9" x14ac:dyDescent="0.3">
      <c r="I1065" s="4" t="s">
        <v>845</v>
      </c>
    </row>
    <row r="1066" spans="9:9" x14ac:dyDescent="0.3">
      <c r="I1066" s="4" t="s">
        <v>2166</v>
      </c>
    </row>
    <row r="1067" spans="9:9" x14ac:dyDescent="0.3">
      <c r="I1067" s="4" t="s">
        <v>2167</v>
      </c>
    </row>
    <row r="1068" spans="9:9" x14ac:dyDescent="0.3">
      <c r="I1068" s="4" t="s">
        <v>2168</v>
      </c>
    </row>
    <row r="1069" spans="9:9" x14ac:dyDescent="0.3">
      <c r="I1069" s="4" t="s">
        <v>2169</v>
      </c>
    </row>
    <row r="1070" spans="9:9" x14ac:dyDescent="0.3">
      <c r="I1070" s="4" t="s">
        <v>2170</v>
      </c>
    </row>
    <row r="1071" spans="9:9" x14ac:dyDescent="0.3">
      <c r="I1071" s="4" t="s">
        <v>2171</v>
      </c>
    </row>
    <row r="1072" spans="9:9" x14ac:dyDescent="0.3">
      <c r="I1072" s="4" t="s">
        <v>2172</v>
      </c>
    </row>
    <row r="1073" spans="9:9" x14ac:dyDescent="0.3">
      <c r="I1073" s="4" t="s">
        <v>2173</v>
      </c>
    </row>
    <row r="1074" spans="9:9" x14ac:dyDescent="0.3">
      <c r="I1074" s="4" t="s">
        <v>858</v>
      </c>
    </row>
    <row r="1075" spans="9:9" x14ac:dyDescent="0.3">
      <c r="I1075" s="4" t="s">
        <v>2174</v>
      </c>
    </row>
    <row r="1076" spans="9:9" x14ac:dyDescent="0.3">
      <c r="I1076" s="4" t="s">
        <v>2175</v>
      </c>
    </row>
    <row r="1077" spans="9:9" x14ac:dyDescent="0.3">
      <c r="I1077" s="4" t="s">
        <v>2176</v>
      </c>
    </row>
    <row r="1078" spans="9:9" x14ac:dyDescent="0.3">
      <c r="I1078" s="4" t="s">
        <v>2177</v>
      </c>
    </row>
    <row r="1079" spans="9:9" x14ac:dyDescent="0.3">
      <c r="I1079" s="4" t="s">
        <v>1162</v>
      </c>
    </row>
    <row r="1080" spans="9:9" x14ac:dyDescent="0.3">
      <c r="I1080" s="4" t="s">
        <v>2178</v>
      </c>
    </row>
    <row r="1081" spans="9:9" x14ac:dyDescent="0.3">
      <c r="I1081" s="4" t="s">
        <v>2179</v>
      </c>
    </row>
    <row r="1082" spans="9:9" x14ac:dyDescent="0.3">
      <c r="I1082" s="4" t="s">
        <v>2180</v>
      </c>
    </row>
    <row r="1083" spans="9:9" x14ac:dyDescent="0.3">
      <c r="I1083" s="4" t="s">
        <v>2181</v>
      </c>
    </row>
    <row r="1084" spans="9:9" x14ac:dyDescent="0.3">
      <c r="I1084" s="4" t="s">
        <v>2182</v>
      </c>
    </row>
    <row r="1085" spans="9:9" x14ac:dyDescent="0.3">
      <c r="I1085" s="4" t="s">
        <v>2183</v>
      </c>
    </row>
    <row r="1086" spans="9:9" x14ac:dyDescent="0.3">
      <c r="I1086" s="4" t="s">
        <v>2184</v>
      </c>
    </row>
    <row r="1087" spans="9:9" x14ac:dyDescent="0.3">
      <c r="I1087" s="4" t="s">
        <v>2185</v>
      </c>
    </row>
    <row r="1088" spans="9:9" x14ac:dyDescent="0.3">
      <c r="I1088" s="4" t="s">
        <v>2186</v>
      </c>
    </row>
    <row r="1089" spans="9:9" x14ac:dyDescent="0.3">
      <c r="I1089" s="4" t="s">
        <v>2187</v>
      </c>
    </row>
    <row r="1090" spans="9:9" x14ac:dyDescent="0.3">
      <c r="I1090" s="4" t="s">
        <v>2188</v>
      </c>
    </row>
    <row r="1091" spans="9:9" x14ac:dyDescent="0.3">
      <c r="I1091" s="4" t="s">
        <v>2189</v>
      </c>
    </row>
    <row r="1092" spans="9:9" x14ac:dyDescent="0.3">
      <c r="I1092" s="4" t="s">
        <v>2190</v>
      </c>
    </row>
    <row r="1093" spans="9:9" x14ac:dyDescent="0.3">
      <c r="I1093" s="4" t="s">
        <v>2191</v>
      </c>
    </row>
    <row r="1094" spans="9:9" x14ac:dyDescent="0.3">
      <c r="I1094" s="4" t="s">
        <v>2192</v>
      </c>
    </row>
    <row r="1095" spans="9:9" x14ac:dyDescent="0.3">
      <c r="I1095" s="4" t="s">
        <v>2193</v>
      </c>
    </row>
    <row r="1096" spans="9:9" x14ac:dyDescent="0.3">
      <c r="I1096" s="4" t="s">
        <v>2194</v>
      </c>
    </row>
    <row r="1097" spans="9:9" x14ac:dyDescent="0.3">
      <c r="I1097" s="4" t="s">
        <v>2195</v>
      </c>
    </row>
    <row r="1098" spans="9:9" x14ac:dyDescent="0.3">
      <c r="I1098" s="4" t="s">
        <v>2196</v>
      </c>
    </row>
    <row r="1099" spans="9:9" x14ac:dyDescent="0.3">
      <c r="I1099" s="4" t="s">
        <v>2197</v>
      </c>
    </row>
    <row r="1100" spans="9:9" x14ac:dyDescent="0.3">
      <c r="I1100" s="4" t="s">
        <v>2198</v>
      </c>
    </row>
    <row r="1101" spans="9:9" x14ac:dyDescent="0.3">
      <c r="I1101" s="4" t="s">
        <v>2199</v>
      </c>
    </row>
    <row r="1102" spans="9:9" x14ac:dyDescent="0.3">
      <c r="I1102" s="4" t="s">
        <v>2200</v>
      </c>
    </row>
    <row r="1103" spans="9:9" x14ac:dyDescent="0.3">
      <c r="I1103" s="4" t="s">
        <v>2201</v>
      </c>
    </row>
    <row r="1104" spans="9:9" x14ac:dyDescent="0.3">
      <c r="I1104" s="4" t="s">
        <v>56</v>
      </c>
    </row>
    <row r="1105" spans="9:9" x14ac:dyDescent="0.3">
      <c r="I1105" s="4" t="s">
        <v>2202</v>
      </c>
    </row>
    <row r="1106" spans="9:9" x14ac:dyDescent="0.3">
      <c r="I1106" s="4" t="s">
        <v>2203</v>
      </c>
    </row>
    <row r="1107" spans="9:9" x14ac:dyDescent="0.3">
      <c r="I1107" s="4" t="s">
        <v>2204</v>
      </c>
    </row>
    <row r="1108" spans="9:9" x14ac:dyDescent="0.3">
      <c r="I1108" s="4" t="s">
        <v>2205</v>
      </c>
    </row>
    <row r="1109" spans="9:9" x14ac:dyDescent="0.3">
      <c r="I1109" s="4" t="s">
        <v>2206</v>
      </c>
    </row>
    <row r="1110" spans="9:9" x14ac:dyDescent="0.3">
      <c r="I1110" s="4" t="s">
        <v>2207</v>
      </c>
    </row>
    <row r="1111" spans="9:9" x14ac:dyDescent="0.3">
      <c r="I1111" s="4" t="s">
        <v>2208</v>
      </c>
    </row>
    <row r="1112" spans="9:9" x14ac:dyDescent="0.3">
      <c r="I1112" s="4" t="s">
        <v>2209</v>
      </c>
    </row>
    <row r="1113" spans="9:9" x14ac:dyDescent="0.3">
      <c r="I1113" s="4" t="s">
        <v>2210</v>
      </c>
    </row>
    <row r="1114" spans="9:9" x14ac:dyDescent="0.3">
      <c r="I1114" s="4" t="s">
        <v>2211</v>
      </c>
    </row>
    <row r="1115" spans="9:9" x14ac:dyDescent="0.3">
      <c r="I1115" s="4" t="s">
        <v>2212</v>
      </c>
    </row>
    <row r="1116" spans="9:9" x14ac:dyDescent="0.3">
      <c r="I1116" s="4" t="s">
        <v>2213</v>
      </c>
    </row>
    <row r="1117" spans="9:9" x14ac:dyDescent="0.3">
      <c r="I1117" s="4" t="s">
        <v>2214</v>
      </c>
    </row>
    <row r="1118" spans="9:9" x14ac:dyDescent="0.3">
      <c r="I1118" s="4" t="s">
        <v>2215</v>
      </c>
    </row>
    <row r="1119" spans="9:9" x14ac:dyDescent="0.3">
      <c r="I1119" s="4" t="s">
        <v>2216</v>
      </c>
    </row>
    <row r="1120" spans="9:9" x14ac:dyDescent="0.3">
      <c r="I1120" s="4" t="s">
        <v>2217</v>
      </c>
    </row>
    <row r="1121" spans="9:9" x14ac:dyDescent="0.3">
      <c r="I1121" s="4" t="s">
        <v>2218</v>
      </c>
    </row>
    <row r="1122" spans="9:9" x14ac:dyDescent="0.3">
      <c r="I1122" s="4" t="s">
        <v>2219</v>
      </c>
    </row>
    <row r="1123" spans="9:9" x14ac:dyDescent="0.3">
      <c r="I1123" s="4" t="s">
        <v>2220</v>
      </c>
    </row>
    <row r="1124" spans="9:9" x14ac:dyDescent="0.3">
      <c r="I1124" s="4" t="s">
        <v>2221</v>
      </c>
    </row>
    <row r="1125" spans="9:9" x14ac:dyDescent="0.3">
      <c r="I1125" s="4" t="s">
        <v>2222</v>
      </c>
    </row>
    <row r="1126" spans="9:9" x14ac:dyDescent="0.3">
      <c r="I1126" s="4" t="s">
        <v>2223</v>
      </c>
    </row>
    <row r="1127" spans="9:9" x14ac:dyDescent="0.3">
      <c r="I1127" s="4" t="s">
        <v>2224</v>
      </c>
    </row>
    <row r="1128" spans="9:9" x14ac:dyDescent="0.3">
      <c r="I1128" s="4" t="s">
        <v>2225</v>
      </c>
    </row>
    <row r="1129" spans="9:9" x14ac:dyDescent="0.3">
      <c r="I1129" s="4" t="s">
        <v>2226</v>
      </c>
    </row>
    <row r="1130" spans="9:9" x14ac:dyDescent="0.3">
      <c r="I1130" s="4" t="s">
        <v>2227</v>
      </c>
    </row>
    <row r="1131" spans="9:9" x14ac:dyDescent="0.3">
      <c r="I1131" s="4" t="s">
        <v>2228</v>
      </c>
    </row>
    <row r="1132" spans="9:9" x14ac:dyDescent="0.3">
      <c r="I1132" s="4" t="s">
        <v>2229</v>
      </c>
    </row>
    <row r="1133" spans="9:9" x14ac:dyDescent="0.3">
      <c r="I1133" s="4" t="s">
        <v>2230</v>
      </c>
    </row>
    <row r="1134" spans="9:9" x14ac:dyDescent="0.3">
      <c r="I1134" s="4" t="s">
        <v>2231</v>
      </c>
    </row>
    <row r="1135" spans="9:9" x14ac:dyDescent="0.3">
      <c r="I1135" s="4" t="s">
        <v>2232</v>
      </c>
    </row>
    <row r="1136" spans="9:9" x14ac:dyDescent="0.3">
      <c r="I1136" s="4" t="s">
        <v>2233</v>
      </c>
    </row>
    <row r="1137" spans="9:9" x14ac:dyDescent="0.3">
      <c r="I1137" s="4" t="s">
        <v>2234</v>
      </c>
    </row>
    <row r="1138" spans="9:9" x14ac:dyDescent="0.3">
      <c r="I1138" s="4" t="s">
        <v>2235</v>
      </c>
    </row>
    <row r="1139" spans="9:9" x14ac:dyDescent="0.3">
      <c r="I1139" s="4" t="s">
        <v>2236</v>
      </c>
    </row>
    <row r="1140" spans="9:9" x14ac:dyDescent="0.3">
      <c r="I1140" s="4" t="s">
        <v>2237</v>
      </c>
    </row>
    <row r="1141" spans="9:9" x14ac:dyDescent="0.3">
      <c r="I1141" s="4" t="s">
        <v>2238</v>
      </c>
    </row>
    <row r="1142" spans="9:9" x14ac:dyDescent="0.3">
      <c r="I1142" s="4" t="s">
        <v>2239</v>
      </c>
    </row>
    <row r="1143" spans="9:9" x14ac:dyDescent="0.3">
      <c r="I1143" s="4" t="s">
        <v>863</v>
      </c>
    </row>
    <row r="1144" spans="9:9" x14ac:dyDescent="0.3">
      <c r="I1144" s="4" t="s">
        <v>862</v>
      </c>
    </row>
    <row r="1145" spans="9:9" x14ac:dyDescent="0.3">
      <c r="I1145" s="4" t="s">
        <v>2240</v>
      </c>
    </row>
    <row r="1146" spans="9:9" x14ac:dyDescent="0.3">
      <c r="I1146" s="4" t="s">
        <v>2241</v>
      </c>
    </row>
    <row r="1147" spans="9:9" x14ac:dyDescent="0.3">
      <c r="I1147" s="4" t="s">
        <v>2242</v>
      </c>
    </row>
    <row r="1148" spans="9:9" x14ac:dyDescent="0.3">
      <c r="I1148" s="4" t="s">
        <v>2243</v>
      </c>
    </row>
    <row r="1149" spans="9:9" x14ac:dyDescent="0.3">
      <c r="I1149" s="4" t="s">
        <v>2244</v>
      </c>
    </row>
    <row r="1150" spans="9:9" x14ac:dyDescent="0.3">
      <c r="I1150" s="4" t="s">
        <v>2245</v>
      </c>
    </row>
    <row r="1151" spans="9:9" x14ac:dyDescent="0.3">
      <c r="I1151" s="4" t="s">
        <v>2246</v>
      </c>
    </row>
    <row r="1152" spans="9:9" x14ac:dyDescent="0.3">
      <c r="I1152" s="4" t="s">
        <v>861</v>
      </c>
    </row>
    <row r="1153" spans="9:9" x14ac:dyDescent="0.3">
      <c r="I1153" s="4" t="s">
        <v>864</v>
      </c>
    </row>
    <row r="1154" spans="9:9" x14ac:dyDescent="0.3">
      <c r="I1154" s="4" t="s">
        <v>2247</v>
      </c>
    </row>
    <row r="1155" spans="9:9" x14ac:dyDescent="0.3">
      <c r="I1155" s="4" t="s">
        <v>2248</v>
      </c>
    </row>
    <row r="1156" spans="9:9" x14ac:dyDescent="0.3">
      <c r="I1156" s="4" t="s">
        <v>2249</v>
      </c>
    </row>
    <row r="1157" spans="9:9" x14ac:dyDescent="0.3">
      <c r="I1157" s="4" t="s">
        <v>2250</v>
      </c>
    </row>
    <row r="1158" spans="9:9" x14ac:dyDescent="0.3">
      <c r="I1158" s="4" t="s">
        <v>30</v>
      </c>
    </row>
    <row r="1159" spans="9:9" x14ac:dyDescent="0.3">
      <c r="I1159" s="4" t="s">
        <v>2251</v>
      </c>
    </row>
    <row r="1160" spans="9:9" x14ac:dyDescent="0.3">
      <c r="I1160" s="4" t="s">
        <v>2252</v>
      </c>
    </row>
    <row r="1161" spans="9:9" x14ac:dyDescent="0.3">
      <c r="I1161" s="4" t="s">
        <v>2253</v>
      </c>
    </row>
    <row r="1162" spans="9:9" x14ac:dyDescent="0.3">
      <c r="I1162" s="4" t="s">
        <v>2254</v>
      </c>
    </row>
    <row r="1163" spans="9:9" x14ac:dyDescent="0.3">
      <c r="I1163" s="4" t="s">
        <v>2255</v>
      </c>
    </row>
    <row r="1164" spans="9:9" x14ac:dyDescent="0.3">
      <c r="I1164" s="4" t="s">
        <v>2256</v>
      </c>
    </row>
    <row r="1165" spans="9:9" x14ac:dyDescent="0.3">
      <c r="I1165" s="4" t="s">
        <v>2257</v>
      </c>
    </row>
    <row r="1166" spans="9:9" x14ac:dyDescent="0.3">
      <c r="I1166" s="4" t="s">
        <v>1150</v>
      </c>
    </row>
    <row r="1167" spans="9:9" x14ac:dyDescent="0.3">
      <c r="I1167" s="4" t="s">
        <v>859</v>
      </c>
    </row>
    <row r="1168" spans="9:9" x14ac:dyDescent="0.3">
      <c r="I1168" s="4" t="s">
        <v>2258</v>
      </c>
    </row>
    <row r="1169" spans="9:9" x14ac:dyDescent="0.3">
      <c r="I1169" s="4" t="s">
        <v>2259</v>
      </c>
    </row>
    <row r="1170" spans="9:9" x14ac:dyDescent="0.3">
      <c r="I1170" s="4" t="s">
        <v>2260</v>
      </c>
    </row>
    <row r="1171" spans="9:9" x14ac:dyDescent="0.3">
      <c r="I1171" s="4" t="s">
        <v>2261</v>
      </c>
    </row>
    <row r="1172" spans="9:9" x14ac:dyDescent="0.3">
      <c r="I1172" s="4" t="s">
        <v>2262</v>
      </c>
    </row>
    <row r="1173" spans="9:9" x14ac:dyDescent="0.3">
      <c r="I1173" s="4" t="s">
        <v>2263</v>
      </c>
    </row>
    <row r="1174" spans="9:9" x14ac:dyDescent="0.3">
      <c r="I1174" s="4" t="s">
        <v>2264</v>
      </c>
    </row>
    <row r="1175" spans="9:9" x14ac:dyDescent="0.3">
      <c r="I1175" s="4" t="s">
        <v>2265</v>
      </c>
    </row>
    <row r="1176" spans="9:9" x14ac:dyDescent="0.3">
      <c r="I1176" s="4" t="s">
        <v>2266</v>
      </c>
    </row>
    <row r="1177" spans="9:9" x14ac:dyDescent="0.3">
      <c r="I1177" s="4" t="s">
        <v>2267</v>
      </c>
    </row>
    <row r="1178" spans="9:9" x14ac:dyDescent="0.3">
      <c r="I1178" s="4" t="s">
        <v>2268</v>
      </c>
    </row>
    <row r="1179" spans="9:9" x14ac:dyDescent="0.3">
      <c r="I1179" s="4" t="s">
        <v>2269</v>
      </c>
    </row>
    <row r="1180" spans="9:9" x14ac:dyDescent="0.3">
      <c r="I1180" s="4" t="s">
        <v>2270</v>
      </c>
    </row>
    <row r="1181" spans="9:9" x14ac:dyDescent="0.3">
      <c r="I1181" s="4" t="s">
        <v>2271</v>
      </c>
    </row>
    <row r="1182" spans="9:9" x14ac:dyDescent="0.3">
      <c r="I1182" s="4" t="s">
        <v>2272</v>
      </c>
    </row>
    <row r="1183" spans="9:9" x14ac:dyDescent="0.3">
      <c r="I1183" s="4" t="s">
        <v>2273</v>
      </c>
    </row>
    <row r="1184" spans="9:9" x14ac:dyDescent="0.3">
      <c r="I1184" s="4" t="s">
        <v>2274</v>
      </c>
    </row>
    <row r="1185" spans="9:9" x14ac:dyDescent="0.3">
      <c r="I1185" s="4" t="s">
        <v>2275</v>
      </c>
    </row>
    <row r="1186" spans="9:9" x14ac:dyDescent="0.3">
      <c r="I1186" s="4" t="s">
        <v>2276</v>
      </c>
    </row>
    <row r="1187" spans="9:9" x14ac:dyDescent="0.3">
      <c r="I1187" s="4" t="s">
        <v>2277</v>
      </c>
    </row>
    <row r="1188" spans="9:9" x14ac:dyDescent="0.3">
      <c r="I1188" s="4" t="s">
        <v>2278</v>
      </c>
    </row>
    <row r="1189" spans="9:9" x14ac:dyDescent="0.3">
      <c r="I1189" s="4" t="s">
        <v>2279</v>
      </c>
    </row>
    <row r="1190" spans="9:9" x14ac:dyDescent="0.3">
      <c r="I1190" s="4" t="s">
        <v>2280</v>
      </c>
    </row>
    <row r="1191" spans="9:9" x14ac:dyDescent="0.3">
      <c r="I1191" s="4" t="s">
        <v>2281</v>
      </c>
    </row>
    <row r="1192" spans="9:9" x14ac:dyDescent="0.3">
      <c r="I1192" s="4" t="s">
        <v>2282</v>
      </c>
    </row>
    <row r="1193" spans="9:9" x14ac:dyDescent="0.3">
      <c r="I1193" s="4" t="s">
        <v>2283</v>
      </c>
    </row>
    <row r="1194" spans="9:9" x14ac:dyDescent="0.3">
      <c r="I1194" s="4" t="s">
        <v>2284</v>
      </c>
    </row>
    <row r="1195" spans="9:9" x14ac:dyDescent="0.3">
      <c r="I1195" s="4" t="s">
        <v>2285</v>
      </c>
    </row>
    <row r="1196" spans="9:9" x14ac:dyDescent="0.3">
      <c r="I1196" s="4" t="s">
        <v>2286</v>
      </c>
    </row>
    <row r="1197" spans="9:9" x14ac:dyDescent="0.3">
      <c r="I1197" s="4" t="s">
        <v>2287</v>
      </c>
    </row>
    <row r="1198" spans="9:9" x14ac:dyDescent="0.3">
      <c r="I1198" s="4" t="s">
        <v>2288</v>
      </c>
    </row>
    <row r="1199" spans="9:9" x14ac:dyDescent="0.3">
      <c r="I1199" s="4" t="s">
        <v>2289</v>
      </c>
    </row>
    <row r="1200" spans="9:9" x14ac:dyDescent="0.3">
      <c r="I1200" s="4" t="s">
        <v>2290</v>
      </c>
    </row>
    <row r="1201" spans="9:9" x14ac:dyDescent="0.3">
      <c r="I1201" s="4" t="s">
        <v>2291</v>
      </c>
    </row>
    <row r="1202" spans="9:9" x14ac:dyDescent="0.3">
      <c r="I1202" s="4" t="s">
        <v>2292</v>
      </c>
    </row>
    <row r="1203" spans="9:9" x14ac:dyDescent="0.3">
      <c r="I1203" s="4" t="s">
        <v>2293</v>
      </c>
    </row>
    <row r="1204" spans="9:9" x14ac:dyDescent="0.3">
      <c r="I1204" s="4" t="s">
        <v>2294</v>
      </c>
    </row>
    <row r="1205" spans="9:9" x14ac:dyDescent="0.3">
      <c r="I1205" s="4" t="s">
        <v>2295</v>
      </c>
    </row>
    <row r="1206" spans="9:9" x14ac:dyDescent="0.3">
      <c r="I1206" s="4" t="s">
        <v>2296</v>
      </c>
    </row>
    <row r="1207" spans="9:9" x14ac:dyDescent="0.3">
      <c r="I1207" s="4" t="s">
        <v>2297</v>
      </c>
    </row>
    <row r="1208" spans="9:9" x14ac:dyDescent="0.3">
      <c r="I1208" s="4" t="s">
        <v>2298</v>
      </c>
    </row>
    <row r="1209" spans="9:9" x14ac:dyDescent="0.3">
      <c r="I1209" s="4" t="s">
        <v>2299</v>
      </c>
    </row>
    <row r="1210" spans="9:9" x14ac:dyDescent="0.3">
      <c r="I1210" s="4" t="s">
        <v>2300</v>
      </c>
    </row>
    <row r="1211" spans="9:9" x14ac:dyDescent="0.3">
      <c r="I1211" s="4" t="s">
        <v>915</v>
      </c>
    </row>
    <row r="1212" spans="9:9" x14ac:dyDescent="0.3">
      <c r="I1212" s="4" t="s">
        <v>2301</v>
      </c>
    </row>
    <row r="1213" spans="9:9" x14ac:dyDescent="0.3">
      <c r="I1213" s="4" t="s">
        <v>2302</v>
      </c>
    </row>
    <row r="1214" spans="9:9" x14ac:dyDescent="0.3">
      <c r="I1214" s="4" t="s">
        <v>2303</v>
      </c>
    </row>
    <row r="1215" spans="9:9" x14ac:dyDescent="0.3">
      <c r="I1215" s="4" t="s">
        <v>2304</v>
      </c>
    </row>
    <row r="1216" spans="9:9" x14ac:dyDescent="0.3">
      <c r="I1216" s="4" t="s">
        <v>2305</v>
      </c>
    </row>
    <row r="1217" spans="9:9" x14ac:dyDescent="0.3">
      <c r="I1217" s="4" t="s">
        <v>2306</v>
      </c>
    </row>
    <row r="1218" spans="9:9" x14ac:dyDescent="0.3">
      <c r="I1218" s="4" t="s">
        <v>2307</v>
      </c>
    </row>
    <row r="1219" spans="9:9" x14ac:dyDescent="0.3">
      <c r="I1219" s="4" t="s">
        <v>2308</v>
      </c>
    </row>
    <row r="1220" spans="9:9" x14ac:dyDescent="0.3">
      <c r="I1220" s="4" t="s">
        <v>2309</v>
      </c>
    </row>
    <row r="1221" spans="9:9" x14ac:dyDescent="0.3">
      <c r="I1221" s="4" t="s">
        <v>2310</v>
      </c>
    </row>
    <row r="1222" spans="9:9" x14ac:dyDescent="0.3">
      <c r="I1222" s="4" t="s">
        <v>2311</v>
      </c>
    </row>
    <row r="1223" spans="9:9" x14ac:dyDescent="0.3">
      <c r="I1223" s="4" t="s">
        <v>860</v>
      </c>
    </row>
    <row r="1224" spans="9:9" x14ac:dyDescent="0.3">
      <c r="I1224" s="4" t="s">
        <v>2312</v>
      </c>
    </row>
    <row r="1225" spans="9:9" x14ac:dyDescent="0.3">
      <c r="I1225" s="4" t="s">
        <v>2313</v>
      </c>
    </row>
    <row r="1226" spans="9:9" x14ac:dyDescent="0.3">
      <c r="I1226" s="4" t="s">
        <v>2314</v>
      </c>
    </row>
    <row r="1227" spans="9:9" x14ac:dyDescent="0.3">
      <c r="I1227" s="4" t="s">
        <v>2315</v>
      </c>
    </row>
    <row r="1228" spans="9:9" x14ac:dyDescent="0.3">
      <c r="I1228" s="4" t="s">
        <v>952</v>
      </c>
    </row>
    <row r="1229" spans="9:9" x14ac:dyDescent="0.3">
      <c r="I1229" s="4" t="s">
        <v>2316</v>
      </c>
    </row>
    <row r="1230" spans="9:9" x14ac:dyDescent="0.3">
      <c r="I1230" s="4" t="s">
        <v>2317</v>
      </c>
    </row>
    <row r="1231" spans="9:9" x14ac:dyDescent="0.3">
      <c r="I1231" s="4" t="s">
        <v>2318</v>
      </c>
    </row>
    <row r="1232" spans="9:9" x14ac:dyDescent="0.3">
      <c r="I1232" s="4" t="s">
        <v>2319</v>
      </c>
    </row>
    <row r="1233" spans="9:9" x14ac:dyDescent="0.3">
      <c r="I1233" s="4" t="s">
        <v>2320</v>
      </c>
    </row>
    <row r="1234" spans="9:9" x14ac:dyDescent="0.3">
      <c r="I1234" s="4" t="s">
        <v>2321</v>
      </c>
    </row>
    <row r="1235" spans="9:9" x14ac:dyDescent="0.3">
      <c r="I1235" s="4" t="s">
        <v>2322</v>
      </c>
    </row>
    <row r="1236" spans="9:9" x14ac:dyDescent="0.3">
      <c r="I1236" s="4" t="s">
        <v>2323</v>
      </c>
    </row>
    <row r="1237" spans="9:9" x14ac:dyDescent="0.3">
      <c r="I1237" s="4" t="s">
        <v>2324</v>
      </c>
    </row>
    <row r="1238" spans="9:9" x14ac:dyDescent="0.3">
      <c r="I1238" s="4" t="s">
        <v>1023</v>
      </c>
    </row>
    <row r="1239" spans="9:9" x14ac:dyDescent="0.3">
      <c r="I1239" s="4" t="s">
        <v>2325</v>
      </c>
    </row>
    <row r="1240" spans="9:9" x14ac:dyDescent="0.3">
      <c r="I1240" s="4" t="s">
        <v>2326</v>
      </c>
    </row>
    <row r="1241" spans="9:9" x14ac:dyDescent="0.3">
      <c r="I1241" s="4" t="s">
        <v>2327</v>
      </c>
    </row>
    <row r="1242" spans="9:9" x14ac:dyDescent="0.3">
      <c r="I1242" s="4" t="s">
        <v>2328</v>
      </c>
    </row>
    <row r="1243" spans="9:9" x14ac:dyDescent="0.3">
      <c r="I1243" s="4" t="s">
        <v>2329</v>
      </c>
    </row>
    <row r="1244" spans="9:9" x14ac:dyDescent="0.3">
      <c r="I1244" s="4" t="s">
        <v>2330</v>
      </c>
    </row>
    <row r="1245" spans="9:9" x14ac:dyDescent="0.3">
      <c r="I1245" s="4" t="s">
        <v>2331</v>
      </c>
    </row>
    <row r="1246" spans="9:9" x14ac:dyDescent="0.3">
      <c r="I1246" s="4" t="s">
        <v>2332</v>
      </c>
    </row>
    <row r="1247" spans="9:9" x14ac:dyDescent="0.3">
      <c r="I1247" s="4" t="s">
        <v>2333</v>
      </c>
    </row>
    <row r="1248" spans="9:9" x14ac:dyDescent="0.3">
      <c r="I1248" s="4" t="s">
        <v>2334</v>
      </c>
    </row>
    <row r="1249" spans="9:9" x14ac:dyDescent="0.3">
      <c r="I1249" s="4" t="s">
        <v>2335</v>
      </c>
    </row>
    <row r="1250" spans="9:9" x14ac:dyDescent="0.3">
      <c r="I1250" s="4" t="s">
        <v>2336</v>
      </c>
    </row>
    <row r="1251" spans="9:9" x14ac:dyDescent="0.3">
      <c r="I1251" s="4" t="s">
        <v>2337</v>
      </c>
    </row>
    <row r="1252" spans="9:9" x14ac:dyDescent="0.3">
      <c r="I1252" s="4" t="s">
        <v>2338</v>
      </c>
    </row>
    <row r="1253" spans="9:9" x14ac:dyDescent="0.3">
      <c r="I1253" s="4" t="s">
        <v>2339</v>
      </c>
    </row>
    <row r="1254" spans="9:9" x14ac:dyDescent="0.3">
      <c r="I1254" s="4" t="s">
        <v>2340</v>
      </c>
    </row>
    <row r="1255" spans="9:9" x14ac:dyDescent="0.3">
      <c r="I1255" s="4" t="s">
        <v>2341</v>
      </c>
    </row>
    <row r="1256" spans="9:9" x14ac:dyDescent="0.3">
      <c r="I1256" s="4" t="s">
        <v>2342</v>
      </c>
    </row>
    <row r="1257" spans="9:9" x14ac:dyDescent="0.3">
      <c r="I1257" s="4" t="s">
        <v>2343</v>
      </c>
    </row>
    <row r="1258" spans="9:9" x14ac:dyDescent="0.3">
      <c r="I1258" s="4" t="s">
        <v>2344</v>
      </c>
    </row>
    <row r="1259" spans="9:9" x14ac:dyDescent="0.3">
      <c r="I1259" s="4" t="s">
        <v>2345</v>
      </c>
    </row>
    <row r="1260" spans="9:9" x14ac:dyDescent="0.3">
      <c r="I1260" s="4" t="s">
        <v>2346</v>
      </c>
    </row>
    <row r="1261" spans="9:9" x14ac:dyDescent="0.3">
      <c r="I1261" s="4" t="s">
        <v>867</v>
      </c>
    </row>
    <row r="1262" spans="9:9" x14ac:dyDescent="0.3">
      <c r="I1262" s="4" t="s">
        <v>2347</v>
      </c>
    </row>
    <row r="1263" spans="9:9" x14ac:dyDescent="0.3">
      <c r="I1263" s="4" t="s">
        <v>2348</v>
      </c>
    </row>
    <row r="1264" spans="9:9" x14ac:dyDescent="0.3">
      <c r="I1264" s="4" t="s">
        <v>2349</v>
      </c>
    </row>
    <row r="1265" spans="9:9" x14ac:dyDescent="0.3">
      <c r="I1265" s="4" t="s">
        <v>2350</v>
      </c>
    </row>
    <row r="1266" spans="9:9" x14ac:dyDescent="0.3">
      <c r="I1266" s="4" t="s">
        <v>2351</v>
      </c>
    </row>
    <row r="1267" spans="9:9" x14ac:dyDescent="0.3">
      <c r="I1267" s="4" t="s">
        <v>2352</v>
      </c>
    </row>
    <row r="1268" spans="9:9" x14ac:dyDescent="0.3">
      <c r="I1268" s="4" t="s">
        <v>2353</v>
      </c>
    </row>
    <row r="1269" spans="9:9" x14ac:dyDescent="0.3">
      <c r="I1269" s="4" t="s">
        <v>2354</v>
      </c>
    </row>
    <row r="1270" spans="9:9" x14ac:dyDescent="0.3">
      <c r="I1270" s="4" t="s">
        <v>2355</v>
      </c>
    </row>
    <row r="1271" spans="9:9" x14ac:dyDescent="0.3">
      <c r="I1271" s="4" t="s">
        <v>2356</v>
      </c>
    </row>
    <row r="1272" spans="9:9" x14ac:dyDescent="0.3">
      <c r="I1272" s="4" t="s">
        <v>868</v>
      </c>
    </row>
    <row r="1273" spans="9:9" x14ac:dyDescent="0.3">
      <c r="I1273" s="4" t="s">
        <v>2357</v>
      </c>
    </row>
    <row r="1274" spans="9:9" x14ac:dyDescent="0.3">
      <c r="I1274" s="4" t="s">
        <v>2358</v>
      </c>
    </row>
    <row r="1275" spans="9:9" x14ac:dyDescent="0.3">
      <c r="I1275" s="4" t="s">
        <v>2359</v>
      </c>
    </row>
    <row r="1276" spans="9:9" x14ac:dyDescent="0.3">
      <c r="I1276" s="4" t="s">
        <v>876</v>
      </c>
    </row>
    <row r="1277" spans="9:9" x14ac:dyDescent="0.3">
      <c r="I1277" s="4" t="s">
        <v>2360</v>
      </c>
    </row>
    <row r="1278" spans="9:9" x14ac:dyDescent="0.3">
      <c r="I1278" s="4" t="s">
        <v>2361</v>
      </c>
    </row>
    <row r="1279" spans="9:9" x14ac:dyDescent="0.3">
      <c r="I1279" s="4" t="s">
        <v>2362</v>
      </c>
    </row>
    <row r="1280" spans="9:9" x14ac:dyDescent="0.3">
      <c r="I1280" s="4" t="s">
        <v>2363</v>
      </c>
    </row>
    <row r="1281" spans="9:9" x14ac:dyDescent="0.3">
      <c r="I1281" s="4" t="s">
        <v>874</v>
      </c>
    </row>
    <row r="1282" spans="9:9" x14ac:dyDescent="0.3">
      <c r="I1282" s="4" t="s">
        <v>2364</v>
      </c>
    </row>
    <row r="1283" spans="9:9" x14ac:dyDescent="0.3">
      <c r="I1283" s="4" t="s">
        <v>2365</v>
      </c>
    </row>
    <row r="1284" spans="9:9" x14ac:dyDescent="0.3">
      <c r="I1284" s="4" t="s">
        <v>2366</v>
      </c>
    </row>
    <row r="1285" spans="9:9" x14ac:dyDescent="0.3">
      <c r="I1285" s="4" t="s">
        <v>2367</v>
      </c>
    </row>
    <row r="1286" spans="9:9" x14ac:dyDescent="0.3">
      <c r="I1286" s="4" t="s">
        <v>2368</v>
      </c>
    </row>
    <row r="1287" spans="9:9" x14ac:dyDescent="0.3">
      <c r="I1287" s="4" t="s">
        <v>2369</v>
      </c>
    </row>
    <row r="1288" spans="9:9" x14ac:dyDescent="0.3">
      <c r="I1288" s="4" t="s">
        <v>2370</v>
      </c>
    </row>
    <row r="1289" spans="9:9" x14ac:dyDescent="0.3">
      <c r="I1289" s="4" t="s">
        <v>2371</v>
      </c>
    </row>
    <row r="1290" spans="9:9" x14ac:dyDescent="0.3">
      <c r="I1290" s="4" t="s">
        <v>2372</v>
      </c>
    </row>
    <row r="1291" spans="9:9" x14ac:dyDescent="0.3">
      <c r="I1291" s="4" t="s">
        <v>2373</v>
      </c>
    </row>
    <row r="1292" spans="9:9" x14ac:dyDescent="0.3">
      <c r="I1292" s="4" t="s">
        <v>2374</v>
      </c>
    </row>
    <row r="1293" spans="9:9" x14ac:dyDescent="0.3">
      <c r="I1293" s="4" t="s">
        <v>2375</v>
      </c>
    </row>
    <row r="1294" spans="9:9" x14ac:dyDescent="0.3">
      <c r="I1294" s="4" t="s">
        <v>2376</v>
      </c>
    </row>
    <row r="1295" spans="9:9" x14ac:dyDescent="0.3">
      <c r="I1295" s="4" t="s">
        <v>2377</v>
      </c>
    </row>
    <row r="1296" spans="9:9" x14ac:dyDescent="0.3">
      <c r="I1296" s="4" t="s">
        <v>2378</v>
      </c>
    </row>
    <row r="1297" spans="9:9" x14ac:dyDescent="0.3">
      <c r="I1297" s="4" t="s">
        <v>2379</v>
      </c>
    </row>
    <row r="1298" spans="9:9" x14ac:dyDescent="0.3">
      <c r="I1298" s="4" t="s">
        <v>2380</v>
      </c>
    </row>
    <row r="1299" spans="9:9" x14ac:dyDescent="0.3">
      <c r="I1299" s="4" t="s">
        <v>2381</v>
      </c>
    </row>
    <row r="1300" spans="9:9" x14ac:dyDescent="0.3">
      <c r="I1300" s="4" t="s">
        <v>2382</v>
      </c>
    </row>
    <row r="1301" spans="9:9" x14ac:dyDescent="0.3">
      <c r="I1301" s="4" t="s">
        <v>2383</v>
      </c>
    </row>
    <row r="1302" spans="9:9" x14ac:dyDescent="0.3">
      <c r="I1302" s="4" t="s">
        <v>2384</v>
      </c>
    </row>
    <row r="1303" spans="9:9" x14ac:dyDescent="0.3">
      <c r="I1303" s="4" t="s">
        <v>871</v>
      </c>
    </row>
    <row r="1304" spans="9:9" x14ac:dyDescent="0.3">
      <c r="I1304" s="4" t="s">
        <v>2385</v>
      </c>
    </row>
    <row r="1305" spans="9:9" x14ac:dyDescent="0.3">
      <c r="I1305" s="4" t="s">
        <v>2386</v>
      </c>
    </row>
    <row r="1306" spans="9:9" x14ac:dyDescent="0.3">
      <c r="I1306" s="4" t="s">
        <v>2387</v>
      </c>
    </row>
    <row r="1307" spans="9:9" x14ac:dyDescent="0.3">
      <c r="I1307" s="4" t="s">
        <v>866</v>
      </c>
    </row>
    <row r="1308" spans="9:9" x14ac:dyDescent="0.3">
      <c r="I1308" s="4" t="s">
        <v>2388</v>
      </c>
    </row>
    <row r="1309" spans="9:9" x14ac:dyDescent="0.3">
      <c r="I1309" s="4" t="s">
        <v>2389</v>
      </c>
    </row>
    <row r="1310" spans="9:9" x14ac:dyDescent="0.3">
      <c r="I1310" s="4" t="s">
        <v>2390</v>
      </c>
    </row>
    <row r="1311" spans="9:9" x14ac:dyDescent="0.3">
      <c r="I1311" s="4" t="s">
        <v>2391</v>
      </c>
    </row>
    <row r="1312" spans="9:9" x14ac:dyDescent="0.3">
      <c r="I1312" s="4" t="s">
        <v>2392</v>
      </c>
    </row>
    <row r="1313" spans="9:9" x14ac:dyDescent="0.3">
      <c r="I1313" s="4" t="s">
        <v>877</v>
      </c>
    </row>
    <row r="1314" spans="9:9" x14ac:dyDescent="0.3">
      <c r="I1314" s="4" t="s">
        <v>875</v>
      </c>
    </row>
    <row r="1315" spans="9:9" x14ac:dyDescent="0.3">
      <c r="I1315" s="4" t="s">
        <v>2393</v>
      </c>
    </row>
    <row r="1316" spans="9:9" x14ac:dyDescent="0.3">
      <c r="I1316" s="4" t="s">
        <v>2394</v>
      </c>
    </row>
    <row r="1317" spans="9:9" x14ac:dyDescent="0.3">
      <c r="I1317" s="4" t="s">
        <v>2395</v>
      </c>
    </row>
    <row r="1318" spans="9:9" x14ac:dyDescent="0.3">
      <c r="I1318" s="4" t="s">
        <v>2396</v>
      </c>
    </row>
    <row r="1319" spans="9:9" x14ac:dyDescent="0.3">
      <c r="I1319" s="4" t="s">
        <v>873</v>
      </c>
    </row>
    <row r="1320" spans="9:9" x14ac:dyDescent="0.3">
      <c r="I1320" s="4" t="s">
        <v>2397</v>
      </c>
    </row>
    <row r="1321" spans="9:9" x14ac:dyDescent="0.3">
      <c r="I1321" s="4" t="s">
        <v>2398</v>
      </c>
    </row>
    <row r="1322" spans="9:9" x14ac:dyDescent="0.3">
      <c r="I1322" s="4" t="s">
        <v>2399</v>
      </c>
    </row>
    <row r="1323" spans="9:9" x14ac:dyDescent="0.3">
      <c r="I1323" s="4" t="s">
        <v>2400</v>
      </c>
    </row>
    <row r="1324" spans="9:9" x14ac:dyDescent="0.3">
      <c r="I1324" s="4" t="s">
        <v>2401</v>
      </c>
    </row>
    <row r="1325" spans="9:9" x14ac:dyDescent="0.3">
      <c r="I1325" s="4" t="s">
        <v>2402</v>
      </c>
    </row>
    <row r="1326" spans="9:9" x14ac:dyDescent="0.3">
      <c r="I1326" s="4" t="s">
        <v>2403</v>
      </c>
    </row>
    <row r="1327" spans="9:9" x14ac:dyDescent="0.3">
      <c r="I1327" s="4" t="s">
        <v>2404</v>
      </c>
    </row>
    <row r="1328" spans="9:9" x14ac:dyDescent="0.3">
      <c r="I1328" s="4" t="s">
        <v>2405</v>
      </c>
    </row>
    <row r="1329" spans="9:9" x14ac:dyDescent="0.3">
      <c r="I1329" s="4" t="s">
        <v>2406</v>
      </c>
    </row>
    <row r="1330" spans="9:9" x14ac:dyDescent="0.3">
      <c r="I1330" s="4" t="s">
        <v>2407</v>
      </c>
    </row>
    <row r="1331" spans="9:9" x14ac:dyDescent="0.3">
      <c r="I1331" s="4" t="s">
        <v>2408</v>
      </c>
    </row>
    <row r="1332" spans="9:9" x14ac:dyDescent="0.3">
      <c r="I1332" s="4" t="s">
        <v>2409</v>
      </c>
    </row>
    <row r="1333" spans="9:9" x14ac:dyDescent="0.3">
      <c r="I1333" s="4" t="s">
        <v>2410</v>
      </c>
    </row>
    <row r="1334" spans="9:9" x14ac:dyDescent="0.3">
      <c r="I1334" s="4" t="s">
        <v>2411</v>
      </c>
    </row>
    <row r="1335" spans="9:9" x14ac:dyDescent="0.3">
      <c r="I1335" s="4" t="s">
        <v>2412</v>
      </c>
    </row>
    <row r="1336" spans="9:9" x14ac:dyDescent="0.3">
      <c r="I1336" s="4" t="s">
        <v>2413</v>
      </c>
    </row>
    <row r="1337" spans="9:9" x14ac:dyDescent="0.3">
      <c r="I1337" s="4" t="s">
        <v>2414</v>
      </c>
    </row>
    <row r="1338" spans="9:9" x14ac:dyDescent="0.3">
      <c r="I1338" s="4" t="s">
        <v>2415</v>
      </c>
    </row>
    <row r="1339" spans="9:9" x14ac:dyDescent="0.3">
      <c r="I1339" s="4" t="s">
        <v>2416</v>
      </c>
    </row>
    <row r="1340" spans="9:9" x14ac:dyDescent="0.3">
      <c r="I1340" s="4" t="s">
        <v>2417</v>
      </c>
    </row>
    <row r="1341" spans="9:9" x14ac:dyDescent="0.3">
      <c r="I1341" s="4" t="s">
        <v>2418</v>
      </c>
    </row>
    <row r="1342" spans="9:9" x14ac:dyDescent="0.3">
      <c r="I1342" s="4" t="s">
        <v>91</v>
      </c>
    </row>
    <row r="1343" spans="9:9" x14ac:dyDescent="0.3">
      <c r="I1343" s="4" t="s">
        <v>2419</v>
      </c>
    </row>
    <row r="1344" spans="9:9" x14ac:dyDescent="0.3">
      <c r="I1344" s="4" t="s">
        <v>2420</v>
      </c>
    </row>
    <row r="1345" spans="9:9" x14ac:dyDescent="0.3">
      <c r="I1345" s="4" t="s">
        <v>2421</v>
      </c>
    </row>
    <row r="1346" spans="9:9" x14ac:dyDescent="0.3">
      <c r="I1346" s="4" t="s">
        <v>2422</v>
      </c>
    </row>
    <row r="1347" spans="9:9" x14ac:dyDescent="0.3">
      <c r="I1347" s="4" t="s">
        <v>2423</v>
      </c>
    </row>
    <row r="1348" spans="9:9" x14ac:dyDescent="0.3">
      <c r="I1348" s="4" t="s">
        <v>2424</v>
      </c>
    </row>
    <row r="1349" spans="9:9" x14ac:dyDescent="0.3">
      <c r="I1349" s="4" t="s">
        <v>2425</v>
      </c>
    </row>
    <row r="1350" spans="9:9" x14ac:dyDescent="0.3">
      <c r="I1350" s="4" t="s">
        <v>2426</v>
      </c>
    </row>
    <row r="1351" spans="9:9" x14ac:dyDescent="0.3">
      <c r="I1351" s="4" t="s">
        <v>2427</v>
      </c>
    </row>
    <row r="1352" spans="9:9" x14ac:dyDescent="0.3">
      <c r="I1352" s="4" t="s">
        <v>2428</v>
      </c>
    </row>
    <row r="1353" spans="9:9" x14ac:dyDescent="0.3">
      <c r="I1353" s="4" t="s">
        <v>2429</v>
      </c>
    </row>
    <row r="1354" spans="9:9" x14ac:dyDescent="0.3">
      <c r="I1354" s="4" t="s">
        <v>2430</v>
      </c>
    </row>
    <row r="1355" spans="9:9" x14ac:dyDescent="0.3">
      <c r="I1355" s="4" t="s">
        <v>2431</v>
      </c>
    </row>
    <row r="1356" spans="9:9" x14ac:dyDescent="0.3">
      <c r="I1356" s="4" t="s">
        <v>870</v>
      </c>
    </row>
    <row r="1357" spans="9:9" x14ac:dyDescent="0.3">
      <c r="I1357" s="4" t="s">
        <v>2432</v>
      </c>
    </row>
    <row r="1358" spans="9:9" x14ac:dyDescent="0.3">
      <c r="I1358" s="4" t="s">
        <v>2433</v>
      </c>
    </row>
    <row r="1359" spans="9:9" x14ac:dyDescent="0.3">
      <c r="I1359" s="4" t="s">
        <v>2434</v>
      </c>
    </row>
    <row r="1360" spans="9:9" x14ac:dyDescent="0.3">
      <c r="I1360" s="4" t="s">
        <v>865</v>
      </c>
    </row>
    <row r="1361" spans="9:9" x14ac:dyDescent="0.3">
      <c r="I1361" s="4" t="s">
        <v>2435</v>
      </c>
    </row>
    <row r="1362" spans="9:9" x14ac:dyDescent="0.3">
      <c r="I1362" s="4" t="s">
        <v>2436</v>
      </c>
    </row>
    <row r="1363" spans="9:9" x14ac:dyDescent="0.3">
      <c r="I1363" s="4" t="s">
        <v>2437</v>
      </c>
    </row>
    <row r="1364" spans="9:9" x14ac:dyDescent="0.3">
      <c r="I1364" s="4" t="s">
        <v>2438</v>
      </c>
    </row>
    <row r="1365" spans="9:9" x14ac:dyDescent="0.3">
      <c r="I1365" s="4" t="s">
        <v>2439</v>
      </c>
    </row>
    <row r="1366" spans="9:9" x14ac:dyDescent="0.3">
      <c r="I1366" s="4" t="s">
        <v>2440</v>
      </c>
    </row>
    <row r="1367" spans="9:9" x14ac:dyDescent="0.3">
      <c r="I1367" s="4" t="s">
        <v>2441</v>
      </c>
    </row>
    <row r="1368" spans="9:9" x14ac:dyDescent="0.3">
      <c r="I1368" s="4" t="s">
        <v>2442</v>
      </c>
    </row>
    <row r="1369" spans="9:9" x14ac:dyDescent="0.3">
      <c r="I1369" s="4" t="s">
        <v>2443</v>
      </c>
    </row>
    <row r="1370" spans="9:9" x14ac:dyDescent="0.3">
      <c r="I1370" s="4" t="s">
        <v>2444</v>
      </c>
    </row>
    <row r="1371" spans="9:9" x14ac:dyDescent="0.3">
      <c r="I1371" s="4" t="s">
        <v>2445</v>
      </c>
    </row>
    <row r="1372" spans="9:9" x14ac:dyDescent="0.3">
      <c r="I1372" s="4" t="s">
        <v>2446</v>
      </c>
    </row>
    <row r="1373" spans="9:9" x14ac:dyDescent="0.3">
      <c r="I1373" s="4" t="s">
        <v>2447</v>
      </c>
    </row>
    <row r="1374" spans="9:9" x14ac:dyDescent="0.3">
      <c r="I1374" s="4" t="s">
        <v>2448</v>
      </c>
    </row>
    <row r="1375" spans="9:9" x14ac:dyDescent="0.3">
      <c r="I1375" s="4" t="s">
        <v>2449</v>
      </c>
    </row>
    <row r="1376" spans="9:9" x14ac:dyDescent="0.3">
      <c r="I1376" s="4" t="s">
        <v>2450</v>
      </c>
    </row>
    <row r="1377" spans="9:9" x14ac:dyDescent="0.3">
      <c r="I1377" s="4" t="s">
        <v>2451</v>
      </c>
    </row>
    <row r="1378" spans="9:9" x14ac:dyDescent="0.3">
      <c r="I1378" s="4" t="s">
        <v>2452</v>
      </c>
    </row>
    <row r="1379" spans="9:9" x14ac:dyDescent="0.3">
      <c r="I1379" s="4" t="s">
        <v>2453</v>
      </c>
    </row>
    <row r="1380" spans="9:9" x14ac:dyDescent="0.3">
      <c r="I1380" s="4" t="s">
        <v>2454</v>
      </c>
    </row>
    <row r="1381" spans="9:9" x14ac:dyDescent="0.3">
      <c r="I1381" s="4" t="s">
        <v>2455</v>
      </c>
    </row>
    <row r="1382" spans="9:9" x14ac:dyDescent="0.3">
      <c r="I1382" s="4" t="s">
        <v>2456</v>
      </c>
    </row>
    <row r="1383" spans="9:9" x14ac:dyDescent="0.3">
      <c r="I1383" s="4" t="s">
        <v>2457</v>
      </c>
    </row>
    <row r="1384" spans="9:9" x14ac:dyDescent="0.3">
      <c r="I1384" s="4" t="s">
        <v>2458</v>
      </c>
    </row>
    <row r="1385" spans="9:9" x14ac:dyDescent="0.3">
      <c r="I1385" s="4" t="s">
        <v>2459</v>
      </c>
    </row>
    <row r="1386" spans="9:9" x14ac:dyDescent="0.3">
      <c r="I1386" s="4" t="s">
        <v>2460</v>
      </c>
    </row>
    <row r="1387" spans="9:9" x14ac:dyDescent="0.3">
      <c r="I1387" s="4" t="s">
        <v>2461</v>
      </c>
    </row>
    <row r="1388" spans="9:9" x14ac:dyDescent="0.3">
      <c r="I1388" s="4" t="s">
        <v>2462</v>
      </c>
    </row>
    <row r="1389" spans="9:9" x14ac:dyDescent="0.3">
      <c r="I1389" s="4" t="s">
        <v>2463</v>
      </c>
    </row>
    <row r="1390" spans="9:9" x14ac:dyDescent="0.3">
      <c r="I1390" s="4" t="s">
        <v>2464</v>
      </c>
    </row>
    <row r="1391" spans="9:9" x14ac:dyDescent="0.3">
      <c r="I1391" s="4" t="s">
        <v>2465</v>
      </c>
    </row>
    <row r="1392" spans="9:9" x14ac:dyDescent="0.3">
      <c r="I1392" s="4" t="s">
        <v>2466</v>
      </c>
    </row>
    <row r="1393" spans="9:9" x14ac:dyDescent="0.3">
      <c r="I1393" s="4" t="s">
        <v>2467</v>
      </c>
    </row>
    <row r="1394" spans="9:9" x14ac:dyDescent="0.3">
      <c r="I1394" s="4" t="s">
        <v>2468</v>
      </c>
    </row>
    <row r="1395" spans="9:9" x14ac:dyDescent="0.3">
      <c r="I1395" s="4" t="s">
        <v>2469</v>
      </c>
    </row>
    <row r="1396" spans="9:9" x14ac:dyDescent="0.3">
      <c r="I1396" s="4" t="s">
        <v>2470</v>
      </c>
    </row>
    <row r="1397" spans="9:9" x14ac:dyDescent="0.3">
      <c r="I1397" s="4" t="s">
        <v>2471</v>
      </c>
    </row>
    <row r="1398" spans="9:9" x14ac:dyDescent="0.3">
      <c r="I1398" s="4" t="s">
        <v>2472</v>
      </c>
    </row>
    <row r="1399" spans="9:9" x14ac:dyDescent="0.3">
      <c r="I1399" s="4" t="s">
        <v>2473</v>
      </c>
    </row>
    <row r="1400" spans="9:9" x14ac:dyDescent="0.3">
      <c r="I1400" s="4" t="s">
        <v>2474</v>
      </c>
    </row>
    <row r="1401" spans="9:9" x14ac:dyDescent="0.3">
      <c r="I1401" s="4" t="s">
        <v>2475</v>
      </c>
    </row>
    <row r="1402" spans="9:9" x14ac:dyDescent="0.3">
      <c r="I1402" s="4" t="s">
        <v>2476</v>
      </c>
    </row>
    <row r="1403" spans="9:9" x14ac:dyDescent="0.3">
      <c r="I1403" s="4" t="s">
        <v>2477</v>
      </c>
    </row>
    <row r="1404" spans="9:9" x14ac:dyDescent="0.3">
      <c r="I1404" s="4" t="s">
        <v>2478</v>
      </c>
    </row>
    <row r="1405" spans="9:9" x14ac:dyDescent="0.3">
      <c r="I1405" s="4" t="s">
        <v>2479</v>
      </c>
    </row>
    <row r="1406" spans="9:9" x14ac:dyDescent="0.3">
      <c r="I1406" s="4" t="s">
        <v>2480</v>
      </c>
    </row>
    <row r="1407" spans="9:9" x14ac:dyDescent="0.3">
      <c r="I1407" s="4" t="s">
        <v>2481</v>
      </c>
    </row>
    <row r="1408" spans="9:9" x14ac:dyDescent="0.3">
      <c r="I1408" s="4" t="s">
        <v>2482</v>
      </c>
    </row>
    <row r="1409" spans="9:9" x14ac:dyDescent="0.3">
      <c r="I1409" s="4" t="s">
        <v>2483</v>
      </c>
    </row>
    <row r="1410" spans="9:9" x14ac:dyDescent="0.3">
      <c r="I1410" s="4" t="s">
        <v>878</v>
      </c>
    </row>
    <row r="1411" spans="9:9" x14ac:dyDescent="0.3">
      <c r="I1411" s="4" t="s">
        <v>2484</v>
      </c>
    </row>
    <row r="1412" spans="9:9" x14ac:dyDescent="0.3">
      <c r="I1412" s="4" t="s">
        <v>2485</v>
      </c>
    </row>
    <row r="1413" spans="9:9" x14ac:dyDescent="0.3">
      <c r="I1413" s="4" t="s">
        <v>2486</v>
      </c>
    </row>
    <row r="1414" spans="9:9" x14ac:dyDescent="0.3">
      <c r="I1414" s="4" t="s">
        <v>2487</v>
      </c>
    </row>
    <row r="1415" spans="9:9" x14ac:dyDescent="0.3">
      <c r="I1415" s="4" t="s">
        <v>2488</v>
      </c>
    </row>
    <row r="1416" spans="9:9" x14ac:dyDescent="0.3">
      <c r="I1416" s="4" t="s">
        <v>2489</v>
      </c>
    </row>
    <row r="1417" spans="9:9" x14ac:dyDescent="0.3">
      <c r="I1417" s="4" t="s">
        <v>2490</v>
      </c>
    </row>
    <row r="1418" spans="9:9" x14ac:dyDescent="0.3">
      <c r="I1418" s="4" t="s">
        <v>2491</v>
      </c>
    </row>
    <row r="1419" spans="9:9" x14ac:dyDescent="0.3">
      <c r="I1419" s="4" t="s">
        <v>2492</v>
      </c>
    </row>
    <row r="1420" spans="9:9" x14ac:dyDescent="0.3">
      <c r="I1420" s="4" t="s">
        <v>1147</v>
      </c>
    </row>
    <row r="1421" spans="9:9" x14ac:dyDescent="0.3">
      <c r="I1421" s="4" t="s">
        <v>2493</v>
      </c>
    </row>
    <row r="1422" spans="9:9" x14ac:dyDescent="0.3">
      <c r="I1422" s="4" t="s">
        <v>869</v>
      </c>
    </row>
    <row r="1423" spans="9:9" x14ac:dyDescent="0.3">
      <c r="I1423" s="4" t="s">
        <v>2494</v>
      </c>
    </row>
    <row r="1424" spans="9:9" x14ac:dyDescent="0.3">
      <c r="I1424" s="4" t="s">
        <v>2495</v>
      </c>
    </row>
    <row r="1425" spans="9:9" x14ac:dyDescent="0.3">
      <c r="I1425" s="4" t="s">
        <v>2496</v>
      </c>
    </row>
    <row r="1426" spans="9:9" x14ac:dyDescent="0.3">
      <c r="I1426" s="4" t="s">
        <v>2497</v>
      </c>
    </row>
    <row r="1427" spans="9:9" x14ac:dyDescent="0.3">
      <c r="I1427" s="4" t="s">
        <v>2498</v>
      </c>
    </row>
    <row r="1428" spans="9:9" x14ac:dyDescent="0.3">
      <c r="I1428" s="4" t="s">
        <v>2499</v>
      </c>
    </row>
    <row r="1429" spans="9:9" x14ac:dyDescent="0.3">
      <c r="I1429" s="4" t="s">
        <v>2500</v>
      </c>
    </row>
    <row r="1430" spans="9:9" x14ac:dyDescent="0.3">
      <c r="I1430" s="4" t="s">
        <v>2501</v>
      </c>
    </row>
    <row r="1431" spans="9:9" x14ac:dyDescent="0.3">
      <c r="I1431" s="4" t="s">
        <v>872</v>
      </c>
    </row>
    <row r="1432" spans="9:9" x14ac:dyDescent="0.3">
      <c r="I1432" s="4" t="s">
        <v>2502</v>
      </c>
    </row>
    <row r="1433" spans="9:9" x14ac:dyDescent="0.3">
      <c r="I1433" s="4" t="s">
        <v>2503</v>
      </c>
    </row>
    <row r="1434" spans="9:9" x14ac:dyDescent="0.3">
      <c r="I1434" s="4" t="s">
        <v>2504</v>
      </c>
    </row>
    <row r="1435" spans="9:9" x14ac:dyDescent="0.3">
      <c r="I1435" s="4" t="s">
        <v>2505</v>
      </c>
    </row>
    <row r="1436" spans="9:9" x14ac:dyDescent="0.3">
      <c r="I1436" s="4" t="s">
        <v>2506</v>
      </c>
    </row>
    <row r="1437" spans="9:9" x14ac:dyDescent="0.3">
      <c r="I1437" s="4" t="s">
        <v>2507</v>
      </c>
    </row>
    <row r="1438" spans="9:9" x14ac:dyDescent="0.3">
      <c r="I1438" s="4" t="s">
        <v>2508</v>
      </c>
    </row>
    <row r="1439" spans="9:9" x14ac:dyDescent="0.3">
      <c r="I1439" s="4" t="s">
        <v>2509</v>
      </c>
    </row>
    <row r="1440" spans="9:9" x14ac:dyDescent="0.3">
      <c r="I1440" s="4" t="s">
        <v>2510</v>
      </c>
    </row>
    <row r="1441" spans="9:9" x14ac:dyDescent="0.3">
      <c r="I1441" s="4" t="s">
        <v>2511</v>
      </c>
    </row>
    <row r="1442" spans="9:9" x14ac:dyDescent="0.3">
      <c r="I1442" s="4" t="s">
        <v>2512</v>
      </c>
    </row>
    <row r="1443" spans="9:9" x14ac:dyDescent="0.3">
      <c r="I1443" s="4" t="s">
        <v>2513</v>
      </c>
    </row>
    <row r="1444" spans="9:9" x14ac:dyDescent="0.3">
      <c r="I1444" s="4" t="s">
        <v>2514</v>
      </c>
    </row>
    <row r="1445" spans="9:9" x14ac:dyDescent="0.3">
      <c r="I1445" s="4" t="s">
        <v>882</v>
      </c>
    </row>
    <row r="1446" spans="9:9" x14ac:dyDescent="0.3">
      <c r="I1446" s="4" t="s">
        <v>2515</v>
      </c>
    </row>
    <row r="1447" spans="9:9" x14ac:dyDescent="0.3">
      <c r="I1447" s="4" t="s">
        <v>2516</v>
      </c>
    </row>
    <row r="1448" spans="9:9" x14ac:dyDescent="0.3">
      <c r="I1448" s="4" t="s">
        <v>2517</v>
      </c>
    </row>
    <row r="1449" spans="9:9" x14ac:dyDescent="0.3">
      <c r="I1449" s="4" t="s">
        <v>2518</v>
      </c>
    </row>
    <row r="1450" spans="9:9" x14ac:dyDescent="0.3">
      <c r="I1450" s="4" t="s">
        <v>2519</v>
      </c>
    </row>
    <row r="1451" spans="9:9" x14ac:dyDescent="0.3">
      <c r="I1451" s="4" t="s">
        <v>2520</v>
      </c>
    </row>
    <row r="1452" spans="9:9" x14ac:dyDescent="0.3">
      <c r="I1452" s="4" t="s">
        <v>2521</v>
      </c>
    </row>
    <row r="1453" spans="9:9" x14ac:dyDescent="0.3">
      <c r="I1453" s="4" t="s">
        <v>2522</v>
      </c>
    </row>
    <row r="1454" spans="9:9" x14ac:dyDescent="0.3">
      <c r="I1454" s="4" t="s">
        <v>2523</v>
      </c>
    </row>
    <row r="1455" spans="9:9" x14ac:dyDescent="0.3">
      <c r="I1455" s="4" t="s">
        <v>2524</v>
      </c>
    </row>
    <row r="1456" spans="9:9" x14ac:dyDescent="0.3">
      <c r="I1456" s="4" t="s">
        <v>2525</v>
      </c>
    </row>
    <row r="1457" spans="9:9" x14ac:dyDescent="0.3">
      <c r="I1457" s="4" t="s">
        <v>2526</v>
      </c>
    </row>
    <row r="1458" spans="9:9" x14ac:dyDescent="0.3">
      <c r="I1458" s="4" t="s">
        <v>2527</v>
      </c>
    </row>
    <row r="1459" spans="9:9" x14ac:dyDescent="0.3">
      <c r="I1459" s="4" t="s">
        <v>2528</v>
      </c>
    </row>
    <row r="1460" spans="9:9" x14ac:dyDescent="0.3">
      <c r="I1460" s="4" t="s">
        <v>2529</v>
      </c>
    </row>
    <row r="1461" spans="9:9" x14ac:dyDescent="0.3">
      <c r="I1461" s="4" t="s">
        <v>2530</v>
      </c>
    </row>
    <row r="1462" spans="9:9" x14ac:dyDescent="0.3">
      <c r="I1462" s="4" t="s">
        <v>2531</v>
      </c>
    </row>
    <row r="1463" spans="9:9" x14ac:dyDescent="0.3">
      <c r="I1463" s="4" t="s">
        <v>2532</v>
      </c>
    </row>
    <row r="1464" spans="9:9" x14ac:dyDescent="0.3">
      <c r="I1464" s="4" t="s">
        <v>2533</v>
      </c>
    </row>
    <row r="1465" spans="9:9" x14ac:dyDescent="0.3">
      <c r="I1465" s="4" t="s">
        <v>2534</v>
      </c>
    </row>
    <row r="1466" spans="9:9" x14ac:dyDescent="0.3">
      <c r="I1466" s="4" t="s">
        <v>2535</v>
      </c>
    </row>
    <row r="1467" spans="9:9" x14ac:dyDescent="0.3">
      <c r="I1467" s="4" t="s">
        <v>2536</v>
      </c>
    </row>
    <row r="1468" spans="9:9" x14ac:dyDescent="0.3">
      <c r="I1468" s="4" t="s">
        <v>2537</v>
      </c>
    </row>
    <row r="1469" spans="9:9" x14ac:dyDescent="0.3">
      <c r="I1469" s="4" t="s">
        <v>2538</v>
      </c>
    </row>
    <row r="1470" spans="9:9" x14ac:dyDescent="0.3">
      <c r="I1470" s="4" t="s">
        <v>2539</v>
      </c>
    </row>
    <row r="1471" spans="9:9" x14ac:dyDescent="0.3">
      <c r="I1471" s="4" t="s">
        <v>2540</v>
      </c>
    </row>
    <row r="1472" spans="9:9" x14ac:dyDescent="0.3">
      <c r="I1472" s="4" t="s">
        <v>2541</v>
      </c>
    </row>
    <row r="1473" spans="9:9" x14ac:dyDescent="0.3">
      <c r="I1473" s="4" t="s">
        <v>2542</v>
      </c>
    </row>
    <row r="1474" spans="9:9" x14ac:dyDescent="0.3">
      <c r="I1474" s="4" t="s">
        <v>2543</v>
      </c>
    </row>
    <row r="1475" spans="9:9" x14ac:dyDescent="0.3">
      <c r="I1475" s="4" t="s">
        <v>2544</v>
      </c>
    </row>
    <row r="1476" spans="9:9" x14ac:dyDescent="0.3">
      <c r="I1476" s="4" t="s">
        <v>2545</v>
      </c>
    </row>
    <row r="1477" spans="9:9" x14ac:dyDescent="0.3">
      <c r="I1477" s="4" t="s">
        <v>2546</v>
      </c>
    </row>
    <row r="1478" spans="9:9" x14ac:dyDescent="0.3">
      <c r="I1478" s="4" t="s">
        <v>2547</v>
      </c>
    </row>
    <row r="1479" spans="9:9" x14ac:dyDescent="0.3">
      <c r="I1479" s="4" t="s">
        <v>2548</v>
      </c>
    </row>
    <row r="1480" spans="9:9" x14ac:dyDescent="0.3">
      <c r="I1480" s="4" t="s">
        <v>2549</v>
      </c>
    </row>
    <row r="1481" spans="9:9" x14ac:dyDescent="0.3">
      <c r="I1481" s="4" t="s">
        <v>2550</v>
      </c>
    </row>
    <row r="1482" spans="9:9" x14ac:dyDescent="0.3">
      <c r="I1482" s="4" t="s">
        <v>2551</v>
      </c>
    </row>
    <row r="1483" spans="9:9" x14ac:dyDescent="0.3">
      <c r="I1483" s="4" t="s">
        <v>2552</v>
      </c>
    </row>
    <row r="1484" spans="9:9" x14ac:dyDescent="0.3">
      <c r="I1484" s="4" t="s">
        <v>418</v>
      </c>
    </row>
    <row r="1485" spans="9:9" x14ac:dyDescent="0.3">
      <c r="I1485" s="4" t="s">
        <v>2553</v>
      </c>
    </row>
    <row r="1486" spans="9:9" x14ac:dyDescent="0.3">
      <c r="I1486" s="4" t="s">
        <v>2554</v>
      </c>
    </row>
    <row r="1487" spans="9:9" x14ac:dyDescent="0.3">
      <c r="I1487" s="4" t="s">
        <v>886</v>
      </c>
    </row>
    <row r="1488" spans="9:9" x14ac:dyDescent="0.3">
      <c r="I1488" s="4" t="s">
        <v>2555</v>
      </c>
    </row>
    <row r="1489" spans="9:9" x14ac:dyDescent="0.3">
      <c r="I1489" s="4" t="s">
        <v>2556</v>
      </c>
    </row>
    <row r="1490" spans="9:9" x14ac:dyDescent="0.3">
      <c r="I1490" s="4" t="s">
        <v>2557</v>
      </c>
    </row>
    <row r="1491" spans="9:9" x14ac:dyDescent="0.3">
      <c r="I1491" s="4" t="s">
        <v>2558</v>
      </c>
    </row>
    <row r="1492" spans="9:9" x14ac:dyDescent="0.3">
      <c r="I1492" s="4" t="s">
        <v>2559</v>
      </c>
    </row>
    <row r="1493" spans="9:9" x14ac:dyDescent="0.3">
      <c r="I1493" s="4" t="s">
        <v>881</v>
      </c>
    </row>
    <row r="1494" spans="9:9" x14ac:dyDescent="0.3">
      <c r="I1494" s="4" t="s">
        <v>2560</v>
      </c>
    </row>
    <row r="1495" spans="9:9" x14ac:dyDescent="0.3">
      <c r="I1495" s="4" t="s">
        <v>2561</v>
      </c>
    </row>
    <row r="1496" spans="9:9" x14ac:dyDescent="0.3">
      <c r="I1496" s="4" t="s">
        <v>2562</v>
      </c>
    </row>
    <row r="1497" spans="9:9" x14ac:dyDescent="0.3">
      <c r="I1497" s="4" t="s">
        <v>2563</v>
      </c>
    </row>
    <row r="1498" spans="9:9" x14ac:dyDescent="0.3">
      <c r="I1498" s="4" t="s">
        <v>2564</v>
      </c>
    </row>
    <row r="1499" spans="9:9" x14ac:dyDescent="0.3">
      <c r="I1499" s="4" t="s">
        <v>2565</v>
      </c>
    </row>
    <row r="1500" spans="9:9" x14ac:dyDescent="0.3">
      <c r="I1500" s="4" t="s">
        <v>2566</v>
      </c>
    </row>
    <row r="1501" spans="9:9" x14ac:dyDescent="0.3">
      <c r="I1501" s="4" t="s">
        <v>2567</v>
      </c>
    </row>
    <row r="1502" spans="9:9" x14ac:dyDescent="0.3">
      <c r="I1502" s="4" t="s">
        <v>2568</v>
      </c>
    </row>
    <row r="1503" spans="9:9" x14ac:dyDescent="0.3">
      <c r="I1503" s="4" t="s">
        <v>2569</v>
      </c>
    </row>
    <row r="1504" spans="9:9" x14ac:dyDescent="0.3">
      <c r="I1504" s="4" t="s">
        <v>2570</v>
      </c>
    </row>
    <row r="1505" spans="9:9" x14ac:dyDescent="0.3">
      <c r="I1505" s="4" t="s">
        <v>2571</v>
      </c>
    </row>
    <row r="1506" spans="9:9" x14ac:dyDescent="0.3">
      <c r="I1506" s="4" t="s">
        <v>2572</v>
      </c>
    </row>
    <row r="1507" spans="9:9" x14ac:dyDescent="0.3">
      <c r="I1507" s="4" t="s">
        <v>2573</v>
      </c>
    </row>
    <row r="1508" spans="9:9" x14ac:dyDescent="0.3">
      <c r="I1508" s="4" t="s">
        <v>2574</v>
      </c>
    </row>
    <row r="1509" spans="9:9" x14ac:dyDescent="0.3">
      <c r="I1509" s="4" t="s">
        <v>2575</v>
      </c>
    </row>
    <row r="1510" spans="9:9" x14ac:dyDescent="0.3">
      <c r="I1510" s="4" t="s">
        <v>2576</v>
      </c>
    </row>
    <row r="1511" spans="9:9" x14ac:dyDescent="0.3">
      <c r="I1511" s="4" t="s">
        <v>2577</v>
      </c>
    </row>
    <row r="1512" spans="9:9" x14ac:dyDescent="0.3">
      <c r="I1512" s="4" t="s">
        <v>2578</v>
      </c>
    </row>
    <row r="1513" spans="9:9" x14ac:dyDescent="0.3">
      <c r="I1513" s="4" t="s">
        <v>2579</v>
      </c>
    </row>
    <row r="1514" spans="9:9" x14ac:dyDescent="0.3">
      <c r="I1514" s="4" t="s">
        <v>2580</v>
      </c>
    </row>
    <row r="1515" spans="9:9" x14ac:dyDescent="0.3">
      <c r="I1515" s="4" t="s">
        <v>2581</v>
      </c>
    </row>
    <row r="1516" spans="9:9" x14ac:dyDescent="0.3">
      <c r="I1516" s="4" t="s">
        <v>2582</v>
      </c>
    </row>
    <row r="1517" spans="9:9" x14ac:dyDescent="0.3">
      <c r="I1517" s="4" t="s">
        <v>2583</v>
      </c>
    </row>
    <row r="1518" spans="9:9" x14ac:dyDescent="0.3">
      <c r="I1518" s="4" t="s">
        <v>2584</v>
      </c>
    </row>
    <row r="1519" spans="9:9" x14ac:dyDescent="0.3">
      <c r="I1519" s="4" t="s">
        <v>2585</v>
      </c>
    </row>
    <row r="1520" spans="9:9" x14ac:dyDescent="0.3">
      <c r="I1520" s="4" t="s">
        <v>2586</v>
      </c>
    </row>
    <row r="1521" spans="9:9" x14ac:dyDescent="0.3">
      <c r="I1521" s="4" t="s">
        <v>2587</v>
      </c>
    </row>
    <row r="1522" spans="9:9" x14ac:dyDescent="0.3">
      <c r="I1522" s="4" t="s">
        <v>2588</v>
      </c>
    </row>
    <row r="1523" spans="9:9" x14ac:dyDescent="0.3">
      <c r="I1523" s="4" t="s">
        <v>2589</v>
      </c>
    </row>
    <row r="1524" spans="9:9" x14ac:dyDescent="0.3">
      <c r="I1524" s="4" t="s">
        <v>2590</v>
      </c>
    </row>
    <row r="1525" spans="9:9" x14ac:dyDescent="0.3">
      <c r="I1525" s="4" t="s">
        <v>2591</v>
      </c>
    </row>
    <row r="1526" spans="9:9" x14ac:dyDescent="0.3">
      <c r="I1526" s="4" t="s">
        <v>2592</v>
      </c>
    </row>
    <row r="1527" spans="9:9" x14ac:dyDescent="0.3">
      <c r="I1527" s="4" t="s">
        <v>2593</v>
      </c>
    </row>
    <row r="1528" spans="9:9" x14ac:dyDescent="0.3">
      <c r="I1528" s="4" t="s">
        <v>2594</v>
      </c>
    </row>
    <row r="1529" spans="9:9" x14ac:dyDescent="0.3">
      <c r="I1529" s="4" t="s">
        <v>2595</v>
      </c>
    </row>
    <row r="1530" spans="9:9" x14ac:dyDescent="0.3">
      <c r="I1530" s="4" t="s">
        <v>2596</v>
      </c>
    </row>
    <row r="1531" spans="9:9" x14ac:dyDescent="0.3">
      <c r="I1531" s="4" t="s">
        <v>2597</v>
      </c>
    </row>
    <row r="1532" spans="9:9" x14ac:dyDescent="0.3">
      <c r="I1532" s="4" t="s">
        <v>2598</v>
      </c>
    </row>
    <row r="1533" spans="9:9" x14ac:dyDescent="0.3">
      <c r="I1533" s="4" t="s">
        <v>2599</v>
      </c>
    </row>
    <row r="1534" spans="9:9" x14ac:dyDescent="0.3">
      <c r="I1534" s="4" t="s">
        <v>2600</v>
      </c>
    </row>
    <row r="1535" spans="9:9" x14ac:dyDescent="0.3">
      <c r="I1535" s="4" t="s">
        <v>2601</v>
      </c>
    </row>
    <row r="1536" spans="9:9" x14ac:dyDescent="0.3">
      <c r="I1536" s="4" t="s">
        <v>2602</v>
      </c>
    </row>
    <row r="1537" spans="9:9" x14ac:dyDescent="0.3">
      <c r="I1537" s="4" t="s">
        <v>2603</v>
      </c>
    </row>
    <row r="1538" spans="9:9" x14ac:dyDescent="0.3">
      <c r="I1538" s="4" t="s">
        <v>2604</v>
      </c>
    </row>
    <row r="1539" spans="9:9" x14ac:dyDescent="0.3">
      <c r="I1539" s="4" t="s">
        <v>2605</v>
      </c>
    </row>
    <row r="1540" spans="9:9" x14ac:dyDescent="0.3">
      <c r="I1540" s="4" t="s">
        <v>2606</v>
      </c>
    </row>
    <row r="1541" spans="9:9" x14ac:dyDescent="0.3">
      <c r="I1541" s="4" t="s">
        <v>2607</v>
      </c>
    </row>
    <row r="1542" spans="9:9" x14ac:dyDescent="0.3">
      <c r="I1542" s="4" t="s">
        <v>2608</v>
      </c>
    </row>
    <row r="1543" spans="9:9" x14ac:dyDescent="0.3">
      <c r="I1543" s="4" t="s">
        <v>2609</v>
      </c>
    </row>
    <row r="1544" spans="9:9" x14ac:dyDescent="0.3">
      <c r="I1544" s="4" t="s">
        <v>2610</v>
      </c>
    </row>
    <row r="1545" spans="9:9" x14ac:dyDescent="0.3">
      <c r="I1545" s="4" t="s">
        <v>2611</v>
      </c>
    </row>
    <row r="1546" spans="9:9" x14ac:dyDescent="0.3">
      <c r="I1546" s="4" t="s">
        <v>2612</v>
      </c>
    </row>
    <row r="1547" spans="9:9" x14ac:dyDescent="0.3">
      <c r="I1547" s="4" t="s">
        <v>2613</v>
      </c>
    </row>
    <row r="1548" spans="9:9" x14ac:dyDescent="0.3">
      <c r="I1548" s="4" t="s">
        <v>880</v>
      </c>
    </row>
    <row r="1549" spans="9:9" x14ac:dyDescent="0.3">
      <c r="I1549" s="4" t="s">
        <v>2614</v>
      </c>
    </row>
    <row r="1550" spans="9:9" x14ac:dyDescent="0.3">
      <c r="I1550" s="4" t="s">
        <v>2615</v>
      </c>
    </row>
    <row r="1551" spans="9:9" x14ac:dyDescent="0.3">
      <c r="I1551" s="4" t="s">
        <v>2616</v>
      </c>
    </row>
    <row r="1552" spans="9:9" x14ac:dyDescent="0.3">
      <c r="I1552" s="4" t="s">
        <v>879</v>
      </c>
    </row>
    <row r="1553" spans="9:9" x14ac:dyDescent="0.3">
      <c r="I1553" s="4" t="s">
        <v>2617</v>
      </c>
    </row>
    <row r="1554" spans="9:9" x14ac:dyDescent="0.3">
      <c r="I1554" s="4" t="s">
        <v>2618</v>
      </c>
    </row>
    <row r="1555" spans="9:9" x14ac:dyDescent="0.3">
      <c r="I1555" s="4" t="s">
        <v>821</v>
      </c>
    </row>
    <row r="1556" spans="9:9" x14ac:dyDescent="0.3">
      <c r="I1556" s="4" t="s">
        <v>2619</v>
      </c>
    </row>
    <row r="1557" spans="9:9" x14ac:dyDescent="0.3">
      <c r="I1557" s="4" t="s">
        <v>884</v>
      </c>
    </row>
    <row r="1558" spans="9:9" x14ac:dyDescent="0.3">
      <c r="I1558" s="4" t="s">
        <v>2620</v>
      </c>
    </row>
    <row r="1559" spans="9:9" x14ac:dyDescent="0.3">
      <c r="I1559" s="4" t="s">
        <v>2621</v>
      </c>
    </row>
    <row r="1560" spans="9:9" x14ac:dyDescent="0.3">
      <c r="I1560" s="4" t="s">
        <v>2622</v>
      </c>
    </row>
    <row r="1561" spans="9:9" x14ac:dyDescent="0.3">
      <c r="I1561" s="4" t="s">
        <v>2623</v>
      </c>
    </row>
    <row r="1562" spans="9:9" x14ac:dyDescent="0.3">
      <c r="I1562" s="4" t="s">
        <v>2624</v>
      </c>
    </row>
    <row r="1563" spans="9:9" x14ac:dyDescent="0.3">
      <c r="I1563" s="4" t="s">
        <v>2625</v>
      </c>
    </row>
    <row r="1564" spans="9:9" x14ac:dyDescent="0.3">
      <c r="I1564" s="4" t="s">
        <v>2626</v>
      </c>
    </row>
    <row r="1565" spans="9:9" x14ac:dyDescent="0.3">
      <c r="I1565" s="4" t="s">
        <v>2627</v>
      </c>
    </row>
    <row r="1566" spans="9:9" x14ac:dyDescent="0.3">
      <c r="I1566" s="4" t="s">
        <v>2628</v>
      </c>
    </row>
    <row r="1567" spans="9:9" x14ac:dyDescent="0.3">
      <c r="I1567" s="4" t="s">
        <v>2629</v>
      </c>
    </row>
    <row r="1568" spans="9:9" x14ac:dyDescent="0.3">
      <c r="I1568" s="4" t="s">
        <v>2630</v>
      </c>
    </row>
    <row r="1569" spans="9:9" x14ac:dyDescent="0.3">
      <c r="I1569" s="4" t="s">
        <v>2631</v>
      </c>
    </row>
    <row r="1570" spans="9:9" x14ac:dyDescent="0.3">
      <c r="I1570" s="4" t="s">
        <v>2632</v>
      </c>
    </row>
    <row r="1571" spans="9:9" x14ac:dyDescent="0.3">
      <c r="I1571" s="4" t="s">
        <v>2633</v>
      </c>
    </row>
    <row r="1572" spans="9:9" x14ac:dyDescent="0.3">
      <c r="I1572" s="4" t="s">
        <v>2634</v>
      </c>
    </row>
    <row r="1573" spans="9:9" x14ac:dyDescent="0.3">
      <c r="I1573" s="4" t="s">
        <v>2635</v>
      </c>
    </row>
    <row r="1574" spans="9:9" x14ac:dyDescent="0.3">
      <c r="I1574" s="4" t="s">
        <v>2636</v>
      </c>
    </row>
    <row r="1575" spans="9:9" x14ac:dyDescent="0.3">
      <c r="I1575" s="4" t="s">
        <v>2637</v>
      </c>
    </row>
    <row r="1576" spans="9:9" x14ac:dyDescent="0.3">
      <c r="I1576" s="4" t="s">
        <v>2638</v>
      </c>
    </row>
    <row r="1577" spans="9:9" x14ac:dyDescent="0.3">
      <c r="I1577" s="4" t="s">
        <v>2639</v>
      </c>
    </row>
    <row r="1578" spans="9:9" x14ac:dyDescent="0.3">
      <c r="I1578" s="4" t="s">
        <v>2640</v>
      </c>
    </row>
    <row r="1579" spans="9:9" x14ac:dyDescent="0.3">
      <c r="I1579" s="4" t="s">
        <v>2641</v>
      </c>
    </row>
    <row r="1580" spans="9:9" x14ac:dyDescent="0.3">
      <c r="I1580" s="4" t="s">
        <v>2642</v>
      </c>
    </row>
    <row r="1581" spans="9:9" x14ac:dyDescent="0.3">
      <c r="I1581" s="4" t="s">
        <v>2643</v>
      </c>
    </row>
    <row r="1582" spans="9:9" x14ac:dyDescent="0.3">
      <c r="I1582" s="4" t="s">
        <v>2644</v>
      </c>
    </row>
    <row r="1583" spans="9:9" x14ac:dyDescent="0.3">
      <c r="I1583" s="4" t="s">
        <v>2645</v>
      </c>
    </row>
    <row r="1584" spans="9:9" x14ac:dyDescent="0.3">
      <c r="I1584" s="4" t="s">
        <v>2646</v>
      </c>
    </row>
    <row r="1585" spans="9:9" x14ac:dyDescent="0.3">
      <c r="I1585" s="4" t="s">
        <v>2647</v>
      </c>
    </row>
    <row r="1586" spans="9:9" x14ac:dyDescent="0.3">
      <c r="I1586" s="4" t="s">
        <v>2648</v>
      </c>
    </row>
    <row r="1587" spans="9:9" x14ac:dyDescent="0.3">
      <c r="I1587" s="4" t="s">
        <v>2649</v>
      </c>
    </row>
    <row r="1588" spans="9:9" x14ac:dyDescent="0.3">
      <c r="I1588" s="4" t="s">
        <v>2650</v>
      </c>
    </row>
    <row r="1589" spans="9:9" x14ac:dyDescent="0.3">
      <c r="I1589" s="4" t="s">
        <v>2651</v>
      </c>
    </row>
    <row r="1590" spans="9:9" x14ac:dyDescent="0.3">
      <c r="I1590" s="4" t="s">
        <v>2652</v>
      </c>
    </row>
    <row r="1591" spans="9:9" x14ac:dyDescent="0.3">
      <c r="I1591" s="4" t="s">
        <v>2653</v>
      </c>
    </row>
    <row r="1592" spans="9:9" x14ac:dyDescent="0.3">
      <c r="I1592" s="4" t="s">
        <v>2654</v>
      </c>
    </row>
    <row r="1593" spans="9:9" x14ac:dyDescent="0.3">
      <c r="I1593" s="4" t="s">
        <v>2655</v>
      </c>
    </row>
    <row r="1594" spans="9:9" x14ac:dyDescent="0.3">
      <c r="I1594" s="4" t="s">
        <v>2656</v>
      </c>
    </row>
    <row r="1595" spans="9:9" x14ac:dyDescent="0.3">
      <c r="I1595" s="4" t="s">
        <v>2657</v>
      </c>
    </row>
    <row r="1596" spans="9:9" x14ac:dyDescent="0.3">
      <c r="I1596" s="4" t="s">
        <v>2658</v>
      </c>
    </row>
    <row r="1597" spans="9:9" x14ac:dyDescent="0.3">
      <c r="I1597" s="4" t="s">
        <v>2659</v>
      </c>
    </row>
    <row r="1598" spans="9:9" x14ac:dyDescent="0.3">
      <c r="I1598" s="4" t="s">
        <v>2660</v>
      </c>
    </row>
    <row r="1599" spans="9:9" x14ac:dyDescent="0.3">
      <c r="I1599" s="4" t="s">
        <v>885</v>
      </c>
    </row>
    <row r="1600" spans="9:9" x14ac:dyDescent="0.3">
      <c r="I1600" s="4" t="s">
        <v>2661</v>
      </c>
    </row>
    <row r="1601" spans="9:9" x14ac:dyDescent="0.3">
      <c r="I1601" s="4" t="s">
        <v>2662</v>
      </c>
    </row>
    <row r="1602" spans="9:9" x14ac:dyDescent="0.3">
      <c r="I1602" s="4" t="s">
        <v>888</v>
      </c>
    </row>
    <row r="1603" spans="9:9" x14ac:dyDescent="0.3">
      <c r="I1603" s="4" t="s">
        <v>2663</v>
      </c>
    </row>
    <row r="1604" spans="9:9" x14ac:dyDescent="0.3">
      <c r="I1604" s="4" t="s">
        <v>2664</v>
      </c>
    </row>
    <row r="1605" spans="9:9" x14ac:dyDescent="0.3">
      <c r="I1605" s="4" t="s">
        <v>2665</v>
      </c>
    </row>
    <row r="1606" spans="9:9" x14ac:dyDescent="0.3">
      <c r="I1606" s="4" t="s">
        <v>2666</v>
      </c>
    </row>
    <row r="1607" spans="9:9" x14ac:dyDescent="0.3">
      <c r="I1607" s="4" t="s">
        <v>2667</v>
      </c>
    </row>
    <row r="1608" spans="9:9" x14ac:dyDescent="0.3">
      <c r="I1608" s="4" t="s">
        <v>2668</v>
      </c>
    </row>
    <row r="1609" spans="9:9" x14ac:dyDescent="0.3">
      <c r="I1609" s="4" t="s">
        <v>2669</v>
      </c>
    </row>
    <row r="1610" spans="9:9" x14ac:dyDescent="0.3">
      <c r="I1610" s="4" t="s">
        <v>2670</v>
      </c>
    </row>
    <row r="1611" spans="9:9" x14ac:dyDescent="0.3">
      <c r="I1611" s="4" t="s">
        <v>2671</v>
      </c>
    </row>
    <row r="1612" spans="9:9" x14ac:dyDescent="0.3">
      <c r="I1612" s="4" t="s">
        <v>2672</v>
      </c>
    </row>
    <row r="1613" spans="9:9" x14ac:dyDescent="0.3">
      <c r="I1613" s="4" t="s">
        <v>2673</v>
      </c>
    </row>
    <row r="1614" spans="9:9" x14ac:dyDescent="0.3">
      <c r="I1614" s="4" t="s">
        <v>2674</v>
      </c>
    </row>
    <row r="1615" spans="9:9" x14ac:dyDescent="0.3">
      <c r="I1615" s="4" t="s">
        <v>2675</v>
      </c>
    </row>
    <row r="1616" spans="9:9" x14ac:dyDescent="0.3">
      <c r="I1616" s="4" t="s">
        <v>2676</v>
      </c>
    </row>
    <row r="1617" spans="9:9" x14ac:dyDescent="0.3">
      <c r="I1617" s="4" t="s">
        <v>2677</v>
      </c>
    </row>
    <row r="1618" spans="9:9" x14ac:dyDescent="0.3">
      <c r="I1618" s="4" t="s">
        <v>2678</v>
      </c>
    </row>
    <row r="1619" spans="9:9" x14ac:dyDescent="0.3">
      <c r="I1619" s="4" t="s">
        <v>2679</v>
      </c>
    </row>
    <row r="1620" spans="9:9" x14ac:dyDescent="0.3">
      <c r="I1620" s="4" t="s">
        <v>2680</v>
      </c>
    </row>
    <row r="1621" spans="9:9" x14ac:dyDescent="0.3">
      <c r="I1621" s="4" t="s">
        <v>2681</v>
      </c>
    </row>
    <row r="1622" spans="9:9" x14ac:dyDescent="0.3">
      <c r="I1622" s="4" t="s">
        <v>2682</v>
      </c>
    </row>
    <row r="1623" spans="9:9" x14ac:dyDescent="0.3">
      <c r="I1623" s="4" t="s">
        <v>2683</v>
      </c>
    </row>
    <row r="1624" spans="9:9" x14ac:dyDescent="0.3">
      <c r="I1624" s="4" t="s">
        <v>2684</v>
      </c>
    </row>
    <row r="1625" spans="9:9" x14ac:dyDescent="0.3">
      <c r="I1625" s="4" t="s">
        <v>2685</v>
      </c>
    </row>
    <row r="1626" spans="9:9" x14ac:dyDescent="0.3">
      <c r="I1626" s="4" t="s">
        <v>2686</v>
      </c>
    </row>
    <row r="1627" spans="9:9" x14ac:dyDescent="0.3">
      <c r="I1627" s="4" t="s">
        <v>2687</v>
      </c>
    </row>
    <row r="1628" spans="9:9" x14ac:dyDescent="0.3">
      <c r="I1628" s="4" t="s">
        <v>2688</v>
      </c>
    </row>
    <row r="1629" spans="9:9" x14ac:dyDescent="0.3">
      <c r="I1629" s="4" t="s">
        <v>2689</v>
      </c>
    </row>
    <row r="1630" spans="9:9" x14ac:dyDescent="0.3">
      <c r="I1630" s="4" t="s">
        <v>2690</v>
      </c>
    </row>
    <row r="1631" spans="9:9" x14ac:dyDescent="0.3">
      <c r="I1631" s="4" t="s">
        <v>2691</v>
      </c>
    </row>
    <row r="1632" spans="9:9" x14ac:dyDescent="0.3">
      <c r="I1632" s="4" t="s">
        <v>2692</v>
      </c>
    </row>
    <row r="1633" spans="9:9" x14ac:dyDescent="0.3">
      <c r="I1633" s="4" t="s">
        <v>2693</v>
      </c>
    </row>
    <row r="1634" spans="9:9" x14ac:dyDescent="0.3">
      <c r="I1634" s="4" t="s">
        <v>2694</v>
      </c>
    </row>
    <row r="1635" spans="9:9" x14ac:dyDescent="0.3">
      <c r="I1635" s="4" t="s">
        <v>2695</v>
      </c>
    </row>
    <row r="1636" spans="9:9" x14ac:dyDescent="0.3">
      <c r="I1636" s="4" t="s">
        <v>2696</v>
      </c>
    </row>
    <row r="1637" spans="9:9" x14ac:dyDescent="0.3">
      <c r="I1637" s="4" t="s">
        <v>2697</v>
      </c>
    </row>
    <row r="1638" spans="9:9" x14ac:dyDescent="0.3">
      <c r="I1638" s="4" t="s">
        <v>2698</v>
      </c>
    </row>
    <row r="1639" spans="9:9" x14ac:dyDescent="0.3">
      <c r="I1639" s="4" t="s">
        <v>2699</v>
      </c>
    </row>
    <row r="1640" spans="9:9" x14ac:dyDescent="0.3">
      <c r="I1640" s="4" t="s">
        <v>2700</v>
      </c>
    </row>
    <row r="1641" spans="9:9" x14ac:dyDescent="0.3">
      <c r="I1641" s="4" t="s">
        <v>219</v>
      </c>
    </row>
    <row r="1642" spans="9:9" x14ac:dyDescent="0.3">
      <c r="I1642" s="4" t="s">
        <v>2701</v>
      </c>
    </row>
    <row r="1643" spans="9:9" x14ac:dyDescent="0.3">
      <c r="I1643" s="4" t="s">
        <v>2702</v>
      </c>
    </row>
    <row r="1644" spans="9:9" x14ac:dyDescent="0.3">
      <c r="I1644" s="4" t="s">
        <v>2703</v>
      </c>
    </row>
    <row r="1645" spans="9:9" x14ac:dyDescent="0.3">
      <c r="I1645" s="4" t="s">
        <v>2704</v>
      </c>
    </row>
    <row r="1646" spans="9:9" x14ac:dyDescent="0.3">
      <c r="I1646" s="4" t="s">
        <v>2705</v>
      </c>
    </row>
    <row r="1647" spans="9:9" x14ac:dyDescent="0.3">
      <c r="I1647" s="4" t="s">
        <v>2706</v>
      </c>
    </row>
    <row r="1648" spans="9:9" x14ac:dyDescent="0.3">
      <c r="I1648" s="4" t="s">
        <v>2707</v>
      </c>
    </row>
    <row r="1649" spans="9:9" x14ac:dyDescent="0.3">
      <c r="I1649" s="4" t="s">
        <v>2708</v>
      </c>
    </row>
    <row r="1650" spans="9:9" x14ac:dyDescent="0.3">
      <c r="I1650" s="4" t="s">
        <v>2709</v>
      </c>
    </row>
    <row r="1651" spans="9:9" x14ac:dyDescent="0.3">
      <c r="I1651" s="4" t="s">
        <v>2710</v>
      </c>
    </row>
    <row r="1652" spans="9:9" x14ac:dyDescent="0.3">
      <c r="I1652" s="4" t="s">
        <v>2711</v>
      </c>
    </row>
    <row r="1653" spans="9:9" x14ac:dyDescent="0.3">
      <c r="I1653" s="4" t="s">
        <v>2712</v>
      </c>
    </row>
    <row r="1654" spans="9:9" x14ac:dyDescent="0.3">
      <c r="I1654" s="4" t="s">
        <v>2713</v>
      </c>
    </row>
    <row r="1655" spans="9:9" x14ac:dyDescent="0.3">
      <c r="I1655" s="4" t="s">
        <v>2714</v>
      </c>
    </row>
    <row r="1656" spans="9:9" x14ac:dyDescent="0.3">
      <c r="I1656" s="4" t="s">
        <v>2715</v>
      </c>
    </row>
    <row r="1657" spans="9:9" x14ac:dyDescent="0.3">
      <c r="I1657" s="4" t="s">
        <v>2716</v>
      </c>
    </row>
    <row r="1658" spans="9:9" x14ac:dyDescent="0.3">
      <c r="I1658" s="4" t="s">
        <v>2717</v>
      </c>
    </row>
    <row r="1659" spans="9:9" x14ac:dyDescent="0.3">
      <c r="I1659" s="4" t="s">
        <v>2718</v>
      </c>
    </row>
    <row r="1660" spans="9:9" x14ac:dyDescent="0.3">
      <c r="I1660" s="4" t="s">
        <v>890</v>
      </c>
    </row>
    <row r="1661" spans="9:9" x14ac:dyDescent="0.3">
      <c r="I1661" s="4" t="s">
        <v>2719</v>
      </c>
    </row>
    <row r="1662" spans="9:9" x14ac:dyDescent="0.3">
      <c r="I1662" s="4" t="s">
        <v>2720</v>
      </c>
    </row>
    <row r="1663" spans="9:9" x14ac:dyDescent="0.3">
      <c r="I1663" s="4" t="s">
        <v>2721</v>
      </c>
    </row>
    <row r="1664" spans="9:9" x14ac:dyDescent="0.3">
      <c r="I1664" s="4" t="s">
        <v>2722</v>
      </c>
    </row>
    <row r="1665" spans="9:9" x14ac:dyDescent="0.3">
      <c r="I1665" s="4" t="s">
        <v>2723</v>
      </c>
    </row>
    <row r="1666" spans="9:9" x14ac:dyDescent="0.3">
      <c r="I1666" s="4" t="s">
        <v>892</v>
      </c>
    </row>
    <row r="1667" spans="9:9" x14ac:dyDescent="0.3">
      <c r="I1667" s="4" t="s">
        <v>2724</v>
      </c>
    </row>
    <row r="1668" spans="9:9" x14ac:dyDescent="0.3">
      <c r="I1668" s="4" t="s">
        <v>2725</v>
      </c>
    </row>
    <row r="1669" spans="9:9" x14ac:dyDescent="0.3">
      <c r="I1669" s="4" t="s">
        <v>2726</v>
      </c>
    </row>
    <row r="1670" spans="9:9" x14ac:dyDescent="0.3">
      <c r="I1670" s="4" t="s">
        <v>2727</v>
      </c>
    </row>
    <row r="1671" spans="9:9" x14ac:dyDescent="0.3">
      <c r="I1671" s="4" t="s">
        <v>2728</v>
      </c>
    </row>
    <row r="1672" spans="9:9" x14ac:dyDescent="0.3">
      <c r="I1672" s="4" t="s">
        <v>2729</v>
      </c>
    </row>
    <row r="1673" spans="9:9" x14ac:dyDescent="0.3">
      <c r="I1673" s="4" t="s">
        <v>2730</v>
      </c>
    </row>
    <row r="1674" spans="9:9" x14ac:dyDescent="0.3">
      <c r="I1674" s="4" t="s">
        <v>2731</v>
      </c>
    </row>
    <row r="1675" spans="9:9" x14ac:dyDescent="0.3">
      <c r="I1675" s="4" t="s">
        <v>2732</v>
      </c>
    </row>
    <row r="1676" spans="9:9" x14ac:dyDescent="0.3">
      <c r="I1676" s="4" t="s">
        <v>2733</v>
      </c>
    </row>
    <row r="1677" spans="9:9" x14ac:dyDescent="0.3">
      <c r="I1677" s="4" t="s">
        <v>2734</v>
      </c>
    </row>
    <row r="1678" spans="9:9" x14ac:dyDescent="0.3">
      <c r="I1678" s="4" t="s">
        <v>891</v>
      </c>
    </row>
    <row r="1679" spans="9:9" x14ac:dyDescent="0.3">
      <c r="I1679" s="4" t="s">
        <v>2735</v>
      </c>
    </row>
    <row r="1680" spans="9:9" x14ac:dyDescent="0.3">
      <c r="I1680" s="4" t="s">
        <v>2736</v>
      </c>
    </row>
    <row r="1681" spans="9:9" x14ac:dyDescent="0.3">
      <c r="I1681" s="4" t="s">
        <v>2737</v>
      </c>
    </row>
    <row r="1682" spans="9:9" x14ac:dyDescent="0.3">
      <c r="I1682" s="4" t="s">
        <v>2738</v>
      </c>
    </row>
    <row r="1683" spans="9:9" x14ac:dyDescent="0.3">
      <c r="I1683" s="4" t="s">
        <v>2739</v>
      </c>
    </row>
    <row r="1684" spans="9:9" x14ac:dyDescent="0.3">
      <c r="I1684" s="4" t="s">
        <v>887</v>
      </c>
    </row>
    <row r="1685" spans="9:9" x14ac:dyDescent="0.3">
      <c r="I1685" s="4" t="s">
        <v>2740</v>
      </c>
    </row>
    <row r="1686" spans="9:9" x14ac:dyDescent="0.3">
      <c r="I1686" s="4" t="s">
        <v>2741</v>
      </c>
    </row>
    <row r="1687" spans="9:9" x14ac:dyDescent="0.3">
      <c r="I1687" s="4" t="s">
        <v>2742</v>
      </c>
    </row>
    <row r="1688" spans="9:9" x14ac:dyDescent="0.3">
      <c r="I1688" s="4" t="s">
        <v>2743</v>
      </c>
    </row>
    <row r="1689" spans="9:9" x14ac:dyDescent="0.3">
      <c r="I1689" s="4" t="s">
        <v>2744</v>
      </c>
    </row>
    <row r="1690" spans="9:9" x14ac:dyDescent="0.3">
      <c r="I1690" s="4" t="s">
        <v>2745</v>
      </c>
    </row>
    <row r="1691" spans="9:9" x14ac:dyDescent="0.3">
      <c r="I1691" s="4" t="s">
        <v>2746</v>
      </c>
    </row>
    <row r="1692" spans="9:9" x14ac:dyDescent="0.3">
      <c r="I1692" s="4" t="s">
        <v>893</v>
      </c>
    </row>
    <row r="1693" spans="9:9" x14ac:dyDescent="0.3">
      <c r="I1693" s="4" t="s">
        <v>2747</v>
      </c>
    </row>
    <row r="1694" spans="9:9" x14ac:dyDescent="0.3">
      <c r="I1694" s="4" t="s">
        <v>2748</v>
      </c>
    </row>
    <row r="1695" spans="9:9" x14ac:dyDescent="0.3">
      <c r="I1695" s="4" t="s">
        <v>2749</v>
      </c>
    </row>
    <row r="1696" spans="9:9" x14ac:dyDescent="0.3">
      <c r="I1696" s="4" t="s">
        <v>896</v>
      </c>
    </row>
    <row r="1697" spans="9:9" x14ac:dyDescent="0.3">
      <c r="I1697" s="4" t="s">
        <v>2750</v>
      </c>
    </row>
    <row r="1698" spans="9:9" x14ac:dyDescent="0.3">
      <c r="I1698" s="4" t="s">
        <v>2751</v>
      </c>
    </row>
    <row r="1699" spans="9:9" x14ac:dyDescent="0.3">
      <c r="I1699" s="4" t="s">
        <v>897</v>
      </c>
    </row>
    <row r="1700" spans="9:9" x14ac:dyDescent="0.3">
      <c r="I1700" s="4" t="s">
        <v>2752</v>
      </c>
    </row>
    <row r="1701" spans="9:9" x14ac:dyDescent="0.3">
      <c r="I1701" s="4" t="s">
        <v>2753</v>
      </c>
    </row>
    <row r="1702" spans="9:9" x14ac:dyDescent="0.3">
      <c r="I1702" s="4" t="s">
        <v>2754</v>
      </c>
    </row>
    <row r="1703" spans="9:9" x14ac:dyDescent="0.3">
      <c r="I1703" s="4" t="s">
        <v>2755</v>
      </c>
    </row>
    <row r="1704" spans="9:9" x14ac:dyDescent="0.3">
      <c r="I1704" s="4" t="s">
        <v>898</v>
      </c>
    </row>
    <row r="1705" spans="9:9" x14ac:dyDescent="0.3">
      <c r="I1705" s="4" t="s">
        <v>2756</v>
      </c>
    </row>
    <row r="1706" spans="9:9" x14ac:dyDescent="0.3">
      <c r="I1706" s="4" t="s">
        <v>2757</v>
      </c>
    </row>
    <row r="1707" spans="9:9" x14ac:dyDescent="0.3">
      <c r="I1707" s="4" t="s">
        <v>2758</v>
      </c>
    </row>
    <row r="1708" spans="9:9" x14ac:dyDescent="0.3">
      <c r="I1708" s="4" t="s">
        <v>2759</v>
      </c>
    </row>
    <row r="1709" spans="9:9" x14ac:dyDescent="0.3">
      <c r="I1709" s="4" t="s">
        <v>2760</v>
      </c>
    </row>
    <row r="1710" spans="9:9" x14ac:dyDescent="0.3">
      <c r="I1710" s="4" t="s">
        <v>899</v>
      </c>
    </row>
    <row r="1711" spans="9:9" x14ac:dyDescent="0.3">
      <c r="I1711" s="4" t="s">
        <v>2761</v>
      </c>
    </row>
    <row r="1712" spans="9:9" x14ac:dyDescent="0.3">
      <c r="I1712" s="4" t="s">
        <v>2762</v>
      </c>
    </row>
    <row r="1713" spans="9:9" x14ac:dyDescent="0.3">
      <c r="I1713" s="4" t="s">
        <v>2763</v>
      </c>
    </row>
    <row r="1714" spans="9:9" x14ac:dyDescent="0.3">
      <c r="I1714" s="4" t="s">
        <v>2764</v>
      </c>
    </row>
    <row r="1715" spans="9:9" x14ac:dyDescent="0.3">
      <c r="I1715" s="4" t="s">
        <v>2765</v>
      </c>
    </row>
    <row r="1716" spans="9:9" x14ac:dyDescent="0.3">
      <c r="I1716" s="4" t="s">
        <v>2766</v>
      </c>
    </row>
    <row r="1717" spans="9:9" x14ac:dyDescent="0.3">
      <c r="I1717" s="4" t="s">
        <v>2767</v>
      </c>
    </row>
    <row r="1718" spans="9:9" x14ac:dyDescent="0.3">
      <c r="I1718" s="4" t="s">
        <v>2768</v>
      </c>
    </row>
    <row r="1719" spans="9:9" x14ac:dyDescent="0.3">
      <c r="I1719" s="4" t="s">
        <v>2769</v>
      </c>
    </row>
    <row r="1720" spans="9:9" x14ac:dyDescent="0.3">
      <c r="I1720" s="4" t="s">
        <v>900</v>
      </c>
    </row>
    <row r="1721" spans="9:9" x14ac:dyDescent="0.3">
      <c r="I1721" s="4" t="s">
        <v>2770</v>
      </c>
    </row>
    <row r="1722" spans="9:9" x14ac:dyDescent="0.3">
      <c r="I1722" s="4" t="s">
        <v>2771</v>
      </c>
    </row>
    <row r="1723" spans="9:9" x14ac:dyDescent="0.3">
      <c r="I1723" s="4" t="s">
        <v>2772</v>
      </c>
    </row>
    <row r="1724" spans="9:9" x14ac:dyDescent="0.3">
      <c r="I1724" s="4" t="s">
        <v>2773</v>
      </c>
    </row>
    <row r="1725" spans="9:9" x14ac:dyDescent="0.3">
      <c r="I1725" s="4" t="s">
        <v>2774</v>
      </c>
    </row>
    <row r="1726" spans="9:9" x14ac:dyDescent="0.3">
      <c r="I1726" s="4" t="s">
        <v>2775</v>
      </c>
    </row>
    <row r="1727" spans="9:9" x14ac:dyDescent="0.3">
      <c r="I1727" s="4" t="s">
        <v>2776</v>
      </c>
    </row>
    <row r="1728" spans="9:9" x14ac:dyDescent="0.3">
      <c r="I1728" s="4" t="s">
        <v>2777</v>
      </c>
    </row>
    <row r="1729" spans="9:9" x14ac:dyDescent="0.3">
      <c r="I1729" s="4" t="s">
        <v>2778</v>
      </c>
    </row>
    <row r="1730" spans="9:9" x14ac:dyDescent="0.3">
      <c r="I1730" s="4" t="s">
        <v>2779</v>
      </c>
    </row>
    <row r="1731" spans="9:9" x14ac:dyDescent="0.3">
      <c r="I1731" s="4" t="s">
        <v>2780</v>
      </c>
    </row>
    <row r="1732" spans="9:9" x14ac:dyDescent="0.3">
      <c r="I1732" s="4" t="s">
        <v>2781</v>
      </c>
    </row>
    <row r="1733" spans="9:9" x14ac:dyDescent="0.3">
      <c r="I1733" s="4" t="s">
        <v>2782</v>
      </c>
    </row>
    <row r="1734" spans="9:9" x14ac:dyDescent="0.3">
      <c r="I1734" s="4" t="s">
        <v>895</v>
      </c>
    </row>
    <row r="1735" spans="9:9" x14ac:dyDescent="0.3">
      <c r="I1735" s="4" t="s">
        <v>2783</v>
      </c>
    </row>
    <row r="1736" spans="9:9" x14ac:dyDescent="0.3">
      <c r="I1736" s="4" t="s">
        <v>2784</v>
      </c>
    </row>
    <row r="1737" spans="9:9" x14ac:dyDescent="0.3">
      <c r="I1737" s="4" t="s">
        <v>2785</v>
      </c>
    </row>
    <row r="1738" spans="9:9" x14ac:dyDescent="0.3">
      <c r="I1738" s="4" t="s">
        <v>2786</v>
      </c>
    </row>
    <row r="1739" spans="9:9" x14ac:dyDescent="0.3">
      <c r="I1739" s="4" t="s">
        <v>2787</v>
      </c>
    </row>
    <row r="1740" spans="9:9" x14ac:dyDescent="0.3">
      <c r="I1740" s="4" t="s">
        <v>2788</v>
      </c>
    </row>
    <row r="1741" spans="9:9" x14ac:dyDescent="0.3">
      <c r="I1741" s="4" t="s">
        <v>2789</v>
      </c>
    </row>
    <row r="1742" spans="9:9" x14ac:dyDescent="0.3">
      <c r="I1742" s="4" t="s">
        <v>2790</v>
      </c>
    </row>
    <row r="1743" spans="9:9" x14ac:dyDescent="0.3">
      <c r="I1743" s="4" t="s">
        <v>2791</v>
      </c>
    </row>
    <row r="1744" spans="9:9" x14ac:dyDescent="0.3">
      <c r="I1744" s="4" t="s">
        <v>894</v>
      </c>
    </row>
    <row r="1745" spans="9:9" x14ac:dyDescent="0.3">
      <c r="I1745" s="4" t="s">
        <v>2792</v>
      </c>
    </row>
    <row r="1746" spans="9:9" x14ac:dyDescent="0.3">
      <c r="I1746" s="4" t="s">
        <v>2793</v>
      </c>
    </row>
    <row r="1747" spans="9:9" x14ac:dyDescent="0.3">
      <c r="I1747" s="4" t="s">
        <v>2794</v>
      </c>
    </row>
    <row r="1748" spans="9:9" x14ac:dyDescent="0.3">
      <c r="I1748" s="4" t="s">
        <v>809</v>
      </c>
    </row>
    <row r="1749" spans="9:9" x14ac:dyDescent="0.3">
      <c r="I1749" s="4" t="s">
        <v>2795</v>
      </c>
    </row>
    <row r="1750" spans="9:9" x14ac:dyDescent="0.3">
      <c r="I1750" s="4" t="s">
        <v>2796</v>
      </c>
    </row>
    <row r="1751" spans="9:9" x14ac:dyDescent="0.3">
      <c r="I1751" s="4" t="s">
        <v>2797</v>
      </c>
    </row>
    <row r="1752" spans="9:9" x14ac:dyDescent="0.3">
      <c r="I1752" s="4" t="s">
        <v>2798</v>
      </c>
    </row>
    <row r="1753" spans="9:9" x14ac:dyDescent="0.3">
      <c r="I1753" s="4" t="s">
        <v>2799</v>
      </c>
    </row>
    <row r="1754" spans="9:9" x14ac:dyDescent="0.3">
      <c r="I1754" s="4" t="s">
        <v>2800</v>
      </c>
    </row>
    <row r="1755" spans="9:9" x14ac:dyDescent="0.3">
      <c r="I1755" s="4" t="s">
        <v>2801</v>
      </c>
    </row>
    <row r="1756" spans="9:9" x14ac:dyDescent="0.3">
      <c r="I1756" s="4" t="s">
        <v>2802</v>
      </c>
    </row>
    <row r="1757" spans="9:9" x14ac:dyDescent="0.3">
      <c r="I1757" s="4" t="s">
        <v>2803</v>
      </c>
    </row>
    <row r="1758" spans="9:9" x14ac:dyDescent="0.3">
      <c r="I1758" s="4" t="s">
        <v>2804</v>
      </c>
    </row>
    <row r="1759" spans="9:9" x14ac:dyDescent="0.3">
      <c r="I1759" s="4" t="s">
        <v>901</v>
      </c>
    </row>
    <row r="1760" spans="9:9" x14ac:dyDescent="0.3">
      <c r="I1760" s="4" t="s">
        <v>2805</v>
      </c>
    </row>
    <row r="1761" spans="9:9" x14ac:dyDescent="0.3">
      <c r="I1761" s="4" t="s">
        <v>2806</v>
      </c>
    </row>
    <row r="1762" spans="9:9" x14ac:dyDescent="0.3">
      <c r="I1762" s="4" t="s">
        <v>2807</v>
      </c>
    </row>
    <row r="1763" spans="9:9" x14ac:dyDescent="0.3">
      <c r="I1763" s="4" t="s">
        <v>2808</v>
      </c>
    </row>
    <row r="1764" spans="9:9" x14ac:dyDescent="0.3">
      <c r="I1764" s="4" t="s">
        <v>2809</v>
      </c>
    </row>
    <row r="1765" spans="9:9" x14ac:dyDescent="0.3">
      <c r="I1765" s="4" t="s">
        <v>2810</v>
      </c>
    </row>
    <row r="1766" spans="9:9" x14ac:dyDescent="0.3">
      <c r="I1766" s="4" t="s">
        <v>2811</v>
      </c>
    </row>
    <row r="1767" spans="9:9" x14ac:dyDescent="0.3">
      <c r="I1767" s="4" t="s">
        <v>2812</v>
      </c>
    </row>
    <row r="1768" spans="9:9" x14ac:dyDescent="0.3">
      <c r="I1768" s="4" t="s">
        <v>2813</v>
      </c>
    </row>
    <row r="1769" spans="9:9" x14ac:dyDescent="0.3">
      <c r="I1769" s="4" t="s">
        <v>904</v>
      </c>
    </row>
    <row r="1770" spans="9:9" x14ac:dyDescent="0.3">
      <c r="I1770" s="4" t="s">
        <v>2814</v>
      </c>
    </row>
    <row r="1771" spans="9:9" x14ac:dyDescent="0.3">
      <c r="I1771" s="4" t="s">
        <v>2815</v>
      </c>
    </row>
    <row r="1772" spans="9:9" x14ac:dyDescent="0.3">
      <c r="I1772" s="4" t="s">
        <v>2816</v>
      </c>
    </row>
    <row r="1773" spans="9:9" x14ac:dyDescent="0.3">
      <c r="I1773" s="4" t="s">
        <v>2817</v>
      </c>
    </row>
    <row r="1774" spans="9:9" x14ac:dyDescent="0.3">
      <c r="I1774" s="4" t="s">
        <v>2818</v>
      </c>
    </row>
    <row r="1775" spans="9:9" x14ac:dyDescent="0.3">
      <c r="I1775" s="4" t="s">
        <v>2819</v>
      </c>
    </row>
    <row r="1776" spans="9:9" x14ac:dyDescent="0.3">
      <c r="I1776" s="4" t="s">
        <v>2820</v>
      </c>
    </row>
    <row r="1777" spans="9:9" x14ac:dyDescent="0.3">
      <c r="I1777" s="4" t="s">
        <v>2821</v>
      </c>
    </row>
    <row r="1778" spans="9:9" x14ac:dyDescent="0.3">
      <c r="I1778" s="4" t="s">
        <v>2822</v>
      </c>
    </row>
    <row r="1779" spans="9:9" x14ac:dyDescent="0.3">
      <c r="I1779" s="4" t="s">
        <v>2823</v>
      </c>
    </row>
    <row r="1780" spans="9:9" x14ac:dyDescent="0.3">
      <c r="I1780" s="4" t="s">
        <v>2824</v>
      </c>
    </row>
    <row r="1781" spans="9:9" x14ac:dyDescent="0.3">
      <c r="I1781" s="4" t="s">
        <v>2825</v>
      </c>
    </row>
    <row r="1782" spans="9:9" x14ac:dyDescent="0.3">
      <c r="I1782" s="4" t="s">
        <v>2826</v>
      </c>
    </row>
    <row r="1783" spans="9:9" x14ac:dyDescent="0.3">
      <c r="I1783" s="4" t="s">
        <v>2827</v>
      </c>
    </row>
    <row r="1784" spans="9:9" x14ac:dyDescent="0.3">
      <c r="I1784" s="4" t="s">
        <v>2828</v>
      </c>
    </row>
    <row r="1785" spans="9:9" x14ac:dyDescent="0.3">
      <c r="I1785" s="4" t="s">
        <v>2829</v>
      </c>
    </row>
    <row r="1786" spans="9:9" x14ac:dyDescent="0.3">
      <c r="I1786" s="4" t="s">
        <v>2830</v>
      </c>
    </row>
    <row r="1787" spans="9:9" x14ac:dyDescent="0.3">
      <c r="I1787" s="4" t="s">
        <v>2831</v>
      </c>
    </row>
    <row r="1788" spans="9:9" x14ac:dyDescent="0.3">
      <c r="I1788" s="4" t="s">
        <v>2832</v>
      </c>
    </row>
    <row r="1789" spans="9:9" x14ac:dyDescent="0.3">
      <c r="I1789" s="4" t="s">
        <v>2833</v>
      </c>
    </row>
    <row r="1790" spans="9:9" x14ac:dyDescent="0.3">
      <c r="I1790" s="4" t="s">
        <v>2834</v>
      </c>
    </row>
    <row r="1791" spans="9:9" x14ac:dyDescent="0.3">
      <c r="I1791" s="4" t="s">
        <v>2835</v>
      </c>
    </row>
    <row r="1792" spans="9:9" x14ac:dyDescent="0.3">
      <c r="I1792" s="4" t="s">
        <v>2836</v>
      </c>
    </row>
    <row r="1793" spans="9:9" x14ac:dyDescent="0.3">
      <c r="I1793" s="4" t="s">
        <v>2837</v>
      </c>
    </row>
    <row r="1794" spans="9:9" x14ac:dyDescent="0.3">
      <c r="I1794" s="4" t="s">
        <v>2838</v>
      </c>
    </row>
    <row r="1795" spans="9:9" x14ac:dyDescent="0.3">
      <c r="I1795" s="4" t="s">
        <v>919</v>
      </c>
    </row>
    <row r="1796" spans="9:9" x14ac:dyDescent="0.3">
      <c r="I1796" s="4" t="s">
        <v>2839</v>
      </c>
    </row>
    <row r="1797" spans="9:9" x14ac:dyDescent="0.3">
      <c r="I1797" s="4" t="s">
        <v>2840</v>
      </c>
    </row>
    <row r="1798" spans="9:9" x14ac:dyDescent="0.3">
      <c r="I1798" s="4" t="s">
        <v>2841</v>
      </c>
    </row>
    <row r="1799" spans="9:9" x14ac:dyDescent="0.3">
      <c r="I1799" s="4" t="s">
        <v>2842</v>
      </c>
    </row>
    <row r="1800" spans="9:9" x14ac:dyDescent="0.3">
      <c r="I1800" s="4" t="s">
        <v>917</v>
      </c>
    </row>
    <row r="1801" spans="9:9" x14ac:dyDescent="0.3">
      <c r="I1801" s="4" t="s">
        <v>2843</v>
      </c>
    </row>
    <row r="1802" spans="9:9" x14ac:dyDescent="0.3">
      <c r="I1802" s="4" t="s">
        <v>2844</v>
      </c>
    </row>
    <row r="1803" spans="9:9" x14ac:dyDescent="0.3">
      <c r="I1803" s="4" t="s">
        <v>2845</v>
      </c>
    </row>
    <row r="1804" spans="9:9" x14ac:dyDescent="0.3">
      <c r="I1804" s="4" t="s">
        <v>2846</v>
      </c>
    </row>
    <row r="1805" spans="9:9" x14ac:dyDescent="0.3">
      <c r="I1805" s="4" t="s">
        <v>2847</v>
      </c>
    </row>
    <row r="1806" spans="9:9" x14ac:dyDescent="0.3">
      <c r="I1806" s="4" t="s">
        <v>2848</v>
      </c>
    </row>
    <row r="1807" spans="9:9" x14ac:dyDescent="0.3">
      <c r="I1807" s="4" t="s">
        <v>2849</v>
      </c>
    </row>
    <row r="1808" spans="9:9" x14ac:dyDescent="0.3">
      <c r="I1808" s="4" t="s">
        <v>2850</v>
      </c>
    </row>
    <row r="1809" spans="9:9" x14ac:dyDescent="0.3">
      <c r="I1809" s="4" t="s">
        <v>920</v>
      </c>
    </row>
    <row r="1810" spans="9:9" x14ac:dyDescent="0.3">
      <c r="I1810" s="4" t="s">
        <v>2851</v>
      </c>
    </row>
    <row r="1811" spans="9:9" x14ac:dyDescent="0.3">
      <c r="I1811" s="4" t="s">
        <v>2852</v>
      </c>
    </row>
    <row r="1812" spans="9:9" x14ac:dyDescent="0.3">
      <c r="I1812" s="4" t="s">
        <v>921</v>
      </c>
    </row>
    <row r="1813" spans="9:9" x14ac:dyDescent="0.3">
      <c r="I1813" s="4" t="s">
        <v>2853</v>
      </c>
    </row>
    <row r="1814" spans="9:9" x14ac:dyDescent="0.3">
      <c r="I1814" s="4" t="s">
        <v>2854</v>
      </c>
    </row>
    <row r="1815" spans="9:9" x14ac:dyDescent="0.3">
      <c r="I1815" s="4" t="s">
        <v>2855</v>
      </c>
    </row>
    <row r="1816" spans="9:9" x14ac:dyDescent="0.3">
      <c r="I1816" s="4" t="s">
        <v>2856</v>
      </c>
    </row>
    <row r="1817" spans="9:9" x14ac:dyDescent="0.3">
      <c r="I1817" s="4" t="s">
        <v>914</v>
      </c>
    </row>
    <row r="1818" spans="9:9" x14ac:dyDescent="0.3">
      <c r="I1818" s="4" t="s">
        <v>2857</v>
      </c>
    </row>
    <row r="1819" spans="9:9" x14ac:dyDescent="0.3">
      <c r="I1819" s="4" t="s">
        <v>2858</v>
      </c>
    </row>
    <row r="1820" spans="9:9" x14ac:dyDescent="0.3">
      <c r="I1820" s="4" t="s">
        <v>2859</v>
      </c>
    </row>
    <row r="1821" spans="9:9" x14ac:dyDescent="0.3">
      <c r="I1821" s="4" t="s">
        <v>2860</v>
      </c>
    </row>
    <row r="1822" spans="9:9" x14ac:dyDescent="0.3">
      <c r="I1822" s="4" t="s">
        <v>2861</v>
      </c>
    </row>
    <row r="1823" spans="9:9" x14ac:dyDescent="0.3">
      <c r="I1823" s="4" t="s">
        <v>2862</v>
      </c>
    </row>
    <row r="1824" spans="9:9" x14ac:dyDescent="0.3">
      <c r="I1824" s="4" t="s">
        <v>2863</v>
      </c>
    </row>
    <row r="1825" spans="9:9" x14ac:dyDescent="0.3">
      <c r="I1825" s="4" t="s">
        <v>2864</v>
      </c>
    </row>
    <row r="1826" spans="9:9" x14ac:dyDescent="0.3">
      <c r="I1826" s="4" t="s">
        <v>2865</v>
      </c>
    </row>
    <row r="1827" spans="9:9" x14ac:dyDescent="0.3">
      <c r="I1827" s="4" t="s">
        <v>2866</v>
      </c>
    </row>
    <row r="1828" spans="9:9" x14ac:dyDescent="0.3">
      <c r="I1828" s="4" t="s">
        <v>2867</v>
      </c>
    </row>
    <row r="1829" spans="9:9" x14ac:dyDescent="0.3">
      <c r="I1829" s="4" t="s">
        <v>2868</v>
      </c>
    </row>
    <row r="1830" spans="9:9" x14ac:dyDescent="0.3">
      <c r="I1830" s="4" t="s">
        <v>2869</v>
      </c>
    </row>
    <row r="1831" spans="9:9" x14ac:dyDescent="0.3">
      <c r="I1831" s="4" t="s">
        <v>2870</v>
      </c>
    </row>
    <row r="1832" spans="9:9" x14ac:dyDescent="0.3">
      <c r="I1832" s="4" t="s">
        <v>2871</v>
      </c>
    </row>
    <row r="1833" spans="9:9" x14ac:dyDescent="0.3">
      <c r="I1833" s="4" t="s">
        <v>2872</v>
      </c>
    </row>
    <row r="1834" spans="9:9" x14ac:dyDescent="0.3">
      <c r="I1834" s="4" t="s">
        <v>2873</v>
      </c>
    </row>
    <row r="1835" spans="9:9" x14ac:dyDescent="0.3">
      <c r="I1835" s="4" t="s">
        <v>2874</v>
      </c>
    </row>
    <row r="1836" spans="9:9" x14ac:dyDescent="0.3">
      <c r="I1836" s="4" t="s">
        <v>1166</v>
      </c>
    </row>
    <row r="1837" spans="9:9" x14ac:dyDescent="0.3">
      <c r="I1837" s="4" t="s">
        <v>2875</v>
      </c>
    </row>
    <row r="1838" spans="9:9" x14ac:dyDescent="0.3">
      <c r="I1838" s="4" t="s">
        <v>2876</v>
      </c>
    </row>
    <row r="1839" spans="9:9" x14ac:dyDescent="0.3">
      <c r="I1839" s="4" t="s">
        <v>2877</v>
      </c>
    </row>
    <row r="1840" spans="9:9" x14ac:dyDescent="0.3">
      <c r="I1840" s="4" t="s">
        <v>2878</v>
      </c>
    </row>
    <row r="1841" spans="9:9" x14ac:dyDescent="0.3">
      <c r="I1841" s="4" t="s">
        <v>2879</v>
      </c>
    </row>
    <row r="1842" spans="9:9" x14ac:dyDescent="0.3">
      <c r="I1842" s="4" t="s">
        <v>2880</v>
      </c>
    </row>
    <row r="1843" spans="9:9" x14ac:dyDescent="0.3">
      <c r="I1843" s="4" t="s">
        <v>2881</v>
      </c>
    </row>
    <row r="1844" spans="9:9" x14ac:dyDescent="0.3">
      <c r="I1844" s="4" t="s">
        <v>2882</v>
      </c>
    </row>
    <row r="1845" spans="9:9" x14ac:dyDescent="0.3">
      <c r="I1845" s="4" t="s">
        <v>2883</v>
      </c>
    </row>
    <row r="1846" spans="9:9" x14ac:dyDescent="0.3">
      <c r="I1846" s="4" t="s">
        <v>2884</v>
      </c>
    </row>
    <row r="1847" spans="9:9" x14ac:dyDescent="0.3">
      <c r="I1847" s="4" t="s">
        <v>2885</v>
      </c>
    </row>
    <row r="1848" spans="9:9" x14ac:dyDescent="0.3">
      <c r="I1848" s="4" t="s">
        <v>2886</v>
      </c>
    </row>
    <row r="1849" spans="9:9" x14ac:dyDescent="0.3">
      <c r="I1849" s="4" t="s">
        <v>2887</v>
      </c>
    </row>
    <row r="1850" spans="9:9" x14ac:dyDescent="0.3">
      <c r="I1850" s="4" t="s">
        <v>2888</v>
      </c>
    </row>
    <row r="1851" spans="9:9" x14ac:dyDescent="0.3">
      <c r="I1851" s="4" t="s">
        <v>2889</v>
      </c>
    </row>
    <row r="1852" spans="9:9" x14ac:dyDescent="0.3">
      <c r="I1852" s="4" t="s">
        <v>2890</v>
      </c>
    </row>
    <row r="1853" spans="9:9" x14ac:dyDescent="0.3">
      <c r="I1853" s="4" t="s">
        <v>909</v>
      </c>
    </row>
    <row r="1854" spans="9:9" x14ac:dyDescent="0.3">
      <c r="I1854" s="4" t="s">
        <v>2891</v>
      </c>
    </row>
    <row r="1855" spans="9:9" x14ac:dyDescent="0.3">
      <c r="I1855" s="4" t="s">
        <v>2892</v>
      </c>
    </row>
    <row r="1856" spans="9:9" x14ac:dyDescent="0.3">
      <c r="I1856" s="4" t="s">
        <v>2893</v>
      </c>
    </row>
    <row r="1857" spans="9:9" x14ac:dyDescent="0.3">
      <c r="I1857" s="4" t="s">
        <v>2894</v>
      </c>
    </row>
    <row r="1858" spans="9:9" x14ac:dyDescent="0.3">
      <c r="I1858" s="4" t="s">
        <v>2895</v>
      </c>
    </row>
    <row r="1859" spans="9:9" x14ac:dyDescent="0.3">
      <c r="I1859" s="4" t="s">
        <v>2896</v>
      </c>
    </row>
    <row r="1860" spans="9:9" x14ac:dyDescent="0.3">
      <c r="I1860" s="4" t="s">
        <v>2897</v>
      </c>
    </row>
    <row r="1861" spans="9:9" x14ac:dyDescent="0.3">
      <c r="I1861" s="4" t="s">
        <v>2898</v>
      </c>
    </row>
    <row r="1862" spans="9:9" x14ac:dyDescent="0.3">
      <c r="I1862" s="4" t="s">
        <v>2899</v>
      </c>
    </row>
    <row r="1863" spans="9:9" x14ac:dyDescent="0.3">
      <c r="I1863" s="4" t="s">
        <v>2900</v>
      </c>
    </row>
    <row r="1864" spans="9:9" x14ac:dyDescent="0.3">
      <c r="I1864" s="4" t="s">
        <v>2901</v>
      </c>
    </row>
    <row r="1865" spans="9:9" x14ac:dyDescent="0.3">
      <c r="I1865" s="4" t="s">
        <v>2902</v>
      </c>
    </row>
    <row r="1866" spans="9:9" x14ac:dyDescent="0.3">
      <c r="I1866" s="4" t="s">
        <v>2903</v>
      </c>
    </row>
    <row r="1867" spans="9:9" x14ac:dyDescent="0.3">
      <c r="I1867" s="4" t="s">
        <v>2904</v>
      </c>
    </row>
    <row r="1868" spans="9:9" x14ac:dyDescent="0.3">
      <c r="I1868" s="4" t="s">
        <v>2905</v>
      </c>
    </row>
    <row r="1869" spans="9:9" x14ac:dyDescent="0.3">
      <c r="I1869" s="4" t="s">
        <v>2906</v>
      </c>
    </row>
    <row r="1870" spans="9:9" x14ac:dyDescent="0.3">
      <c r="I1870" s="4" t="s">
        <v>2907</v>
      </c>
    </row>
    <row r="1871" spans="9:9" x14ac:dyDescent="0.3">
      <c r="I1871" s="4" t="s">
        <v>2908</v>
      </c>
    </row>
    <row r="1872" spans="9:9" x14ac:dyDescent="0.3">
      <c r="I1872" s="4" t="s">
        <v>913</v>
      </c>
    </row>
    <row r="1873" spans="9:9" x14ac:dyDescent="0.3">
      <c r="I1873" s="4" t="s">
        <v>2909</v>
      </c>
    </row>
    <row r="1874" spans="9:9" x14ac:dyDescent="0.3">
      <c r="I1874" s="4" t="s">
        <v>2910</v>
      </c>
    </row>
    <row r="1875" spans="9:9" x14ac:dyDescent="0.3">
      <c r="I1875" s="4" t="s">
        <v>2911</v>
      </c>
    </row>
    <row r="1876" spans="9:9" x14ac:dyDescent="0.3">
      <c r="I1876" s="4" t="s">
        <v>2912</v>
      </c>
    </row>
    <row r="1877" spans="9:9" x14ac:dyDescent="0.3">
      <c r="I1877" s="4" t="s">
        <v>2913</v>
      </c>
    </row>
    <row r="1878" spans="9:9" x14ac:dyDescent="0.3">
      <c r="I1878" s="4" t="s">
        <v>2914</v>
      </c>
    </row>
    <row r="1879" spans="9:9" x14ac:dyDescent="0.3">
      <c r="I1879" s="4" t="s">
        <v>2915</v>
      </c>
    </row>
    <row r="1880" spans="9:9" x14ac:dyDescent="0.3">
      <c r="I1880" s="4" t="s">
        <v>2916</v>
      </c>
    </row>
    <row r="1881" spans="9:9" x14ac:dyDescent="0.3">
      <c r="I1881" s="4" t="s">
        <v>2917</v>
      </c>
    </row>
    <row r="1882" spans="9:9" x14ac:dyDescent="0.3">
      <c r="I1882" s="4" t="s">
        <v>2918</v>
      </c>
    </row>
    <row r="1883" spans="9:9" x14ac:dyDescent="0.3">
      <c r="I1883" s="4" t="s">
        <v>2919</v>
      </c>
    </row>
    <row r="1884" spans="9:9" x14ac:dyDescent="0.3">
      <c r="I1884" s="4" t="s">
        <v>928</v>
      </c>
    </row>
    <row r="1885" spans="9:9" x14ac:dyDescent="0.3">
      <c r="I1885" s="4" t="s">
        <v>2920</v>
      </c>
    </row>
    <row r="1886" spans="9:9" x14ac:dyDescent="0.3">
      <c r="I1886" s="4" t="s">
        <v>927</v>
      </c>
    </row>
    <row r="1887" spans="9:9" x14ac:dyDescent="0.3">
      <c r="I1887" s="4" t="s">
        <v>2921</v>
      </c>
    </row>
    <row r="1888" spans="9:9" x14ac:dyDescent="0.3">
      <c r="I1888" s="4" t="s">
        <v>2922</v>
      </c>
    </row>
    <row r="1889" spans="9:9" x14ac:dyDescent="0.3">
      <c r="I1889" s="4" t="s">
        <v>906</v>
      </c>
    </row>
    <row r="1890" spans="9:9" x14ac:dyDescent="0.3">
      <c r="I1890" s="4" t="s">
        <v>2923</v>
      </c>
    </row>
    <row r="1891" spans="9:9" x14ac:dyDescent="0.3">
      <c r="I1891" s="4" t="s">
        <v>2924</v>
      </c>
    </row>
    <row r="1892" spans="9:9" x14ac:dyDescent="0.3">
      <c r="I1892" s="4" t="s">
        <v>2925</v>
      </c>
    </row>
    <row r="1893" spans="9:9" x14ac:dyDescent="0.3">
      <c r="I1893" s="4" t="s">
        <v>2926</v>
      </c>
    </row>
    <row r="1894" spans="9:9" x14ac:dyDescent="0.3">
      <c r="I1894" s="4" t="s">
        <v>2927</v>
      </c>
    </row>
    <row r="1895" spans="9:9" x14ac:dyDescent="0.3">
      <c r="I1895" s="4" t="s">
        <v>2928</v>
      </c>
    </row>
    <row r="1896" spans="9:9" x14ac:dyDescent="0.3">
      <c r="I1896" s="4" t="s">
        <v>2929</v>
      </c>
    </row>
    <row r="1897" spans="9:9" x14ac:dyDescent="0.3">
      <c r="I1897" s="4" t="s">
        <v>2930</v>
      </c>
    </row>
    <row r="1898" spans="9:9" x14ac:dyDescent="0.3">
      <c r="I1898" s="4" t="s">
        <v>2931</v>
      </c>
    </row>
    <row r="1899" spans="9:9" x14ac:dyDescent="0.3">
      <c r="I1899" s="4" t="s">
        <v>2932</v>
      </c>
    </row>
    <row r="1900" spans="9:9" x14ac:dyDescent="0.3">
      <c r="I1900" s="4" t="s">
        <v>922</v>
      </c>
    </row>
    <row r="1901" spans="9:9" x14ac:dyDescent="0.3">
      <c r="I1901" s="4" t="s">
        <v>2933</v>
      </c>
    </row>
    <row r="1902" spans="9:9" x14ac:dyDescent="0.3">
      <c r="I1902" s="4" t="s">
        <v>2934</v>
      </c>
    </row>
    <row r="1903" spans="9:9" x14ac:dyDescent="0.3">
      <c r="I1903" s="4" t="s">
        <v>2935</v>
      </c>
    </row>
    <row r="1904" spans="9:9" x14ac:dyDescent="0.3">
      <c r="I1904" s="4" t="s">
        <v>2936</v>
      </c>
    </row>
    <row r="1905" spans="9:9" x14ac:dyDescent="0.3">
      <c r="I1905" s="4" t="s">
        <v>2937</v>
      </c>
    </row>
    <row r="1906" spans="9:9" x14ac:dyDescent="0.3">
      <c r="I1906" s="4" t="s">
        <v>2938</v>
      </c>
    </row>
    <row r="1907" spans="9:9" x14ac:dyDescent="0.3">
      <c r="I1907" s="4" t="s">
        <v>2939</v>
      </c>
    </row>
    <row r="1908" spans="9:9" x14ac:dyDescent="0.3">
      <c r="I1908" s="4" t="s">
        <v>2940</v>
      </c>
    </row>
    <row r="1909" spans="9:9" x14ac:dyDescent="0.3">
      <c r="I1909" s="4" t="s">
        <v>2941</v>
      </c>
    </row>
    <row r="1910" spans="9:9" x14ac:dyDescent="0.3">
      <c r="I1910" s="4" t="s">
        <v>2942</v>
      </c>
    </row>
    <row r="1911" spans="9:9" x14ac:dyDescent="0.3">
      <c r="I1911" s="4" t="s">
        <v>2943</v>
      </c>
    </row>
    <row r="1912" spans="9:9" x14ac:dyDescent="0.3">
      <c r="I1912" s="4" t="s">
        <v>2944</v>
      </c>
    </row>
    <row r="1913" spans="9:9" x14ac:dyDescent="0.3">
      <c r="I1913" s="4" t="s">
        <v>2945</v>
      </c>
    </row>
    <row r="1914" spans="9:9" x14ac:dyDescent="0.3">
      <c r="I1914" s="4" t="s">
        <v>2946</v>
      </c>
    </row>
    <row r="1915" spans="9:9" x14ac:dyDescent="0.3">
      <c r="I1915" s="4" t="s">
        <v>2947</v>
      </c>
    </row>
    <row r="1916" spans="9:9" x14ac:dyDescent="0.3">
      <c r="I1916" s="4" t="s">
        <v>2948</v>
      </c>
    </row>
    <row r="1917" spans="9:9" x14ac:dyDescent="0.3">
      <c r="I1917" s="4" t="s">
        <v>2949</v>
      </c>
    </row>
    <row r="1918" spans="9:9" x14ac:dyDescent="0.3">
      <c r="I1918" s="4" t="s">
        <v>2950</v>
      </c>
    </row>
    <row r="1919" spans="9:9" x14ac:dyDescent="0.3">
      <c r="I1919" s="4" t="s">
        <v>2951</v>
      </c>
    </row>
    <row r="1920" spans="9:9" x14ac:dyDescent="0.3">
      <c r="I1920" s="4" t="s">
        <v>2952</v>
      </c>
    </row>
    <row r="1921" spans="9:9" x14ac:dyDescent="0.3">
      <c r="I1921" s="4" t="s">
        <v>2953</v>
      </c>
    </row>
    <row r="1922" spans="9:9" x14ac:dyDescent="0.3">
      <c r="I1922" s="4" t="s">
        <v>2954</v>
      </c>
    </row>
    <row r="1923" spans="9:9" x14ac:dyDescent="0.3">
      <c r="I1923" s="4" t="s">
        <v>2955</v>
      </c>
    </row>
    <row r="1924" spans="9:9" x14ac:dyDescent="0.3">
      <c r="I1924" s="4" t="s">
        <v>2956</v>
      </c>
    </row>
    <row r="1925" spans="9:9" x14ac:dyDescent="0.3">
      <c r="I1925" s="4" t="s">
        <v>2957</v>
      </c>
    </row>
    <row r="1926" spans="9:9" x14ac:dyDescent="0.3">
      <c r="I1926" s="4" t="s">
        <v>2958</v>
      </c>
    </row>
    <row r="1927" spans="9:9" x14ac:dyDescent="0.3">
      <c r="I1927" s="4" t="s">
        <v>2959</v>
      </c>
    </row>
    <row r="1928" spans="9:9" x14ac:dyDescent="0.3">
      <c r="I1928" s="4" t="s">
        <v>2960</v>
      </c>
    </row>
    <row r="1929" spans="9:9" x14ac:dyDescent="0.3">
      <c r="I1929" s="4" t="s">
        <v>2961</v>
      </c>
    </row>
    <row r="1930" spans="9:9" x14ac:dyDescent="0.3">
      <c r="I1930" s="4" t="s">
        <v>2962</v>
      </c>
    </row>
    <row r="1931" spans="9:9" x14ac:dyDescent="0.3">
      <c r="I1931" s="4" t="s">
        <v>910</v>
      </c>
    </row>
    <row r="1932" spans="9:9" x14ac:dyDescent="0.3">
      <c r="I1932" s="4" t="s">
        <v>2963</v>
      </c>
    </row>
    <row r="1933" spans="9:9" x14ac:dyDescent="0.3">
      <c r="I1933" s="4" t="s">
        <v>918</v>
      </c>
    </row>
    <row r="1934" spans="9:9" x14ac:dyDescent="0.3">
      <c r="I1934" s="4" t="s">
        <v>2964</v>
      </c>
    </row>
    <row r="1935" spans="9:9" x14ac:dyDescent="0.3">
      <c r="I1935" s="4" t="s">
        <v>2965</v>
      </c>
    </row>
    <row r="1936" spans="9:9" x14ac:dyDescent="0.3">
      <c r="I1936" s="4" t="s">
        <v>2966</v>
      </c>
    </row>
    <row r="1937" spans="9:9" x14ac:dyDescent="0.3">
      <c r="I1937" s="4" t="s">
        <v>2967</v>
      </c>
    </row>
    <row r="1938" spans="9:9" x14ac:dyDescent="0.3">
      <c r="I1938" s="4" t="s">
        <v>2968</v>
      </c>
    </row>
    <row r="1939" spans="9:9" x14ac:dyDescent="0.3">
      <c r="I1939" s="4" t="s">
        <v>2969</v>
      </c>
    </row>
    <row r="1940" spans="9:9" x14ac:dyDescent="0.3">
      <c r="I1940" s="4" t="s">
        <v>2970</v>
      </c>
    </row>
    <row r="1941" spans="9:9" x14ac:dyDescent="0.3">
      <c r="I1941" s="4" t="s">
        <v>2971</v>
      </c>
    </row>
    <row r="1942" spans="9:9" x14ac:dyDescent="0.3">
      <c r="I1942" s="4" t="s">
        <v>2972</v>
      </c>
    </row>
    <row r="1943" spans="9:9" x14ac:dyDescent="0.3">
      <c r="I1943" s="4" t="s">
        <v>2973</v>
      </c>
    </row>
    <row r="1944" spans="9:9" x14ac:dyDescent="0.3">
      <c r="I1944" s="4" t="s">
        <v>2974</v>
      </c>
    </row>
    <row r="1945" spans="9:9" x14ac:dyDescent="0.3">
      <c r="I1945" s="4" t="s">
        <v>2975</v>
      </c>
    </row>
    <row r="1946" spans="9:9" x14ac:dyDescent="0.3">
      <c r="I1946" s="4" t="s">
        <v>2976</v>
      </c>
    </row>
    <row r="1947" spans="9:9" x14ac:dyDescent="0.3">
      <c r="I1947" s="4" t="s">
        <v>883</v>
      </c>
    </row>
    <row r="1948" spans="9:9" x14ac:dyDescent="0.3">
      <c r="I1948" s="4" t="s">
        <v>2977</v>
      </c>
    </row>
    <row r="1949" spans="9:9" x14ac:dyDescent="0.3">
      <c r="I1949" s="4" t="s">
        <v>2978</v>
      </c>
    </row>
    <row r="1950" spans="9:9" x14ac:dyDescent="0.3">
      <c r="I1950" s="4" t="s">
        <v>930</v>
      </c>
    </row>
    <row r="1951" spans="9:9" x14ac:dyDescent="0.3">
      <c r="I1951" s="4" t="s">
        <v>2979</v>
      </c>
    </row>
    <row r="1952" spans="9:9" x14ac:dyDescent="0.3">
      <c r="I1952" s="4" t="s">
        <v>2980</v>
      </c>
    </row>
    <row r="1953" spans="9:9" x14ac:dyDescent="0.3">
      <c r="I1953" s="4" t="s">
        <v>2981</v>
      </c>
    </row>
    <row r="1954" spans="9:9" x14ac:dyDescent="0.3">
      <c r="I1954" s="4" t="s">
        <v>2982</v>
      </c>
    </row>
    <row r="1955" spans="9:9" x14ac:dyDescent="0.3">
      <c r="I1955" s="4" t="s">
        <v>2983</v>
      </c>
    </row>
    <row r="1956" spans="9:9" x14ac:dyDescent="0.3">
      <c r="I1956" s="4" t="s">
        <v>2984</v>
      </c>
    </row>
    <row r="1957" spans="9:9" x14ac:dyDescent="0.3">
      <c r="I1957" s="4" t="s">
        <v>2985</v>
      </c>
    </row>
    <row r="1958" spans="9:9" x14ac:dyDescent="0.3">
      <c r="I1958" s="4" t="s">
        <v>2986</v>
      </c>
    </row>
    <row r="1959" spans="9:9" x14ac:dyDescent="0.3">
      <c r="I1959" s="4" t="s">
        <v>2987</v>
      </c>
    </row>
    <row r="1960" spans="9:9" x14ac:dyDescent="0.3">
      <c r="I1960" s="4" t="s">
        <v>2988</v>
      </c>
    </row>
    <row r="1961" spans="9:9" x14ac:dyDescent="0.3">
      <c r="I1961" s="4" t="s">
        <v>2989</v>
      </c>
    </row>
    <row r="1962" spans="9:9" x14ac:dyDescent="0.3">
      <c r="I1962" s="4" t="s">
        <v>2990</v>
      </c>
    </row>
    <row r="1963" spans="9:9" x14ac:dyDescent="0.3">
      <c r="I1963" s="4" t="s">
        <v>2991</v>
      </c>
    </row>
    <row r="1964" spans="9:9" x14ac:dyDescent="0.3">
      <c r="I1964" s="4" t="s">
        <v>923</v>
      </c>
    </row>
    <row r="1965" spans="9:9" x14ac:dyDescent="0.3">
      <c r="I1965" s="4" t="s">
        <v>2992</v>
      </c>
    </row>
    <row r="1966" spans="9:9" x14ac:dyDescent="0.3">
      <c r="I1966" s="4" t="s">
        <v>2993</v>
      </c>
    </row>
    <row r="1967" spans="9:9" x14ac:dyDescent="0.3">
      <c r="I1967" s="4" t="s">
        <v>2994</v>
      </c>
    </row>
    <row r="1968" spans="9:9" x14ac:dyDescent="0.3">
      <c r="I1968" s="4" t="s">
        <v>907</v>
      </c>
    </row>
    <row r="1969" spans="9:9" x14ac:dyDescent="0.3">
      <c r="I1969" s="4" t="s">
        <v>929</v>
      </c>
    </row>
    <row r="1970" spans="9:9" x14ac:dyDescent="0.3">
      <c r="I1970" s="4" t="s">
        <v>2995</v>
      </c>
    </row>
    <row r="1971" spans="9:9" x14ac:dyDescent="0.3">
      <c r="I1971" s="4" t="s">
        <v>2996</v>
      </c>
    </row>
    <row r="1972" spans="9:9" x14ac:dyDescent="0.3">
      <c r="I1972" s="4" t="s">
        <v>2997</v>
      </c>
    </row>
    <row r="1973" spans="9:9" x14ac:dyDescent="0.3">
      <c r="I1973" s="4" t="s">
        <v>925</v>
      </c>
    </row>
    <row r="1974" spans="9:9" x14ac:dyDescent="0.3">
      <c r="I1974" s="4" t="s">
        <v>2998</v>
      </c>
    </row>
    <row r="1975" spans="9:9" x14ac:dyDescent="0.3">
      <c r="I1975" s="4" t="s">
        <v>2999</v>
      </c>
    </row>
    <row r="1976" spans="9:9" x14ac:dyDescent="0.3">
      <c r="I1976" s="4" t="s">
        <v>3000</v>
      </c>
    </row>
    <row r="1977" spans="9:9" x14ac:dyDescent="0.3">
      <c r="I1977" s="4" t="s">
        <v>3001</v>
      </c>
    </row>
    <row r="1978" spans="9:9" x14ac:dyDescent="0.3">
      <c r="I1978" s="4" t="s">
        <v>3002</v>
      </c>
    </row>
    <row r="1979" spans="9:9" x14ac:dyDescent="0.3">
      <c r="I1979" s="4" t="s">
        <v>3003</v>
      </c>
    </row>
    <row r="1980" spans="9:9" x14ac:dyDescent="0.3">
      <c r="I1980" s="4" t="s">
        <v>502</v>
      </c>
    </row>
    <row r="1981" spans="9:9" x14ac:dyDescent="0.3">
      <c r="I1981" s="4" t="s">
        <v>3004</v>
      </c>
    </row>
    <row r="1982" spans="9:9" x14ac:dyDescent="0.3">
      <c r="I1982" s="4" t="s">
        <v>3005</v>
      </c>
    </row>
    <row r="1983" spans="9:9" x14ac:dyDescent="0.3">
      <c r="I1983" s="4" t="s">
        <v>3006</v>
      </c>
    </row>
    <row r="1984" spans="9:9" x14ac:dyDescent="0.3">
      <c r="I1984" s="4" t="s">
        <v>3007</v>
      </c>
    </row>
    <row r="1985" spans="9:9" x14ac:dyDescent="0.3">
      <c r="I1985" s="4" t="s">
        <v>3008</v>
      </c>
    </row>
    <row r="1986" spans="9:9" x14ac:dyDescent="0.3">
      <c r="I1986" s="4" t="s">
        <v>3009</v>
      </c>
    </row>
    <row r="1987" spans="9:9" x14ac:dyDescent="0.3">
      <c r="I1987" s="4" t="s">
        <v>3010</v>
      </c>
    </row>
    <row r="1988" spans="9:9" x14ac:dyDescent="0.3">
      <c r="I1988" s="4" t="s">
        <v>3011</v>
      </c>
    </row>
    <row r="1989" spans="9:9" x14ac:dyDescent="0.3">
      <c r="I1989" s="4" t="s">
        <v>3012</v>
      </c>
    </row>
    <row r="1990" spans="9:9" x14ac:dyDescent="0.3">
      <c r="I1990" s="4" t="s">
        <v>3013</v>
      </c>
    </row>
    <row r="1991" spans="9:9" x14ac:dyDescent="0.3">
      <c r="I1991" s="4" t="s">
        <v>3014</v>
      </c>
    </row>
    <row r="1992" spans="9:9" x14ac:dyDescent="0.3">
      <c r="I1992" s="4" t="s">
        <v>3015</v>
      </c>
    </row>
    <row r="1993" spans="9:9" x14ac:dyDescent="0.3">
      <c r="I1993" s="4" t="s">
        <v>3016</v>
      </c>
    </row>
    <row r="1994" spans="9:9" x14ac:dyDescent="0.3">
      <c r="I1994" s="4" t="s">
        <v>3017</v>
      </c>
    </row>
    <row r="1995" spans="9:9" x14ac:dyDescent="0.3">
      <c r="I1995" s="4" t="s">
        <v>3018</v>
      </c>
    </row>
    <row r="1996" spans="9:9" x14ac:dyDescent="0.3">
      <c r="I1996" s="4" t="s">
        <v>3019</v>
      </c>
    </row>
    <row r="1997" spans="9:9" x14ac:dyDescent="0.3">
      <c r="I1997" s="4" t="s">
        <v>3020</v>
      </c>
    </row>
    <row r="1998" spans="9:9" x14ac:dyDescent="0.3">
      <c r="I1998" s="4" t="s">
        <v>3021</v>
      </c>
    </row>
    <row r="1999" spans="9:9" x14ac:dyDescent="0.3">
      <c r="I1999" s="4" t="s">
        <v>3022</v>
      </c>
    </row>
    <row r="2000" spans="9:9" x14ac:dyDescent="0.3">
      <c r="I2000" s="4" t="s">
        <v>3023</v>
      </c>
    </row>
    <row r="2001" spans="9:9" x14ac:dyDescent="0.3">
      <c r="I2001" s="4" t="s">
        <v>3024</v>
      </c>
    </row>
    <row r="2002" spans="9:9" x14ac:dyDescent="0.3">
      <c r="I2002" s="4" t="s">
        <v>3025</v>
      </c>
    </row>
    <row r="2003" spans="9:9" x14ac:dyDescent="0.3">
      <c r="I2003" s="4" t="s">
        <v>3026</v>
      </c>
    </row>
    <row r="2004" spans="9:9" x14ac:dyDescent="0.3">
      <c r="I2004" s="4" t="s">
        <v>3027</v>
      </c>
    </row>
    <row r="2005" spans="9:9" x14ac:dyDescent="0.3">
      <c r="I2005" s="4" t="s">
        <v>3028</v>
      </c>
    </row>
    <row r="2006" spans="9:9" x14ac:dyDescent="0.3">
      <c r="I2006" s="4" t="s">
        <v>3029</v>
      </c>
    </row>
    <row r="2007" spans="9:9" x14ac:dyDescent="0.3">
      <c r="I2007" s="4" t="s">
        <v>3030</v>
      </c>
    </row>
    <row r="2008" spans="9:9" x14ac:dyDescent="0.3">
      <c r="I2008" s="4" t="s">
        <v>3031</v>
      </c>
    </row>
    <row r="2009" spans="9:9" x14ac:dyDescent="0.3">
      <c r="I2009" s="4" t="s">
        <v>3032</v>
      </c>
    </row>
    <row r="2010" spans="9:9" x14ac:dyDescent="0.3">
      <c r="I2010" s="4" t="s">
        <v>3033</v>
      </c>
    </row>
    <row r="2011" spans="9:9" x14ac:dyDescent="0.3">
      <c r="I2011" s="4" t="s">
        <v>3034</v>
      </c>
    </row>
    <row r="2012" spans="9:9" x14ac:dyDescent="0.3">
      <c r="I2012" s="4" t="s">
        <v>3035</v>
      </c>
    </row>
    <row r="2013" spans="9:9" x14ac:dyDescent="0.3">
      <c r="I2013" s="4" t="s">
        <v>3036</v>
      </c>
    </row>
    <row r="2014" spans="9:9" x14ac:dyDescent="0.3">
      <c r="I2014" s="4" t="s">
        <v>3037</v>
      </c>
    </row>
    <row r="2015" spans="9:9" x14ac:dyDescent="0.3">
      <c r="I2015" s="4" t="s">
        <v>3038</v>
      </c>
    </row>
    <row r="2016" spans="9:9" x14ac:dyDescent="0.3">
      <c r="I2016" s="4" t="s">
        <v>3039</v>
      </c>
    </row>
    <row r="2017" spans="9:9" x14ac:dyDescent="0.3">
      <c r="I2017" s="4" t="s">
        <v>3040</v>
      </c>
    </row>
    <row r="2018" spans="9:9" x14ac:dyDescent="0.3">
      <c r="I2018" s="4" t="s">
        <v>3041</v>
      </c>
    </row>
    <row r="2019" spans="9:9" x14ac:dyDescent="0.3">
      <c r="I2019" s="4" t="s">
        <v>3042</v>
      </c>
    </row>
    <row r="2020" spans="9:9" x14ac:dyDescent="0.3">
      <c r="I2020" s="4" t="s">
        <v>3043</v>
      </c>
    </row>
    <row r="2021" spans="9:9" x14ac:dyDescent="0.3">
      <c r="I2021" s="4" t="s">
        <v>3044</v>
      </c>
    </row>
    <row r="2022" spans="9:9" x14ac:dyDescent="0.3">
      <c r="I2022" s="4" t="s">
        <v>3045</v>
      </c>
    </row>
    <row r="2023" spans="9:9" x14ac:dyDescent="0.3">
      <c r="I2023" s="4" t="s">
        <v>3046</v>
      </c>
    </row>
    <row r="2024" spans="9:9" x14ac:dyDescent="0.3">
      <c r="I2024" s="4" t="s">
        <v>3047</v>
      </c>
    </row>
    <row r="2025" spans="9:9" x14ac:dyDescent="0.3">
      <c r="I2025" s="4" t="s">
        <v>3048</v>
      </c>
    </row>
    <row r="2026" spans="9:9" x14ac:dyDescent="0.3">
      <c r="I2026" s="4" t="s">
        <v>3049</v>
      </c>
    </row>
    <row r="2027" spans="9:9" x14ac:dyDescent="0.3">
      <c r="I2027" s="4" t="s">
        <v>3050</v>
      </c>
    </row>
    <row r="2028" spans="9:9" x14ac:dyDescent="0.3">
      <c r="I2028" s="4" t="s">
        <v>3051</v>
      </c>
    </row>
    <row r="2029" spans="9:9" x14ac:dyDescent="0.3">
      <c r="I2029" s="4" t="s">
        <v>3052</v>
      </c>
    </row>
    <row r="2030" spans="9:9" x14ac:dyDescent="0.3">
      <c r="I2030" s="4" t="s">
        <v>3053</v>
      </c>
    </row>
    <row r="2031" spans="9:9" x14ac:dyDescent="0.3">
      <c r="I2031" s="4" t="s">
        <v>3054</v>
      </c>
    </row>
    <row r="2032" spans="9:9" x14ac:dyDescent="0.3">
      <c r="I2032" s="4" t="s">
        <v>3055</v>
      </c>
    </row>
    <row r="2033" spans="9:9" x14ac:dyDescent="0.3">
      <c r="I2033" s="4" t="s">
        <v>3056</v>
      </c>
    </row>
    <row r="2034" spans="9:9" x14ac:dyDescent="0.3">
      <c r="I2034" s="4" t="s">
        <v>3057</v>
      </c>
    </row>
    <row r="2035" spans="9:9" x14ac:dyDescent="0.3">
      <c r="I2035" s="4" t="s">
        <v>1073</v>
      </c>
    </row>
    <row r="2036" spans="9:9" x14ac:dyDescent="0.3">
      <c r="I2036" s="4" t="s">
        <v>3058</v>
      </c>
    </row>
    <row r="2037" spans="9:9" x14ac:dyDescent="0.3">
      <c r="I2037" s="4" t="s">
        <v>3059</v>
      </c>
    </row>
    <row r="2038" spans="9:9" x14ac:dyDescent="0.3">
      <c r="I2038" s="4" t="s">
        <v>3060</v>
      </c>
    </row>
    <row r="2039" spans="9:9" x14ac:dyDescent="0.3">
      <c r="I2039" s="4" t="s">
        <v>3061</v>
      </c>
    </row>
    <row r="2040" spans="9:9" x14ac:dyDescent="0.3">
      <c r="I2040" s="4" t="s">
        <v>3062</v>
      </c>
    </row>
    <row r="2041" spans="9:9" x14ac:dyDescent="0.3">
      <c r="I2041" s="4" t="s">
        <v>3063</v>
      </c>
    </row>
    <row r="2042" spans="9:9" x14ac:dyDescent="0.3">
      <c r="I2042" s="4" t="s">
        <v>3064</v>
      </c>
    </row>
    <row r="2043" spans="9:9" x14ac:dyDescent="0.3">
      <c r="I2043" s="4" t="s">
        <v>3065</v>
      </c>
    </row>
    <row r="2044" spans="9:9" x14ac:dyDescent="0.3">
      <c r="I2044" s="4" t="s">
        <v>3066</v>
      </c>
    </row>
    <row r="2045" spans="9:9" x14ac:dyDescent="0.3">
      <c r="I2045" s="4" t="s">
        <v>3067</v>
      </c>
    </row>
    <row r="2046" spans="9:9" x14ac:dyDescent="0.3">
      <c r="I2046" s="4" t="s">
        <v>3068</v>
      </c>
    </row>
    <row r="2047" spans="9:9" x14ac:dyDescent="0.3">
      <c r="I2047" s="4" t="s">
        <v>903</v>
      </c>
    </row>
    <row r="2048" spans="9:9" x14ac:dyDescent="0.3">
      <c r="I2048" s="4" t="s">
        <v>3069</v>
      </c>
    </row>
    <row r="2049" spans="9:9" x14ac:dyDescent="0.3">
      <c r="I2049" s="4" t="s">
        <v>3070</v>
      </c>
    </row>
    <row r="2050" spans="9:9" x14ac:dyDescent="0.3">
      <c r="I2050" s="4" t="s">
        <v>3071</v>
      </c>
    </row>
    <row r="2051" spans="9:9" x14ac:dyDescent="0.3">
      <c r="I2051" s="4" t="s">
        <v>3072</v>
      </c>
    </row>
    <row r="2052" spans="9:9" x14ac:dyDescent="0.3">
      <c r="I2052" s="4" t="s">
        <v>3073</v>
      </c>
    </row>
    <row r="2053" spans="9:9" x14ac:dyDescent="0.3">
      <c r="I2053" s="4" t="s">
        <v>3074</v>
      </c>
    </row>
    <row r="2054" spans="9:9" x14ac:dyDescent="0.3">
      <c r="I2054" s="4" t="s">
        <v>3075</v>
      </c>
    </row>
    <row r="2055" spans="9:9" x14ac:dyDescent="0.3">
      <c r="I2055" s="4" t="s">
        <v>3076</v>
      </c>
    </row>
    <row r="2056" spans="9:9" x14ac:dyDescent="0.3">
      <c r="I2056" s="4" t="s">
        <v>3077</v>
      </c>
    </row>
    <row r="2057" spans="9:9" x14ac:dyDescent="0.3">
      <c r="I2057" s="4" t="s">
        <v>3078</v>
      </c>
    </row>
    <row r="2058" spans="9:9" x14ac:dyDescent="0.3">
      <c r="I2058" s="4" t="s">
        <v>3079</v>
      </c>
    </row>
    <row r="2059" spans="9:9" x14ac:dyDescent="0.3">
      <c r="I2059" s="4" t="s">
        <v>3080</v>
      </c>
    </row>
    <row r="2060" spans="9:9" x14ac:dyDescent="0.3">
      <c r="I2060" s="4" t="s">
        <v>3081</v>
      </c>
    </row>
    <row r="2061" spans="9:9" x14ac:dyDescent="0.3">
      <c r="I2061" s="4" t="s">
        <v>3082</v>
      </c>
    </row>
    <row r="2062" spans="9:9" x14ac:dyDescent="0.3">
      <c r="I2062" s="4" t="s">
        <v>3083</v>
      </c>
    </row>
    <row r="2063" spans="9:9" x14ac:dyDescent="0.3">
      <c r="I2063" s="4" t="s">
        <v>3084</v>
      </c>
    </row>
    <row r="2064" spans="9:9" x14ac:dyDescent="0.3">
      <c r="I2064" s="4" t="s">
        <v>908</v>
      </c>
    </row>
    <row r="2065" spans="9:9" x14ac:dyDescent="0.3">
      <c r="I2065" s="4" t="s">
        <v>3085</v>
      </c>
    </row>
    <row r="2066" spans="9:9" x14ac:dyDescent="0.3">
      <c r="I2066" s="4" t="s">
        <v>3086</v>
      </c>
    </row>
    <row r="2067" spans="9:9" x14ac:dyDescent="0.3">
      <c r="I2067" s="4" t="s">
        <v>3087</v>
      </c>
    </row>
    <row r="2068" spans="9:9" x14ac:dyDescent="0.3">
      <c r="I2068" s="4" t="s">
        <v>3088</v>
      </c>
    </row>
    <row r="2069" spans="9:9" x14ac:dyDescent="0.3">
      <c r="I2069" s="4" t="s">
        <v>3089</v>
      </c>
    </row>
    <row r="2070" spans="9:9" x14ac:dyDescent="0.3">
      <c r="I2070" s="4" t="s">
        <v>3090</v>
      </c>
    </row>
    <row r="2071" spans="9:9" x14ac:dyDescent="0.3">
      <c r="I2071" s="4" t="s">
        <v>3091</v>
      </c>
    </row>
    <row r="2072" spans="9:9" x14ac:dyDescent="0.3">
      <c r="I2072" s="4" t="s">
        <v>3092</v>
      </c>
    </row>
    <row r="2073" spans="9:9" x14ac:dyDescent="0.3">
      <c r="I2073" s="4" t="s">
        <v>3093</v>
      </c>
    </row>
    <row r="2074" spans="9:9" x14ac:dyDescent="0.3">
      <c r="I2074" s="4" t="s">
        <v>3094</v>
      </c>
    </row>
    <row r="2075" spans="9:9" x14ac:dyDescent="0.3">
      <c r="I2075" s="4" t="s">
        <v>3095</v>
      </c>
    </row>
    <row r="2076" spans="9:9" x14ac:dyDescent="0.3">
      <c r="I2076" s="4" t="s">
        <v>3096</v>
      </c>
    </row>
    <row r="2077" spans="9:9" x14ac:dyDescent="0.3">
      <c r="I2077" s="4" t="s">
        <v>905</v>
      </c>
    </row>
    <row r="2078" spans="9:9" x14ac:dyDescent="0.3">
      <c r="I2078" s="4" t="s">
        <v>3097</v>
      </c>
    </row>
    <row r="2079" spans="9:9" x14ac:dyDescent="0.3">
      <c r="I2079" s="4" t="s">
        <v>3098</v>
      </c>
    </row>
    <row r="2080" spans="9:9" x14ac:dyDescent="0.3">
      <c r="I2080" s="4" t="s">
        <v>3099</v>
      </c>
    </row>
    <row r="2081" spans="9:9" x14ac:dyDescent="0.3">
      <c r="I2081" s="4" t="s">
        <v>3100</v>
      </c>
    </row>
    <row r="2082" spans="9:9" x14ac:dyDescent="0.3">
      <c r="I2082" s="4" t="s">
        <v>3101</v>
      </c>
    </row>
    <row r="2083" spans="9:9" x14ac:dyDescent="0.3">
      <c r="I2083" s="4" t="s">
        <v>3102</v>
      </c>
    </row>
    <row r="2084" spans="9:9" x14ac:dyDescent="0.3">
      <c r="I2084" s="4" t="s">
        <v>3103</v>
      </c>
    </row>
    <row r="2085" spans="9:9" x14ac:dyDescent="0.3">
      <c r="I2085" s="4" t="s">
        <v>157</v>
      </c>
    </row>
    <row r="2086" spans="9:9" x14ac:dyDescent="0.3">
      <c r="I2086" s="4" t="s">
        <v>3104</v>
      </c>
    </row>
    <row r="2087" spans="9:9" x14ac:dyDescent="0.3">
      <c r="I2087" s="4" t="s">
        <v>3105</v>
      </c>
    </row>
    <row r="2088" spans="9:9" x14ac:dyDescent="0.3">
      <c r="I2088" s="4" t="s">
        <v>3106</v>
      </c>
    </row>
    <row r="2089" spans="9:9" x14ac:dyDescent="0.3">
      <c r="I2089" s="4" t="s">
        <v>3107</v>
      </c>
    </row>
    <row r="2090" spans="9:9" x14ac:dyDescent="0.3">
      <c r="I2090" s="4" t="s">
        <v>3108</v>
      </c>
    </row>
    <row r="2091" spans="9:9" x14ac:dyDescent="0.3">
      <c r="I2091" s="4" t="s">
        <v>926</v>
      </c>
    </row>
    <row r="2092" spans="9:9" x14ac:dyDescent="0.3">
      <c r="I2092" s="4" t="s">
        <v>3109</v>
      </c>
    </row>
    <row r="2093" spans="9:9" x14ac:dyDescent="0.3">
      <c r="I2093" s="4" t="s">
        <v>3110</v>
      </c>
    </row>
    <row r="2094" spans="9:9" x14ac:dyDescent="0.3">
      <c r="I2094" s="4" t="s">
        <v>3111</v>
      </c>
    </row>
    <row r="2095" spans="9:9" x14ac:dyDescent="0.3">
      <c r="I2095" s="4" t="s">
        <v>916</v>
      </c>
    </row>
    <row r="2096" spans="9:9" x14ac:dyDescent="0.3">
      <c r="I2096" s="4" t="s">
        <v>3112</v>
      </c>
    </row>
    <row r="2097" spans="9:9" x14ac:dyDescent="0.3">
      <c r="I2097" s="4" t="s">
        <v>3113</v>
      </c>
    </row>
    <row r="2098" spans="9:9" x14ac:dyDescent="0.3">
      <c r="I2098" s="4" t="s">
        <v>3114</v>
      </c>
    </row>
    <row r="2099" spans="9:9" x14ac:dyDescent="0.3">
      <c r="I2099" s="4" t="s">
        <v>3115</v>
      </c>
    </row>
    <row r="2100" spans="9:9" x14ac:dyDescent="0.3">
      <c r="I2100" s="4" t="s">
        <v>3116</v>
      </c>
    </row>
    <row r="2101" spans="9:9" x14ac:dyDescent="0.3">
      <c r="I2101" s="4" t="s">
        <v>3117</v>
      </c>
    </row>
    <row r="2102" spans="9:9" x14ac:dyDescent="0.3">
      <c r="I2102" s="4" t="s">
        <v>3118</v>
      </c>
    </row>
    <row r="2103" spans="9:9" x14ac:dyDescent="0.3">
      <c r="I2103" s="4" t="s">
        <v>3119</v>
      </c>
    </row>
    <row r="2104" spans="9:9" x14ac:dyDescent="0.3">
      <c r="I2104" s="4" t="s">
        <v>3120</v>
      </c>
    </row>
    <row r="2105" spans="9:9" x14ac:dyDescent="0.3">
      <c r="I2105" s="4" t="s">
        <v>3121</v>
      </c>
    </row>
    <row r="2106" spans="9:9" x14ac:dyDescent="0.3">
      <c r="I2106" s="4" t="s">
        <v>3122</v>
      </c>
    </row>
    <row r="2107" spans="9:9" x14ac:dyDescent="0.3">
      <c r="I2107" s="4" t="s">
        <v>3123</v>
      </c>
    </row>
    <row r="2108" spans="9:9" x14ac:dyDescent="0.3">
      <c r="I2108" s="4" t="s">
        <v>3124</v>
      </c>
    </row>
    <row r="2109" spans="9:9" x14ac:dyDescent="0.3">
      <c r="I2109" s="4" t="s">
        <v>3125</v>
      </c>
    </row>
    <row r="2110" spans="9:9" x14ac:dyDescent="0.3">
      <c r="I2110" s="4" t="s">
        <v>3126</v>
      </c>
    </row>
    <row r="2111" spans="9:9" x14ac:dyDescent="0.3">
      <c r="I2111" s="4" t="s">
        <v>3127</v>
      </c>
    </row>
    <row r="2112" spans="9:9" x14ac:dyDescent="0.3">
      <c r="I2112" s="4" t="s">
        <v>902</v>
      </c>
    </row>
    <row r="2113" spans="9:9" x14ac:dyDescent="0.3">
      <c r="I2113" s="4" t="s">
        <v>3128</v>
      </c>
    </row>
    <row r="2114" spans="9:9" x14ac:dyDescent="0.3">
      <c r="I2114" s="4" t="s">
        <v>912</v>
      </c>
    </row>
    <row r="2115" spans="9:9" x14ac:dyDescent="0.3">
      <c r="I2115" s="4" t="s">
        <v>3129</v>
      </c>
    </row>
    <row r="2116" spans="9:9" x14ac:dyDescent="0.3">
      <c r="I2116" s="4" t="s">
        <v>3130</v>
      </c>
    </row>
    <row r="2117" spans="9:9" x14ac:dyDescent="0.3">
      <c r="I2117" s="4" t="s">
        <v>3131</v>
      </c>
    </row>
    <row r="2118" spans="9:9" x14ac:dyDescent="0.3">
      <c r="I2118" s="4" t="s">
        <v>3132</v>
      </c>
    </row>
    <row r="2119" spans="9:9" x14ac:dyDescent="0.3">
      <c r="I2119" s="4" t="s">
        <v>3133</v>
      </c>
    </row>
    <row r="2120" spans="9:9" x14ac:dyDescent="0.3">
      <c r="I2120" s="4" t="s">
        <v>3134</v>
      </c>
    </row>
    <row r="2121" spans="9:9" x14ac:dyDescent="0.3">
      <c r="I2121" s="4" t="s">
        <v>3135</v>
      </c>
    </row>
    <row r="2122" spans="9:9" x14ac:dyDescent="0.3">
      <c r="I2122" s="4" t="s">
        <v>3136</v>
      </c>
    </row>
    <row r="2123" spans="9:9" x14ac:dyDescent="0.3">
      <c r="I2123" s="4" t="s">
        <v>3137</v>
      </c>
    </row>
    <row r="2124" spans="9:9" x14ac:dyDescent="0.3">
      <c r="I2124" s="4" t="s">
        <v>3138</v>
      </c>
    </row>
    <row r="2125" spans="9:9" x14ac:dyDescent="0.3">
      <c r="I2125" s="4" t="s">
        <v>3139</v>
      </c>
    </row>
    <row r="2126" spans="9:9" x14ac:dyDescent="0.3">
      <c r="I2126" s="4" t="s">
        <v>3140</v>
      </c>
    </row>
    <row r="2127" spans="9:9" x14ac:dyDescent="0.3">
      <c r="I2127" s="4" t="s">
        <v>3141</v>
      </c>
    </row>
    <row r="2128" spans="9:9" x14ac:dyDescent="0.3">
      <c r="I2128" s="4" t="s">
        <v>3142</v>
      </c>
    </row>
    <row r="2129" spans="9:9" x14ac:dyDescent="0.3">
      <c r="I2129" s="4" t="s">
        <v>3143</v>
      </c>
    </row>
    <row r="2130" spans="9:9" x14ac:dyDescent="0.3">
      <c r="I2130" s="4" t="s">
        <v>3144</v>
      </c>
    </row>
    <row r="2131" spans="9:9" x14ac:dyDescent="0.3">
      <c r="I2131" s="4" t="s">
        <v>3145</v>
      </c>
    </row>
    <row r="2132" spans="9:9" x14ac:dyDescent="0.3">
      <c r="I2132" s="4" t="s">
        <v>3146</v>
      </c>
    </row>
    <row r="2133" spans="9:9" x14ac:dyDescent="0.3">
      <c r="I2133" s="4" t="s">
        <v>3147</v>
      </c>
    </row>
    <row r="2134" spans="9:9" x14ac:dyDescent="0.3">
      <c r="I2134" s="4" t="s">
        <v>3148</v>
      </c>
    </row>
    <row r="2135" spans="9:9" x14ac:dyDescent="0.3">
      <c r="I2135" s="4" t="s">
        <v>3149</v>
      </c>
    </row>
    <row r="2136" spans="9:9" x14ac:dyDescent="0.3">
      <c r="I2136" s="4" t="s">
        <v>3150</v>
      </c>
    </row>
    <row r="2137" spans="9:9" x14ac:dyDescent="0.3">
      <c r="I2137" s="4" t="s">
        <v>3151</v>
      </c>
    </row>
    <row r="2138" spans="9:9" x14ac:dyDescent="0.3">
      <c r="I2138" s="4" t="s">
        <v>3152</v>
      </c>
    </row>
    <row r="2139" spans="9:9" x14ac:dyDescent="0.3">
      <c r="I2139" s="4" t="s">
        <v>3153</v>
      </c>
    </row>
    <row r="2140" spans="9:9" x14ac:dyDescent="0.3">
      <c r="I2140" s="4" t="s">
        <v>3154</v>
      </c>
    </row>
    <row r="2141" spans="9:9" x14ac:dyDescent="0.3">
      <c r="I2141" s="4" t="s">
        <v>3155</v>
      </c>
    </row>
    <row r="2142" spans="9:9" x14ac:dyDescent="0.3">
      <c r="I2142" s="4" t="s">
        <v>3156</v>
      </c>
    </row>
    <row r="2143" spans="9:9" x14ac:dyDescent="0.3">
      <c r="I2143" s="4" t="s">
        <v>3157</v>
      </c>
    </row>
    <row r="2144" spans="9:9" x14ac:dyDescent="0.3">
      <c r="I2144" s="4" t="s">
        <v>3158</v>
      </c>
    </row>
    <row r="2145" spans="9:9" x14ac:dyDescent="0.3">
      <c r="I2145" s="4" t="s">
        <v>3159</v>
      </c>
    </row>
    <row r="2146" spans="9:9" x14ac:dyDescent="0.3">
      <c r="I2146" s="4" t="s">
        <v>924</v>
      </c>
    </row>
    <row r="2147" spans="9:9" x14ac:dyDescent="0.3">
      <c r="I2147" s="4" t="s">
        <v>3160</v>
      </c>
    </row>
    <row r="2148" spans="9:9" x14ac:dyDescent="0.3">
      <c r="I2148" s="4" t="s">
        <v>3161</v>
      </c>
    </row>
    <row r="2149" spans="9:9" x14ac:dyDescent="0.3">
      <c r="I2149" s="4" t="s">
        <v>3162</v>
      </c>
    </row>
    <row r="2150" spans="9:9" x14ac:dyDescent="0.3">
      <c r="I2150" s="4" t="s">
        <v>3163</v>
      </c>
    </row>
    <row r="2151" spans="9:9" x14ac:dyDescent="0.3">
      <c r="I2151" s="4" t="s">
        <v>3164</v>
      </c>
    </row>
    <row r="2152" spans="9:9" x14ac:dyDescent="0.3">
      <c r="I2152" s="4" t="s">
        <v>3165</v>
      </c>
    </row>
    <row r="2153" spans="9:9" x14ac:dyDescent="0.3">
      <c r="I2153" s="4" t="s">
        <v>911</v>
      </c>
    </row>
    <row r="2154" spans="9:9" x14ac:dyDescent="0.3">
      <c r="I2154" s="4" t="s">
        <v>3166</v>
      </c>
    </row>
    <row r="2155" spans="9:9" x14ac:dyDescent="0.3">
      <c r="I2155" s="4" t="s">
        <v>3167</v>
      </c>
    </row>
    <row r="2156" spans="9:9" x14ac:dyDescent="0.3">
      <c r="I2156" s="4" t="s">
        <v>3168</v>
      </c>
    </row>
    <row r="2157" spans="9:9" x14ac:dyDescent="0.3">
      <c r="I2157" s="4" t="s">
        <v>3169</v>
      </c>
    </row>
    <row r="2158" spans="9:9" x14ac:dyDescent="0.3">
      <c r="I2158" s="4" t="s">
        <v>3170</v>
      </c>
    </row>
    <row r="2159" spans="9:9" x14ac:dyDescent="0.3">
      <c r="I2159" s="4" t="s">
        <v>3171</v>
      </c>
    </row>
    <row r="2160" spans="9:9" x14ac:dyDescent="0.3">
      <c r="I2160" s="4" t="s">
        <v>3172</v>
      </c>
    </row>
    <row r="2161" spans="9:9" x14ac:dyDescent="0.3">
      <c r="I2161" s="4" t="s">
        <v>3173</v>
      </c>
    </row>
    <row r="2162" spans="9:9" x14ac:dyDescent="0.3">
      <c r="I2162" s="4" t="s">
        <v>3174</v>
      </c>
    </row>
    <row r="2163" spans="9:9" x14ac:dyDescent="0.3">
      <c r="I2163" s="4" t="s">
        <v>3175</v>
      </c>
    </row>
    <row r="2164" spans="9:9" x14ac:dyDescent="0.3">
      <c r="I2164" s="4" t="s">
        <v>3176</v>
      </c>
    </row>
    <row r="2165" spans="9:9" x14ac:dyDescent="0.3">
      <c r="I2165" s="4" t="s">
        <v>3177</v>
      </c>
    </row>
    <row r="2166" spans="9:9" x14ac:dyDescent="0.3">
      <c r="I2166" s="4" t="s">
        <v>3178</v>
      </c>
    </row>
    <row r="2167" spans="9:9" x14ac:dyDescent="0.3">
      <c r="I2167" s="4" t="s">
        <v>3179</v>
      </c>
    </row>
    <row r="2168" spans="9:9" x14ac:dyDescent="0.3">
      <c r="I2168" s="4" t="s">
        <v>941</v>
      </c>
    </row>
    <row r="2169" spans="9:9" x14ac:dyDescent="0.3">
      <c r="I2169" s="4" t="s">
        <v>3180</v>
      </c>
    </row>
    <row r="2170" spans="9:9" x14ac:dyDescent="0.3">
      <c r="I2170" s="4" t="s">
        <v>3181</v>
      </c>
    </row>
    <row r="2171" spans="9:9" x14ac:dyDescent="0.3">
      <c r="I2171" s="4" t="s">
        <v>3182</v>
      </c>
    </row>
    <row r="2172" spans="9:9" x14ac:dyDescent="0.3">
      <c r="I2172" s="4" t="s">
        <v>3183</v>
      </c>
    </row>
    <row r="2173" spans="9:9" x14ac:dyDescent="0.3">
      <c r="I2173" s="4" t="s">
        <v>946</v>
      </c>
    </row>
    <row r="2174" spans="9:9" x14ac:dyDescent="0.3">
      <c r="I2174" s="4" t="s">
        <v>3184</v>
      </c>
    </row>
    <row r="2175" spans="9:9" x14ac:dyDescent="0.3">
      <c r="I2175" s="4" t="s">
        <v>949</v>
      </c>
    </row>
    <row r="2176" spans="9:9" x14ac:dyDescent="0.3">
      <c r="I2176" s="4" t="s">
        <v>3185</v>
      </c>
    </row>
    <row r="2177" spans="9:9" x14ac:dyDescent="0.3">
      <c r="I2177" s="4" t="s">
        <v>3186</v>
      </c>
    </row>
    <row r="2178" spans="9:9" x14ac:dyDescent="0.3">
      <c r="I2178" s="4" t="s">
        <v>3187</v>
      </c>
    </row>
    <row r="2179" spans="9:9" x14ac:dyDescent="0.3">
      <c r="I2179" s="4" t="s">
        <v>3188</v>
      </c>
    </row>
    <row r="2180" spans="9:9" x14ac:dyDescent="0.3">
      <c r="I2180" s="4" t="s">
        <v>3189</v>
      </c>
    </row>
    <row r="2181" spans="9:9" x14ac:dyDescent="0.3">
      <c r="I2181" s="4" t="s">
        <v>3190</v>
      </c>
    </row>
    <row r="2182" spans="9:9" x14ac:dyDescent="0.3">
      <c r="I2182" s="4" t="s">
        <v>3191</v>
      </c>
    </row>
    <row r="2183" spans="9:9" x14ac:dyDescent="0.3">
      <c r="I2183" s="4" t="s">
        <v>3192</v>
      </c>
    </row>
    <row r="2184" spans="9:9" x14ac:dyDescent="0.3">
      <c r="I2184" s="4" t="s">
        <v>3193</v>
      </c>
    </row>
    <row r="2185" spans="9:9" x14ac:dyDescent="0.3">
      <c r="I2185" s="4" t="s">
        <v>3194</v>
      </c>
    </row>
    <row r="2186" spans="9:9" x14ac:dyDescent="0.3">
      <c r="I2186" s="4" t="s">
        <v>3195</v>
      </c>
    </row>
    <row r="2187" spans="9:9" x14ac:dyDescent="0.3">
      <c r="I2187" s="4" t="s">
        <v>942</v>
      </c>
    </row>
    <row r="2188" spans="9:9" x14ac:dyDescent="0.3">
      <c r="I2188" s="4" t="s">
        <v>3196</v>
      </c>
    </row>
    <row r="2189" spans="9:9" x14ac:dyDescent="0.3">
      <c r="I2189" s="4" t="s">
        <v>3197</v>
      </c>
    </row>
    <row r="2190" spans="9:9" x14ac:dyDescent="0.3">
      <c r="I2190" s="4" t="s">
        <v>3198</v>
      </c>
    </row>
    <row r="2191" spans="9:9" x14ac:dyDescent="0.3">
      <c r="I2191" s="4" t="s">
        <v>3199</v>
      </c>
    </row>
    <row r="2192" spans="9:9" x14ac:dyDescent="0.3">
      <c r="I2192" s="4" t="s">
        <v>3200</v>
      </c>
    </row>
    <row r="2193" spans="9:9" x14ac:dyDescent="0.3">
      <c r="I2193" s="4" t="s">
        <v>3201</v>
      </c>
    </row>
    <row r="2194" spans="9:9" x14ac:dyDescent="0.3">
      <c r="I2194" s="4" t="s">
        <v>960</v>
      </c>
    </row>
    <row r="2195" spans="9:9" x14ac:dyDescent="0.3">
      <c r="I2195" s="4" t="s">
        <v>3202</v>
      </c>
    </row>
    <row r="2196" spans="9:9" x14ac:dyDescent="0.3">
      <c r="I2196" s="4" t="s">
        <v>3203</v>
      </c>
    </row>
    <row r="2197" spans="9:9" x14ac:dyDescent="0.3">
      <c r="I2197" s="4" t="s">
        <v>3204</v>
      </c>
    </row>
    <row r="2198" spans="9:9" x14ac:dyDescent="0.3">
      <c r="I2198" s="4" t="s">
        <v>3205</v>
      </c>
    </row>
    <row r="2199" spans="9:9" x14ac:dyDescent="0.3">
      <c r="I2199" s="4" t="s">
        <v>3206</v>
      </c>
    </row>
    <row r="2200" spans="9:9" x14ac:dyDescent="0.3">
      <c r="I2200" s="4" t="s">
        <v>3207</v>
      </c>
    </row>
    <row r="2201" spans="9:9" x14ac:dyDescent="0.3">
      <c r="I2201" s="4" t="s">
        <v>964</v>
      </c>
    </row>
    <row r="2202" spans="9:9" x14ac:dyDescent="0.3">
      <c r="I2202" s="4" t="s">
        <v>3208</v>
      </c>
    </row>
    <row r="2203" spans="9:9" x14ac:dyDescent="0.3">
      <c r="I2203" s="4" t="s">
        <v>3209</v>
      </c>
    </row>
    <row r="2204" spans="9:9" x14ac:dyDescent="0.3">
      <c r="I2204" s="4" t="s">
        <v>3210</v>
      </c>
    </row>
    <row r="2205" spans="9:9" x14ac:dyDescent="0.3">
      <c r="I2205" s="4" t="s">
        <v>3211</v>
      </c>
    </row>
    <row r="2206" spans="9:9" x14ac:dyDescent="0.3">
      <c r="I2206" s="4" t="s">
        <v>3212</v>
      </c>
    </row>
    <row r="2207" spans="9:9" x14ac:dyDescent="0.3">
      <c r="I2207" s="4" t="s">
        <v>1180</v>
      </c>
    </row>
    <row r="2208" spans="9:9" x14ac:dyDescent="0.3">
      <c r="I2208" s="4" t="s">
        <v>3213</v>
      </c>
    </row>
    <row r="2209" spans="9:9" x14ac:dyDescent="0.3">
      <c r="I2209" s="4" t="s">
        <v>3214</v>
      </c>
    </row>
    <row r="2210" spans="9:9" x14ac:dyDescent="0.3">
      <c r="I2210" s="4" t="s">
        <v>3215</v>
      </c>
    </row>
    <row r="2211" spans="9:9" x14ac:dyDescent="0.3">
      <c r="I2211" s="4" t="s">
        <v>3216</v>
      </c>
    </row>
    <row r="2212" spans="9:9" x14ac:dyDescent="0.3">
      <c r="I2212" s="4" t="s">
        <v>3217</v>
      </c>
    </row>
    <row r="2213" spans="9:9" x14ac:dyDescent="0.3">
      <c r="I2213" s="4" t="s">
        <v>3218</v>
      </c>
    </row>
    <row r="2214" spans="9:9" x14ac:dyDescent="0.3">
      <c r="I2214" s="4" t="s">
        <v>3219</v>
      </c>
    </row>
    <row r="2215" spans="9:9" x14ac:dyDescent="0.3">
      <c r="I2215" s="4" t="s">
        <v>3220</v>
      </c>
    </row>
    <row r="2216" spans="9:9" x14ac:dyDescent="0.3">
      <c r="I2216" s="4" t="s">
        <v>3221</v>
      </c>
    </row>
    <row r="2217" spans="9:9" x14ac:dyDescent="0.3">
      <c r="I2217" s="4" t="s">
        <v>3222</v>
      </c>
    </row>
    <row r="2218" spans="9:9" x14ac:dyDescent="0.3">
      <c r="I2218" s="4" t="s">
        <v>947</v>
      </c>
    </row>
    <row r="2219" spans="9:9" x14ac:dyDescent="0.3">
      <c r="I2219" s="4" t="s">
        <v>3223</v>
      </c>
    </row>
    <row r="2220" spans="9:9" x14ac:dyDescent="0.3">
      <c r="I2220" s="4" t="s">
        <v>3224</v>
      </c>
    </row>
    <row r="2221" spans="9:9" x14ac:dyDescent="0.3">
      <c r="I2221" s="4" t="s">
        <v>3225</v>
      </c>
    </row>
    <row r="2222" spans="9:9" x14ac:dyDescent="0.3">
      <c r="I2222" s="4" t="s">
        <v>3226</v>
      </c>
    </row>
    <row r="2223" spans="9:9" x14ac:dyDescent="0.3">
      <c r="I2223" s="4" t="s">
        <v>398</v>
      </c>
    </row>
    <row r="2224" spans="9:9" x14ac:dyDescent="0.3">
      <c r="I2224" s="4" t="s">
        <v>3227</v>
      </c>
    </row>
    <row r="2225" spans="9:9" x14ac:dyDescent="0.3">
      <c r="I2225" s="4" t="s">
        <v>3228</v>
      </c>
    </row>
    <row r="2226" spans="9:9" x14ac:dyDescent="0.3">
      <c r="I2226" s="4" t="s">
        <v>3229</v>
      </c>
    </row>
    <row r="2227" spans="9:9" x14ac:dyDescent="0.3">
      <c r="I2227" s="4" t="s">
        <v>3230</v>
      </c>
    </row>
    <row r="2228" spans="9:9" x14ac:dyDescent="0.3">
      <c r="I2228" s="4" t="s">
        <v>3231</v>
      </c>
    </row>
    <row r="2229" spans="9:9" x14ac:dyDescent="0.3">
      <c r="I2229" s="4" t="s">
        <v>3232</v>
      </c>
    </row>
    <row r="2230" spans="9:9" x14ac:dyDescent="0.3">
      <c r="I2230" s="4" t="s">
        <v>3233</v>
      </c>
    </row>
    <row r="2231" spans="9:9" x14ac:dyDescent="0.3">
      <c r="I2231" s="4" t="s">
        <v>3234</v>
      </c>
    </row>
    <row r="2232" spans="9:9" x14ac:dyDescent="0.3">
      <c r="I2232" s="4" t="s">
        <v>3235</v>
      </c>
    </row>
    <row r="2233" spans="9:9" x14ac:dyDescent="0.3">
      <c r="I2233" s="4" t="s">
        <v>3236</v>
      </c>
    </row>
    <row r="2234" spans="9:9" x14ac:dyDescent="0.3">
      <c r="I2234" s="4" t="s">
        <v>3237</v>
      </c>
    </row>
    <row r="2235" spans="9:9" x14ac:dyDescent="0.3">
      <c r="I2235" s="4" t="s">
        <v>973</v>
      </c>
    </row>
    <row r="2236" spans="9:9" x14ac:dyDescent="0.3">
      <c r="I2236" s="4" t="s">
        <v>963</v>
      </c>
    </row>
    <row r="2237" spans="9:9" x14ac:dyDescent="0.3">
      <c r="I2237" s="4" t="s">
        <v>3238</v>
      </c>
    </row>
    <row r="2238" spans="9:9" x14ac:dyDescent="0.3">
      <c r="I2238" s="4" t="s">
        <v>3239</v>
      </c>
    </row>
    <row r="2239" spans="9:9" x14ac:dyDescent="0.3">
      <c r="I2239" s="4" t="s">
        <v>3240</v>
      </c>
    </row>
    <row r="2240" spans="9:9" x14ac:dyDescent="0.3">
      <c r="I2240" s="4" t="s">
        <v>3241</v>
      </c>
    </row>
    <row r="2241" spans="9:9" x14ac:dyDescent="0.3">
      <c r="I2241" s="4" t="s">
        <v>3242</v>
      </c>
    </row>
    <row r="2242" spans="9:9" x14ac:dyDescent="0.3">
      <c r="I2242" s="4" t="s">
        <v>3243</v>
      </c>
    </row>
    <row r="2243" spans="9:9" x14ac:dyDescent="0.3">
      <c r="I2243" s="4" t="s">
        <v>3244</v>
      </c>
    </row>
    <row r="2244" spans="9:9" x14ac:dyDescent="0.3">
      <c r="I2244" s="4" t="s">
        <v>3245</v>
      </c>
    </row>
    <row r="2245" spans="9:9" x14ac:dyDescent="0.3">
      <c r="I2245" s="4" t="s">
        <v>3246</v>
      </c>
    </row>
    <row r="2246" spans="9:9" x14ac:dyDescent="0.3">
      <c r="I2246" s="4" t="s">
        <v>3247</v>
      </c>
    </row>
    <row r="2247" spans="9:9" x14ac:dyDescent="0.3">
      <c r="I2247" s="4" t="s">
        <v>3248</v>
      </c>
    </row>
    <row r="2248" spans="9:9" x14ac:dyDescent="0.3">
      <c r="I2248" s="4" t="s">
        <v>3249</v>
      </c>
    </row>
    <row r="2249" spans="9:9" x14ac:dyDescent="0.3">
      <c r="I2249" s="4" t="s">
        <v>3250</v>
      </c>
    </row>
    <row r="2250" spans="9:9" x14ac:dyDescent="0.3">
      <c r="I2250" s="4" t="s">
        <v>3251</v>
      </c>
    </row>
    <row r="2251" spans="9:9" x14ac:dyDescent="0.3">
      <c r="I2251" s="4" t="s">
        <v>3252</v>
      </c>
    </row>
    <row r="2252" spans="9:9" x14ac:dyDescent="0.3">
      <c r="I2252" s="4" t="s">
        <v>3253</v>
      </c>
    </row>
    <row r="2253" spans="9:9" x14ac:dyDescent="0.3">
      <c r="I2253" s="4" t="s">
        <v>3254</v>
      </c>
    </row>
    <row r="2254" spans="9:9" x14ac:dyDescent="0.3">
      <c r="I2254" s="4" t="s">
        <v>3255</v>
      </c>
    </row>
    <row r="2255" spans="9:9" x14ac:dyDescent="0.3">
      <c r="I2255" s="4" t="s">
        <v>3256</v>
      </c>
    </row>
    <row r="2256" spans="9:9" x14ac:dyDescent="0.3">
      <c r="I2256" s="4" t="s">
        <v>3257</v>
      </c>
    </row>
    <row r="2257" spans="9:9" x14ac:dyDescent="0.3">
      <c r="I2257" s="4" t="s">
        <v>3258</v>
      </c>
    </row>
    <row r="2258" spans="9:9" x14ac:dyDescent="0.3">
      <c r="I2258" s="4" t="s">
        <v>3259</v>
      </c>
    </row>
    <row r="2259" spans="9:9" x14ac:dyDescent="0.3">
      <c r="I2259" s="4" t="s">
        <v>3260</v>
      </c>
    </row>
    <row r="2260" spans="9:9" x14ac:dyDescent="0.3">
      <c r="I2260" s="4" t="s">
        <v>3261</v>
      </c>
    </row>
    <row r="2261" spans="9:9" x14ac:dyDescent="0.3">
      <c r="I2261" s="4" t="s">
        <v>3262</v>
      </c>
    </row>
    <row r="2262" spans="9:9" x14ac:dyDescent="0.3">
      <c r="I2262" s="4" t="s">
        <v>3263</v>
      </c>
    </row>
    <row r="2263" spans="9:9" x14ac:dyDescent="0.3">
      <c r="I2263" s="4" t="s">
        <v>3264</v>
      </c>
    </row>
    <row r="2264" spans="9:9" x14ac:dyDescent="0.3">
      <c r="I2264" s="4" t="s">
        <v>3265</v>
      </c>
    </row>
    <row r="2265" spans="9:9" x14ac:dyDescent="0.3">
      <c r="I2265" s="4" t="s">
        <v>3266</v>
      </c>
    </row>
    <row r="2266" spans="9:9" x14ac:dyDescent="0.3">
      <c r="I2266" s="4" t="s">
        <v>3267</v>
      </c>
    </row>
    <row r="2267" spans="9:9" x14ac:dyDescent="0.3">
      <c r="I2267" s="4" t="s">
        <v>3268</v>
      </c>
    </row>
    <row r="2268" spans="9:9" x14ac:dyDescent="0.3">
      <c r="I2268" s="4" t="s">
        <v>3269</v>
      </c>
    </row>
    <row r="2269" spans="9:9" x14ac:dyDescent="0.3">
      <c r="I2269" s="4" t="s">
        <v>3270</v>
      </c>
    </row>
    <row r="2270" spans="9:9" x14ac:dyDescent="0.3">
      <c r="I2270" s="4" t="s">
        <v>3271</v>
      </c>
    </row>
    <row r="2271" spans="9:9" x14ac:dyDescent="0.3">
      <c r="I2271" s="4" t="s">
        <v>3272</v>
      </c>
    </row>
    <row r="2272" spans="9:9" x14ac:dyDescent="0.3">
      <c r="I2272" s="4" t="s">
        <v>3273</v>
      </c>
    </row>
    <row r="2273" spans="9:9" x14ac:dyDescent="0.3">
      <c r="I2273" s="4" t="s">
        <v>3274</v>
      </c>
    </row>
    <row r="2274" spans="9:9" x14ac:dyDescent="0.3">
      <c r="I2274" s="4" t="s">
        <v>3275</v>
      </c>
    </row>
    <row r="2275" spans="9:9" x14ac:dyDescent="0.3">
      <c r="I2275" s="4" t="s">
        <v>938</v>
      </c>
    </row>
    <row r="2276" spans="9:9" x14ac:dyDescent="0.3">
      <c r="I2276" s="4" t="s">
        <v>3276</v>
      </c>
    </row>
    <row r="2277" spans="9:9" x14ac:dyDescent="0.3">
      <c r="I2277" s="4" t="s">
        <v>3277</v>
      </c>
    </row>
    <row r="2278" spans="9:9" x14ac:dyDescent="0.3">
      <c r="I2278" s="4" t="s">
        <v>3278</v>
      </c>
    </row>
    <row r="2279" spans="9:9" x14ac:dyDescent="0.3">
      <c r="I2279" s="4" t="s">
        <v>3279</v>
      </c>
    </row>
    <row r="2280" spans="9:9" x14ac:dyDescent="0.3">
      <c r="I2280" s="4" t="s">
        <v>3280</v>
      </c>
    </row>
    <row r="2281" spans="9:9" x14ac:dyDescent="0.3">
      <c r="I2281" s="4" t="s">
        <v>3281</v>
      </c>
    </row>
    <row r="2282" spans="9:9" x14ac:dyDescent="0.3">
      <c r="I2282" s="4" t="s">
        <v>3282</v>
      </c>
    </row>
    <row r="2283" spans="9:9" x14ac:dyDescent="0.3">
      <c r="I2283" s="4" t="s">
        <v>3283</v>
      </c>
    </row>
    <row r="2284" spans="9:9" x14ac:dyDescent="0.3">
      <c r="I2284" s="4" t="s">
        <v>3284</v>
      </c>
    </row>
    <row r="2285" spans="9:9" x14ac:dyDescent="0.3">
      <c r="I2285" s="4" t="s">
        <v>956</v>
      </c>
    </row>
    <row r="2286" spans="9:9" x14ac:dyDescent="0.3">
      <c r="I2286" s="4" t="s">
        <v>3285</v>
      </c>
    </row>
    <row r="2287" spans="9:9" x14ac:dyDescent="0.3">
      <c r="I2287" s="4" t="s">
        <v>3286</v>
      </c>
    </row>
    <row r="2288" spans="9:9" x14ac:dyDescent="0.3">
      <c r="I2288" s="4" t="s">
        <v>3287</v>
      </c>
    </row>
    <row r="2289" spans="9:9" x14ac:dyDescent="0.3">
      <c r="I2289" s="4" t="s">
        <v>3288</v>
      </c>
    </row>
    <row r="2290" spans="9:9" x14ac:dyDescent="0.3">
      <c r="I2290" s="4" t="s">
        <v>3289</v>
      </c>
    </row>
    <row r="2291" spans="9:9" x14ac:dyDescent="0.3">
      <c r="I2291" s="4" t="s">
        <v>3290</v>
      </c>
    </row>
    <row r="2292" spans="9:9" x14ac:dyDescent="0.3">
      <c r="I2292" s="4" t="s">
        <v>3291</v>
      </c>
    </row>
    <row r="2293" spans="9:9" x14ac:dyDescent="0.3">
      <c r="I2293" s="4" t="s">
        <v>3292</v>
      </c>
    </row>
    <row r="2294" spans="9:9" x14ac:dyDescent="0.3">
      <c r="I2294" s="4" t="s">
        <v>3293</v>
      </c>
    </row>
    <row r="2295" spans="9:9" x14ac:dyDescent="0.3">
      <c r="I2295" s="4" t="s">
        <v>3294</v>
      </c>
    </row>
    <row r="2296" spans="9:9" x14ac:dyDescent="0.3">
      <c r="I2296" s="4" t="s">
        <v>3295</v>
      </c>
    </row>
    <row r="2297" spans="9:9" x14ac:dyDescent="0.3">
      <c r="I2297" s="4" t="s">
        <v>974</v>
      </c>
    </row>
    <row r="2298" spans="9:9" x14ac:dyDescent="0.3">
      <c r="I2298" s="4" t="s">
        <v>3296</v>
      </c>
    </row>
    <row r="2299" spans="9:9" x14ac:dyDescent="0.3">
      <c r="I2299" s="4" t="s">
        <v>3297</v>
      </c>
    </row>
    <row r="2300" spans="9:9" x14ac:dyDescent="0.3">
      <c r="I2300" s="4" t="s">
        <v>3298</v>
      </c>
    </row>
    <row r="2301" spans="9:9" x14ac:dyDescent="0.3">
      <c r="I2301" s="4" t="s">
        <v>3299</v>
      </c>
    </row>
    <row r="2302" spans="9:9" x14ac:dyDescent="0.3">
      <c r="I2302" s="4" t="s">
        <v>3300</v>
      </c>
    </row>
    <row r="2303" spans="9:9" x14ac:dyDescent="0.3">
      <c r="I2303" s="4" t="s">
        <v>3301</v>
      </c>
    </row>
    <row r="2304" spans="9:9" x14ac:dyDescent="0.3">
      <c r="I2304" s="4" t="s">
        <v>3302</v>
      </c>
    </row>
    <row r="2305" spans="9:9" x14ac:dyDescent="0.3">
      <c r="I2305" s="4" t="s">
        <v>3303</v>
      </c>
    </row>
    <row r="2306" spans="9:9" x14ac:dyDescent="0.3">
      <c r="I2306" s="4" t="s">
        <v>3304</v>
      </c>
    </row>
    <row r="2307" spans="9:9" x14ac:dyDescent="0.3">
      <c r="I2307" s="4" t="s">
        <v>3305</v>
      </c>
    </row>
    <row r="2308" spans="9:9" x14ac:dyDescent="0.3">
      <c r="I2308" s="4" t="s">
        <v>3306</v>
      </c>
    </row>
    <row r="2309" spans="9:9" x14ac:dyDescent="0.3">
      <c r="I2309" s="4" t="s">
        <v>3307</v>
      </c>
    </row>
    <row r="2310" spans="9:9" x14ac:dyDescent="0.3">
      <c r="I2310" s="4" t="s">
        <v>3308</v>
      </c>
    </row>
    <row r="2311" spans="9:9" x14ac:dyDescent="0.3">
      <c r="I2311" s="4" t="s">
        <v>3309</v>
      </c>
    </row>
    <row r="2312" spans="9:9" x14ac:dyDescent="0.3">
      <c r="I2312" s="4" t="s">
        <v>3310</v>
      </c>
    </row>
    <row r="2313" spans="9:9" x14ac:dyDescent="0.3">
      <c r="I2313" s="4" t="s">
        <v>3311</v>
      </c>
    </row>
    <row r="2314" spans="9:9" x14ac:dyDescent="0.3">
      <c r="I2314" s="4" t="s">
        <v>3312</v>
      </c>
    </row>
    <row r="2315" spans="9:9" x14ac:dyDescent="0.3">
      <c r="I2315" s="4" t="s">
        <v>3313</v>
      </c>
    </row>
    <row r="2316" spans="9:9" x14ac:dyDescent="0.3">
      <c r="I2316" s="4" t="s">
        <v>3314</v>
      </c>
    </row>
    <row r="2317" spans="9:9" x14ac:dyDescent="0.3">
      <c r="I2317" s="4" t="s">
        <v>945</v>
      </c>
    </row>
    <row r="2318" spans="9:9" x14ac:dyDescent="0.3">
      <c r="I2318" s="4" t="s">
        <v>3315</v>
      </c>
    </row>
    <row r="2319" spans="9:9" x14ac:dyDescent="0.3">
      <c r="I2319" s="4" t="s">
        <v>3316</v>
      </c>
    </row>
    <row r="2320" spans="9:9" x14ac:dyDescent="0.3">
      <c r="I2320" s="4" t="s">
        <v>3317</v>
      </c>
    </row>
    <row r="2321" spans="9:9" x14ac:dyDescent="0.3">
      <c r="I2321" s="4" t="s">
        <v>3318</v>
      </c>
    </row>
    <row r="2322" spans="9:9" x14ac:dyDescent="0.3">
      <c r="I2322" s="4" t="s">
        <v>3319</v>
      </c>
    </row>
    <row r="2323" spans="9:9" x14ac:dyDescent="0.3">
      <c r="I2323" s="4" t="s">
        <v>3320</v>
      </c>
    </row>
    <row r="2324" spans="9:9" x14ac:dyDescent="0.3">
      <c r="I2324" s="4" t="s">
        <v>3321</v>
      </c>
    </row>
    <row r="2325" spans="9:9" x14ac:dyDescent="0.3">
      <c r="I2325" s="4" t="s">
        <v>3322</v>
      </c>
    </row>
    <row r="2326" spans="9:9" x14ac:dyDescent="0.3">
      <c r="I2326" s="4" t="s">
        <v>3323</v>
      </c>
    </row>
    <row r="2327" spans="9:9" x14ac:dyDescent="0.3">
      <c r="I2327" s="4" t="s">
        <v>3324</v>
      </c>
    </row>
    <row r="2328" spans="9:9" x14ac:dyDescent="0.3">
      <c r="I2328" s="4" t="s">
        <v>3325</v>
      </c>
    </row>
    <row r="2329" spans="9:9" x14ac:dyDescent="0.3">
      <c r="I2329" s="4" t="s">
        <v>3326</v>
      </c>
    </row>
    <row r="2330" spans="9:9" x14ac:dyDescent="0.3">
      <c r="I2330" s="4" t="s">
        <v>3327</v>
      </c>
    </row>
    <row r="2331" spans="9:9" x14ac:dyDescent="0.3">
      <c r="I2331" s="4" t="s">
        <v>3328</v>
      </c>
    </row>
    <row r="2332" spans="9:9" x14ac:dyDescent="0.3">
      <c r="I2332" s="4" t="s">
        <v>3329</v>
      </c>
    </row>
    <row r="2333" spans="9:9" x14ac:dyDescent="0.3">
      <c r="I2333" s="4" t="s">
        <v>3330</v>
      </c>
    </row>
    <row r="2334" spans="9:9" x14ac:dyDescent="0.3">
      <c r="I2334" s="4" t="s">
        <v>3331</v>
      </c>
    </row>
    <row r="2335" spans="9:9" x14ac:dyDescent="0.3">
      <c r="I2335" s="4" t="s">
        <v>3332</v>
      </c>
    </row>
    <row r="2336" spans="9:9" x14ac:dyDescent="0.3">
      <c r="I2336" s="4" t="s">
        <v>3333</v>
      </c>
    </row>
    <row r="2337" spans="9:9" x14ac:dyDescent="0.3">
      <c r="I2337" s="4" t="s">
        <v>3334</v>
      </c>
    </row>
    <row r="2338" spans="9:9" x14ac:dyDescent="0.3">
      <c r="I2338" s="4" t="s">
        <v>3335</v>
      </c>
    </row>
    <row r="2339" spans="9:9" x14ac:dyDescent="0.3">
      <c r="I2339" s="4" t="s">
        <v>3336</v>
      </c>
    </row>
    <row r="2340" spans="9:9" x14ac:dyDescent="0.3">
      <c r="I2340" s="4" t="s">
        <v>3337</v>
      </c>
    </row>
    <row r="2341" spans="9:9" x14ac:dyDescent="0.3">
      <c r="I2341" s="4" t="s">
        <v>3338</v>
      </c>
    </row>
    <row r="2342" spans="9:9" x14ac:dyDescent="0.3">
      <c r="I2342" s="4" t="s">
        <v>3339</v>
      </c>
    </row>
    <row r="2343" spans="9:9" x14ac:dyDescent="0.3">
      <c r="I2343" s="4" t="s">
        <v>954</v>
      </c>
    </row>
    <row r="2344" spans="9:9" x14ac:dyDescent="0.3">
      <c r="I2344" s="4" t="s">
        <v>3340</v>
      </c>
    </row>
    <row r="2345" spans="9:9" x14ac:dyDescent="0.3">
      <c r="I2345" s="4" t="s">
        <v>3341</v>
      </c>
    </row>
    <row r="2346" spans="9:9" x14ac:dyDescent="0.3">
      <c r="I2346" s="4" t="s">
        <v>3342</v>
      </c>
    </row>
    <row r="2347" spans="9:9" x14ac:dyDescent="0.3">
      <c r="I2347" s="4" t="s">
        <v>3343</v>
      </c>
    </row>
    <row r="2348" spans="9:9" x14ac:dyDescent="0.3">
      <c r="I2348" s="4" t="s">
        <v>3344</v>
      </c>
    </row>
    <row r="2349" spans="9:9" x14ac:dyDescent="0.3">
      <c r="I2349" s="4" t="s">
        <v>3345</v>
      </c>
    </row>
    <row r="2350" spans="9:9" x14ac:dyDescent="0.3">
      <c r="I2350" s="4" t="s">
        <v>3346</v>
      </c>
    </row>
    <row r="2351" spans="9:9" x14ac:dyDescent="0.3">
      <c r="I2351" s="4" t="s">
        <v>3347</v>
      </c>
    </row>
    <row r="2352" spans="9:9" x14ac:dyDescent="0.3">
      <c r="I2352" s="4" t="s">
        <v>3348</v>
      </c>
    </row>
    <row r="2353" spans="9:9" x14ac:dyDescent="0.3">
      <c r="I2353" s="4" t="s">
        <v>989</v>
      </c>
    </row>
    <row r="2354" spans="9:9" x14ac:dyDescent="0.3">
      <c r="I2354" s="4" t="s">
        <v>3349</v>
      </c>
    </row>
    <row r="2355" spans="9:9" x14ac:dyDescent="0.3">
      <c r="I2355" s="4" t="s">
        <v>3350</v>
      </c>
    </row>
    <row r="2356" spans="9:9" x14ac:dyDescent="0.3">
      <c r="I2356" s="4" t="s">
        <v>3351</v>
      </c>
    </row>
    <row r="2357" spans="9:9" x14ac:dyDescent="0.3">
      <c r="I2357" s="4" t="s">
        <v>3352</v>
      </c>
    </row>
    <row r="2358" spans="9:9" x14ac:dyDescent="0.3">
      <c r="I2358" s="4" t="s">
        <v>3353</v>
      </c>
    </row>
    <row r="2359" spans="9:9" x14ac:dyDescent="0.3">
      <c r="I2359" s="4" t="s">
        <v>3354</v>
      </c>
    </row>
    <row r="2360" spans="9:9" x14ac:dyDescent="0.3">
      <c r="I2360" s="4" t="s">
        <v>3355</v>
      </c>
    </row>
    <row r="2361" spans="9:9" x14ac:dyDescent="0.3">
      <c r="I2361" s="4" t="s">
        <v>3356</v>
      </c>
    </row>
    <row r="2362" spans="9:9" x14ac:dyDescent="0.3">
      <c r="I2362" s="4" t="s">
        <v>3357</v>
      </c>
    </row>
    <row r="2363" spans="9:9" x14ac:dyDescent="0.3">
      <c r="I2363" s="4" t="s">
        <v>3358</v>
      </c>
    </row>
    <row r="2364" spans="9:9" x14ac:dyDescent="0.3">
      <c r="I2364" s="4" t="s">
        <v>3359</v>
      </c>
    </row>
    <row r="2365" spans="9:9" x14ac:dyDescent="0.3">
      <c r="I2365" s="4" t="s">
        <v>3360</v>
      </c>
    </row>
    <row r="2366" spans="9:9" x14ac:dyDescent="0.3">
      <c r="I2366" s="4" t="s">
        <v>3361</v>
      </c>
    </row>
    <row r="2367" spans="9:9" x14ac:dyDescent="0.3">
      <c r="I2367" s="4" t="s">
        <v>3362</v>
      </c>
    </row>
    <row r="2368" spans="9:9" x14ac:dyDescent="0.3">
      <c r="I2368" s="4" t="s">
        <v>3363</v>
      </c>
    </row>
    <row r="2369" spans="9:9" x14ac:dyDescent="0.3">
      <c r="I2369" s="4" t="s">
        <v>3364</v>
      </c>
    </row>
    <row r="2370" spans="9:9" x14ac:dyDescent="0.3">
      <c r="I2370" s="4" t="s">
        <v>3365</v>
      </c>
    </row>
    <row r="2371" spans="9:9" x14ac:dyDescent="0.3">
      <c r="I2371" s="4" t="s">
        <v>3366</v>
      </c>
    </row>
    <row r="2372" spans="9:9" x14ac:dyDescent="0.3">
      <c r="I2372" s="4" t="s">
        <v>3367</v>
      </c>
    </row>
    <row r="2373" spans="9:9" x14ac:dyDescent="0.3">
      <c r="I2373" s="4" t="s">
        <v>3368</v>
      </c>
    </row>
    <row r="2374" spans="9:9" x14ac:dyDescent="0.3">
      <c r="I2374" s="4" t="s">
        <v>3369</v>
      </c>
    </row>
    <row r="2375" spans="9:9" x14ac:dyDescent="0.3">
      <c r="I2375" s="4" t="s">
        <v>3370</v>
      </c>
    </row>
    <row r="2376" spans="9:9" x14ac:dyDescent="0.3">
      <c r="I2376" s="4" t="s">
        <v>3371</v>
      </c>
    </row>
    <row r="2377" spans="9:9" x14ac:dyDescent="0.3">
      <c r="I2377" s="4" t="s">
        <v>3372</v>
      </c>
    </row>
    <row r="2378" spans="9:9" x14ac:dyDescent="0.3">
      <c r="I2378" s="4" t="s">
        <v>3373</v>
      </c>
    </row>
    <row r="2379" spans="9:9" x14ac:dyDescent="0.3">
      <c r="I2379" s="4" t="s">
        <v>3374</v>
      </c>
    </row>
    <row r="2380" spans="9:9" x14ac:dyDescent="0.3">
      <c r="I2380" s="4" t="s">
        <v>3375</v>
      </c>
    </row>
    <row r="2381" spans="9:9" x14ac:dyDescent="0.3">
      <c r="I2381" s="4" t="s">
        <v>3376</v>
      </c>
    </row>
    <row r="2382" spans="9:9" x14ac:dyDescent="0.3">
      <c r="I2382" s="4" t="s">
        <v>3377</v>
      </c>
    </row>
    <row r="2383" spans="9:9" x14ac:dyDescent="0.3">
      <c r="I2383" s="4" t="s">
        <v>970</v>
      </c>
    </row>
    <row r="2384" spans="9:9" x14ac:dyDescent="0.3">
      <c r="I2384" s="4" t="s">
        <v>3378</v>
      </c>
    </row>
    <row r="2385" spans="9:9" x14ac:dyDescent="0.3">
      <c r="I2385" s="4" t="s">
        <v>3379</v>
      </c>
    </row>
    <row r="2386" spans="9:9" x14ac:dyDescent="0.3">
      <c r="I2386" s="4" t="s">
        <v>3380</v>
      </c>
    </row>
    <row r="2387" spans="9:9" x14ac:dyDescent="0.3">
      <c r="I2387" s="4" t="s">
        <v>3381</v>
      </c>
    </row>
    <row r="2388" spans="9:9" x14ac:dyDescent="0.3">
      <c r="I2388" s="4" t="s">
        <v>3382</v>
      </c>
    </row>
    <row r="2389" spans="9:9" x14ac:dyDescent="0.3">
      <c r="I2389" s="4" t="s">
        <v>3383</v>
      </c>
    </row>
    <row r="2390" spans="9:9" x14ac:dyDescent="0.3">
      <c r="I2390" s="4" t="s">
        <v>3384</v>
      </c>
    </row>
    <row r="2391" spans="9:9" x14ac:dyDescent="0.3">
      <c r="I2391" s="4" t="s">
        <v>992</v>
      </c>
    </row>
    <row r="2392" spans="9:9" x14ac:dyDescent="0.3">
      <c r="I2392" s="4" t="s">
        <v>3385</v>
      </c>
    </row>
    <row r="2393" spans="9:9" x14ac:dyDescent="0.3">
      <c r="I2393" s="4" t="s">
        <v>3386</v>
      </c>
    </row>
    <row r="2394" spans="9:9" x14ac:dyDescent="0.3">
      <c r="I2394" s="4" t="s">
        <v>3387</v>
      </c>
    </row>
    <row r="2395" spans="9:9" x14ac:dyDescent="0.3">
      <c r="I2395" s="4" t="s">
        <v>3388</v>
      </c>
    </row>
    <row r="2396" spans="9:9" x14ac:dyDescent="0.3">
      <c r="I2396" s="4" t="s">
        <v>3389</v>
      </c>
    </row>
    <row r="2397" spans="9:9" x14ac:dyDescent="0.3">
      <c r="I2397" s="4" t="s">
        <v>3390</v>
      </c>
    </row>
    <row r="2398" spans="9:9" x14ac:dyDescent="0.3">
      <c r="I2398" s="4" t="s">
        <v>987</v>
      </c>
    </row>
    <row r="2399" spans="9:9" x14ac:dyDescent="0.3">
      <c r="I2399" s="4" t="s">
        <v>3391</v>
      </c>
    </row>
    <row r="2400" spans="9:9" x14ac:dyDescent="0.3">
      <c r="I2400" s="4" t="s">
        <v>3392</v>
      </c>
    </row>
    <row r="2401" spans="9:9" x14ac:dyDescent="0.3">
      <c r="I2401" s="4" t="s">
        <v>3393</v>
      </c>
    </row>
    <row r="2402" spans="9:9" x14ac:dyDescent="0.3">
      <c r="I2402" s="4" t="s">
        <v>3394</v>
      </c>
    </row>
    <row r="2403" spans="9:9" x14ac:dyDescent="0.3">
      <c r="I2403" s="4" t="s">
        <v>3395</v>
      </c>
    </row>
    <row r="2404" spans="9:9" x14ac:dyDescent="0.3">
      <c r="I2404" s="4" t="s">
        <v>3396</v>
      </c>
    </row>
    <row r="2405" spans="9:9" x14ac:dyDescent="0.3">
      <c r="I2405" s="4" t="s">
        <v>3397</v>
      </c>
    </row>
    <row r="2406" spans="9:9" x14ac:dyDescent="0.3">
      <c r="I2406" s="4" t="s">
        <v>3398</v>
      </c>
    </row>
    <row r="2407" spans="9:9" x14ac:dyDescent="0.3">
      <c r="I2407" s="4" t="s">
        <v>3399</v>
      </c>
    </row>
    <row r="2408" spans="9:9" x14ac:dyDescent="0.3">
      <c r="I2408" s="4" t="s">
        <v>3400</v>
      </c>
    </row>
    <row r="2409" spans="9:9" x14ac:dyDescent="0.3">
      <c r="I2409" s="4" t="s">
        <v>3401</v>
      </c>
    </row>
    <row r="2410" spans="9:9" x14ac:dyDescent="0.3">
      <c r="I2410" s="4" t="s">
        <v>3402</v>
      </c>
    </row>
    <row r="2411" spans="9:9" x14ac:dyDescent="0.3">
      <c r="I2411" s="4" t="s">
        <v>3403</v>
      </c>
    </row>
    <row r="2412" spans="9:9" x14ac:dyDescent="0.3">
      <c r="I2412" s="4" t="s">
        <v>3404</v>
      </c>
    </row>
    <row r="2413" spans="9:9" x14ac:dyDescent="0.3">
      <c r="I2413" s="4" t="s">
        <v>3405</v>
      </c>
    </row>
    <row r="2414" spans="9:9" x14ac:dyDescent="0.3">
      <c r="I2414" s="4" t="s">
        <v>3406</v>
      </c>
    </row>
    <row r="2415" spans="9:9" x14ac:dyDescent="0.3">
      <c r="I2415" s="4" t="s">
        <v>3407</v>
      </c>
    </row>
    <row r="2416" spans="9:9" x14ac:dyDescent="0.3">
      <c r="I2416" s="4" t="s">
        <v>3408</v>
      </c>
    </row>
    <row r="2417" spans="9:9" x14ac:dyDescent="0.3">
      <c r="I2417" s="4" t="s">
        <v>3409</v>
      </c>
    </row>
    <row r="2418" spans="9:9" x14ac:dyDescent="0.3">
      <c r="I2418" s="4" t="s">
        <v>3410</v>
      </c>
    </row>
    <row r="2419" spans="9:9" x14ac:dyDescent="0.3">
      <c r="I2419" s="4" t="s">
        <v>3411</v>
      </c>
    </row>
    <row r="2420" spans="9:9" x14ac:dyDescent="0.3">
      <c r="I2420" s="4" t="s">
        <v>3412</v>
      </c>
    </row>
    <row r="2421" spans="9:9" x14ac:dyDescent="0.3">
      <c r="I2421" s="4" t="s">
        <v>3413</v>
      </c>
    </row>
    <row r="2422" spans="9:9" x14ac:dyDescent="0.3">
      <c r="I2422" s="4" t="s">
        <v>3414</v>
      </c>
    </row>
    <row r="2423" spans="9:9" x14ac:dyDescent="0.3">
      <c r="I2423" s="4" t="s">
        <v>3415</v>
      </c>
    </row>
    <row r="2424" spans="9:9" x14ac:dyDescent="0.3">
      <c r="I2424" s="4" t="s">
        <v>3416</v>
      </c>
    </row>
    <row r="2425" spans="9:9" x14ac:dyDescent="0.3">
      <c r="I2425" s="4" t="s">
        <v>3417</v>
      </c>
    </row>
    <row r="2426" spans="9:9" x14ac:dyDescent="0.3">
      <c r="I2426" s="4" t="s">
        <v>3418</v>
      </c>
    </row>
    <row r="2427" spans="9:9" x14ac:dyDescent="0.3">
      <c r="I2427" s="4" t="s">
        <v>3419</v>
      </c>
    </row>
    <row r="2428" spans="9:9" x14ac:dyDescent="0.3">
      <c r="I2428" s="4" t="s">
        <v>3420</v>
      </c>
    </row>
    <row r="2429" spans="9:9" x14ac:dyDescent="0.3">
      <c r="I2429" s="4" t="s">
        <v>3421</v>
      </c>
    </row>
    <row r="2430" spans="9:9" x14ac:dyDescent="0.3">
      <c r="I2430" s="4" t="s">
        <v>3422</v>
      </c>
    </row>
    <row r="2431" spans="9:9" x14ac:dyDescent="0.3">
      <c r="I2431" s="4" t="s">
        <v>3423</v>
      </c>
    </row>
    <row r="2432" spans="9:9" x14ac:dyDescent="0.3">
      <c r="I2432" s="4" t="s">
        <v>3424</v>
      </c>
    </row>
    <row r="2433" spans="9:9" x14ac:dyDescent="0.3">
      <c r="I2433" s="4" t="s">
        <v>3425</v>
      </c>
    </row>
    <row r="2434" spans="9:9" x14ac:dyDescent="0.3">
      <c r="I2434" s="4" t="s">
        <v>3426</v>
      </c>
    </row>
    <row r="2435" spans="9:9" x14ac:dyDescent="0.3">
      <c r="I2435" s="4" t="s">
        <v>3427</v>
      </c>
    </row>
    <row r="2436" spans="9:9" x14ac:dyDescent="0.3">
      <c r="I2436" s="4" t="s">
        <v>3428</v>
      </c>
    </row>
    <row r="2437" spans="9:9" x14ac:dyDescent="0.3">
      <c r="I2437" s="4" t="s">
        <v>3429</v>
      </c>
    </row>
    <row r="2438" spans="9:9" x14ac:dyDescent="0.3">
      <c r="I2438" s="4" t="s">
        <v>3430</v>
      </c>
    </row>
    <row r="2439" spans="9:9" x14ac:dyDescent="0.3">
      <c r="I2439" s="4" t="s">
        <v>3431</v>
      </c>
    </row>
    <row r="2440" spans="9:9" x14ac:dyDescent="0.3">
      <c r="I2440" s="4" t="s">
        <v>3432</v>
      </c>
    </row>
    <row r="2441" spans="9:9" x14ac:dyDescent="0.3">
      <c r="I2441" s="4" t="s">
        <v>3433</v>
      </c>
    </row>
    <row r="2442" spans="9:9" x14ac:dyDescent="0.3">
      <c r="I2442" s="4" t="s">
        <v>966</v>
      </c>
    </row>
    <row r="2443" spans="9:9" x14ac:dyDescent="0.3">
      <c r="I2443" s="4" t="s">
        <v>3434</v>
      </c>
    </row>
    <row r="2444" spans="9:9" x14ac:dyDescent="0.3">
      <c r="I2444" s="4" t="s">
        <v>3435</v>
      </c>
    </row>
    <row r="2445" spans="9:9" x14ac:dyDescent="0.3">
      <c r="I2445" s="4" t="s">
        <v>3436</v>
      </c>
    </row>
    <row r="2446" spans="9:9" x14ac:dyDescent="0.3">
      <c r="I2446" s="4" t="s">
        <v>3437</v>
      </c>
    </row>
    <row r="2447" spans="9:9" x14ac:dyDescent="0.3">
      <c r="I2447" s="4" t="s">
        <v>3438</v>
      </c>
    </row>
    <row r="2448" spans="9:9" x14ac:dyDescent="0.3">
      <c r="I2448" s="4" t="s">
        <v>3439</v>
      </c>
    </row>
    <row r="2449" spans="9:9" x14ac:dyDescent="0.3">
      <c r="I2449" s="4" t="s">
        <v>3440</v>
      </c>
    </row>
    <row r="2450" spans="9:9" x14ac:dyDescent="0.3">
      <c r="I2450" s="4" t="s">
        <v>3441</v>
      </c>
    </row>
    <row r="2451" spans="9:9" x14ac:dyDescent="0.3">
      <c r="I2451" s="4" t="s">
        <v>3442</v>
      </c>
    </row>
    <row r="2452" spans="9:9" x14ac:dyDescent="0.3">
      <c r="I2452" s="4" t="s">
        <v>3443</v>
      </c>
    </row>
    <row r="2453" spans="9:9" x14ac:dyDescent="0.3">
      <c r="I2453" s="4" t="s">
        <v>3444</v>
      </c>
    </row>
    <row r="2454" spans="9:9" x14ac:dyDescent="0.3">
      <c r="I2454" s="4" t="s">
        <v>3445</v>
      </c>
    </row>
    <row r="2455" spans="9:9" x14ac:dyDescent="0.3">
      <c r="I2455" s="4" t="s">
        <v>3446</v>
      </c>
    </row>
    <row r="2456" spans="9:9" x14ac:dyDescent="0.3">
      <c r="I2456" s="4" t="s">
        <v>986</v>
      </c>
    </row>
    <row r="2457" spans="9:9" x14ac:dyDescent="0.3">
      <c r="I2457" s="4" t="s">
        <v>3447</v>
      </c>
    </row>
    <row r="2458" spans="9:9" x14ac:dyDescent="0.3">
      <c r="I2458" s="4" t="s">
        <v>3448</v>
      </c>
    </row>
    <row r="2459" spans="9:9" x14ac:dyDescent="0.3">
      <c r="I2459" s="4" t="s">
        <v>3449</v>
      </c>
    </row>
    <row r="2460" spans="9:9" x14ac:dyDescent="0.3">
      <c r="I2460" s="4" t="s">
        <v>3450</v>
      </c>
    </row>
    <row r="2461" spans="9:9" x14ac:dyDescent="0.3">
      <c r="I2461" s="4" t="s">
        <v>3451</v>
      </c>
    </row>
    <row r="2462" spans="9:9" x14ac:dyDescent="0.3">
      <c r="I2462" s="4" t="s">
        <v>3452</v>
      </c>
    </row>
    <row r="2463" spans="9:9" x14ac:dyDescent="0.3">
      <c r="I2463" s="4" t="s">
        <v>3453</v>
      </c>
    </row>
    <row r="2464" spans="9:9" x14ac:dyDescent="0.3">
      <c r="I2464" s="4" t="s">
        <v>3454</v>
      </c>
    </row>
    <row r="2465" spans="9:9" x14ac:dyDescent="0.3">
      <c r="I2465" s="4" t="s">
        <v>3455</v>
      </c>
    </row>
    <row r="2466" spans="9:9" x14ac:dyDescent="0.3">
      <c r="I2466" s="4" t="s">
        <v>950</v>
      </c>
    </row>
    <row r="2467" spans="9:9" x14ac:dyDescent="0.3">
      <c r="I2467" s="4" t="s">
        <v>978</v>
      </c>
    </row>
    <row r="2468" spans="9:9" x14ac:dyDescent="0.3">
      <c r="I2468" s="4" t="s">
        <v>3456</v>
      </c>
    </row>
    <row r="2469" spans="9:9" x14ac:dyDescent="0.3">
      <c r="I2469" s="4" t="s">
        <v>981</v>
      </c>
    </row>
    <row r="2470" spans="9:9" x14ac:dyDescent="0.3">
      <c r="I2470" s="4" t="s">
        <v>3457</v>
      </c>
    </row>
    <row r="2471" spans="9:9" x14ac:dyDescent="0.3">
      <c r="I2471" s="4" t="s">
        <v>3458</v>
      </c>
    </row>
    <row r="2472" spans="9:9" x14ac:dyDescent="0.3">
      <c r="I2472" s="4" t="s">
        <v>3459</v>
      </c>
    </row>
    <row r="2473" spans="9:9" x14ac:dyDescent="0.3">
      <c r="I2473" s="4" t="s">
        <v>3460</v>
      </c>
    </row>
    <row r="2474" spans="9:9" x14ac:dyDescent="0.3">
      <c r="I2474" s="4" t="s">
        <v>3461</v>
      </c>
    </row>
    <row r="2475" spans="9:9" x14ac:dyDescent="0.3">
      <c r="I2475" s="4" t="s">
        <v>3462</v>
      </c>
    </row>
    <row r="2476" spans="9:9" x14ac:dyDescent="0.3">
      <c r="I2476" s="4" t="s">
        <v>3463</v>
      </c>
    </row>
    <row r="2477" spans="9:9" x14ac:dyDescent="0.3">
      <c r="I2477" s="4" t="s">
        <v>3464</v>
      </c>
    </row>
    <row r="2478" spans="9:9" x14ac:dyDescent="0.3">
      <c r="I2478" s="4" t="s">
        <v>3465</v>
      </c>
    </row>
    <row r="2479" spans="9:9" x14ac:dyDescent="0.3">
      <c r="I2479" s="4" t="s">
        <v>3466</v>
      </c>
    </row>
    <row r="2480" spans="9:9" x14ac:dyDescent="0.3">
      <c r="I2480" s="4" t="s">
        <v>3467</v>
      </c>
    </row>
    <row r="2481" spans="9:9" x14ac:dyDescent="0.3">
      <c r="I2481" s="4" t="s">
        <v>3468</v>
      </c>
    </row>
    <row r="2482" spans="9:9" x14ac:dyDescent="0.3">
      <c r="I2482" s="4" t="s">
        <v>3469</v>
      </c>
    </row>
    <row r="2483" spans="9:9" x14ac:dyDescent="0.3">
      <c r="I2483" s="4" t="s">
        <v>3470</v>
      </c>
    </row>
    <row r="2484" spans="9:9" x14ac:dyDescent="0.3">
      <c r="I2484" s="4" t="s">
        <v>3471</v>
      </c>
    </row>
    <row r="2485" spans="9:9" x14ac:dyDescent="0.3">
      <c r="I2485" s="4" t="s">
        <v>3472</v>
      </c>
    </row>
    <row r="2486" spans="9:9" x14ac:dyDescent="0.3">
      <c r="I2486" s="4" t="s">
        <v>3473</v>
      </c>
    </row>
    <row r="2487" spans="9:9" x14ac:dyDescent="0.3">
      <c r="I2487" s="4" t="s">
        <v>3474</v>
      </c>
    </row>
    <row r="2488" spans="9:9" x14ac:dyDescent="0.3">
      <c r="I2488" s="4" t="s">
        <v>3475</v>
      </c>
    </row>
    <row r="2489" spans="9:9" x14ac:dyDescent="0.3">
      <c r="I2489" s="4" t="s">
        <v>3476</v>
      </c>
    </row>
    <row r="2490" spans="9:9" x14ac:dyDescent="0.3">
      <c r="I2490" s="4" t="s">
        <v>3477</v>
      </c>
    </row>
    <row r="2491" spans="9:9" x14ac:dyDescent="0.3">
      <c r="I2491" s="4" t="s">
        <v>3478</v>
      </c>
    </row>
    <row r="2492" spans="9:9" x14ac:dyDescent="0.3">
      <c r="I2492" s="4" t="s">
        <v>3479</v>
      </c>
    </row>
    <row r="2493" spans="9:9" x14ac:dyDescent="0.3">
      <c r="I2493" s="4" t="s">
        <v>3480</v>
      </c>
    </row>
    <row r="2494" spans="9:9" x14ac:dyDescent="0.3">
      <c r="I2494" s="4" t="s">
        <v>3481</v>
      </c>
    </row>
    <row r="2495" spans="9:9" x14ac:dyDescent="0.3">
      <c r="I2495" s="4" t="s">
        <v>3482</v>
      </c>
    </row>
    <row r="2496" spans="9:9" x14ac:dyDescent="0.3">
      <c r="I2496" s="4" t="s">
        <v>3483</v>
      </c>
    </row>
    <row r="2497" spans="9:9" x14ac:dyDescent="0.3">
      <c r="I2497" s="4" t="s">
        <v>3484</v>
      </c>
    </row>
    <row r="2498" spans="9:9" x14ac:dyDescent="0.3">
      <c r="I2498" s="4" t="s">
        <v>3485</v>
      </c>
    </row>
    <row r="2499" spans="9:9" x14ac:dyDescent="0.3">
      <c r="I2499" s="4" t="s">
        <v>3486</v>
      </c>
    </row>
    <row r="2500" spans="9:9" x14ac:dyDescent="0.3">
      <c r="I2500" s="4" t="s">
        <v>3487</v>
      </c>
    </row>
    <row r="2501" spans="9:9" x14ac:dyDescent="0.3">
      <c r="I2501" s="4" t="s">
        <v>3488</v>
      </c>
    </row>
    <row r="2502" spans="9:9" x14ac:dyDescent="0.3">
      <c r="I2502" s="4" t="s">
        <v>3489</v>
      </c>
    </row>
    <row r="2503" spans="9:9" x14ac:dyDescent="0.3">
      <c r="I2503" s="4" t="s">
        <v>3490</v>
      </c>
    </row>
    <row r="2504" spans="9:9" x14ac:dyDescent="0.3">
      <c r="I2504" s="4" t="s">
        <v>3491</v>
      </c>
    </row>
    <row r="2505" spans="9:9" x14ac:dyDescent="0.3">
      <c r="I2505" s="4" t="s">
        <v>3492</v>
      </c>
    </row>
    <row r="2506" spans="9:9" x14ac:dyDescent="0.3">
      <c r="I2506" s="4" t="s">
        <v>3493</v>
      </c>
    </row>
    <row r="2507" spans="9:9" x14ac:dyDescent="0.3">
      <c r="I2507" s="4" t="s">
        <v>3494</v>
      </c>
    </row>
    <row r="2508" spans="9:9" x14ac:dyDescent="0.3">
      <c r="I2508" s="4" t="s">
        <v>935</v>
      </c>
    </row>
    <row r="2509" spans="9:9" x14ac:dyDescent="0.3">
      <c r="I2509" s="4" t="s">
        <v>3495</v>
      </c>
    </row>
    <row r="2510" spans="9:9" x14ac:dyDescent="0.3">
      <c r="I2510" s="4" t="s">
        <v>3496</v>
      </c>
    </row>
    <row r="2511" spans="9:9" x14ac:dyDescent="0.3">
      <c r="I2511" s="4" t="s">
        <v>3497</v>
      </c>
    </row>
    <row r="2512" spans="9:9" x14ac:dyDescent="0.3">
      <c r="I2512" s="4" t="s">
        <v>953</v>
      </c>
    </row>
    <row r="2513" spans="9:9" x14ac:dyDescent="0.3">
      <c r="I2513" s="4" t="s">
        <v>3498</v>
      </c>
    </row>
    <row r="2514" spans="9:9" x14ac:dyDescent="0.3">
      <c r="I2514" s="4" t="s">
        <v>3499</v>
      </c>
    </row>
    <row r="2515" spans="9:9" x14ac:dyDescent="0.3">
      <c r="I2515" s="4" t="s">
        <v>3500</v>
      </c>
    </row>
    <row r="2516" spans="9:9" x14ac:dyDescent="0.3">
      <c r="I2516" s="4" t="s">
        <v>3501</v>
      </c>
    </row>
    <row r="2517" spans="9:9" x14ac:dyDescent="0.3">
      <c r="I2517" s="4" t="s">
        <v>971</v>
      </c>
    </row>
    <row r="2518" spans="9:9" x14ac:dyDescent="0.3">
      <c r="I2518" s="4" t="s">
        <v>3502</v>
      </c>
    </row>
    <row r="2519" spans="9:9" x14ac:dyDescent="0.3">
      <c r="I2519" s="4" t="s">
        <v>982</v>
      </c>
    </row>
    <row r="2520" spans="9:9" x14ac:dyDescent="0.3">
      <c r="I2520" s="4" t="s">
        <v>3503</v>
      </c>
    </row>
    <row r="2521" spans="9:9" x14ac:dyDescent="0.3">
      <c r="I2521" s="4" t="s">
        <v>3504</v>
      </c>
    </row>
    <row r="2522" spans="9:9" x14ac:dyDescent="0.3">
      <c r="I2522" s="4" t="s">
        <v>3505</v>
      </c>
    </row>
    <row r="2523" spans="9:9" x14ac:dyDescent="0.3">
      <c r="I2523" s="4" t="s">
        <v>3506</v>
      </c>
    </row>
    <row r="2524" spans="9:9" x14ac:dyDescent="0.3">
      <c r="I2524" s="4" t="s">
        <v>3507</v>
      </c>
    </row>
    <row r="2525" spans="9:9" x14ac:dyDescent="0.3">
      <c r="I2525" s="4" t="s">
        <v>3508</v>
      </c>
    </row>
    <row r="2526" spans="9:9" x14ac:dyDescent="0.3">
      <c r="I2526" s="4" t="s">
        <v>3509</v>
      </c>
    </row>
    <row r="2527" spans="9:9" x14ac:dyDescent="0.3">
      <c r="I2527" s="4" t="s">
        <v>3510</v>
      </c>
    </row>
    <row r="2528" spans="9:9" x14ac:dyDescent="0.3">
      <c r="I2528" s="4" t="s">
        <v>3511</v>
      </c>
    </row>
    <row r="2529" spans="9:9" x14ac:dyDescent="0.3">
      <c r="I2529" s="4" t="s">
        <v>3512</v>
      </c>
    </row>
    <row r="2530" spans="9:9" x14ac:dyDescent="0.3">
      <c r="I2530" s="4" t="s">
        <v>3513</v>
      </c>
    </row>
    <row r="2531" spans="9:9" x14ac:dyDescent="0.3">
      <c r="I2531" s="4" t="s">
        <v>1051</v>
      </c>
    </row>
    <row r="2532" spans="9:9" x14ac:dyDescent="0.3">
      <c r="I2532" s="4" t="s">
        <v>3514</v>
      </c>
    </row>
    <row r="2533" spans="9:9" x14ac:dyDescent="0.3">
      <c r="I2533" s="4" t="s">
        <v>3515</v>
      </c>
    </row>
    <row r="2534" spans="9:9" x14ac:dyDescent="0.3">
      <c r="I2534" s="4" t="s">
        <v>3516</v>
      </c>
    </row>
    <row r="2535" spans="9:9" x14ac:dyDescent="0.3">
      <c r="I2535" s="4" t="s">
        <v>3517</v>
      </c>
    </row>
    <row r="2536" spans="9:9" x14ac:dyDescent="0.3">
      <c r="I2536" s="4" t="s">
        <v>3518</v>
      </c>
    </row>
    <row r="2537" spans="9:9" x14ac:dyDescent="0.3">
      <c r="I2537" s="4" t="s">
        <v>3519</v>
      </c>
    </row>
    <row r="2538" spans="9:9" x14ac:dyDescent="0.3">
      <c r="I2538" s="4" t="s">
        <v>985</v>
      </c>
    </row>
    <row r="2539" spans="9:9" x14ac:dyDescent="0.3">
      <c r="I2539" s="4" t="s">
        <v>3520</v>
      </c>
    </row>
    <row r="2540" spans="9:9" x14ac:dyDescent="0.3">
      <c r="I2540" s="4" t="s">
        <v>3521</v>
      </c>
    </row>
    <row r="2541" spans="9:9" x14ac:dyDescent="0.3">
      <c r="I2541" s="4" t="s">
        <v>3522</v>
      </c>
    </row>
    <row r="2542" spans="9:9" x14ac:dyDescent="0.3">
      <c r="I2542" s="4" t="s">
        <v>3523</v>
      </c>
    </row>
    <row r="2543" spans="9:9" x14ac:dyDescent="0.3">
      <c r="I2543" s="4" t="s">
        <v>3524</v>
      </c>
    </row>
    <row r="2544" spans="9:9" x14ac:dyDescent="0.3">
      <c r="I2544" s="4" t="s">
        <v>3525</v>
      </c>
    </row>
    <row r="2545" spans="9:9" x14ac:dyDescent="0.3">
      <c r="I2545" s="4" t="s">
        <v>3526</v>
      </c>
    </row>
    <row r="2546" spans="9:9" x14ac:dyDescent="0.3">
      <c r="I2546" s="4" t="s">
        <v>3527</v>
      </c>
    </row>
    <row r="2547" spans="9:9" x14ac:dyDescent="0.3">
      <c r="I2547" s="4" t="s">
        <v>3528</v>
      </c>
    </row>
    <row r="2548" spans="9:9" x14ac:dyDescent="0.3">
      <c r="I2548" s="4" t="s">
        <v>3529</v>
      </c>
    </row>
    <row r="2549" spans="9:9" x14ac:dyDescent="0.3">
      <c r="I2549" s="4" t="s">
        <v>990</v>
      </c>
    </row>
    <row r="2550" spans="9:9" x14ac:dyDescent="0.3">
      <c r="I2550" s="4" t="s">
        <v>977</v>
      </c>
    </row>
    <row r="2551" spans="9:9" x14ac:dyDescent="0.3">
      <c r="I2551" s="4" t="s">
        <v>3530</v>
      </c>
    </row>
    <row r="2552" spans="9:9" x14ac:dyDescent="0.3">
      <c r="I2552" s="4" t="s">
        <v>3531</v>
      </c>
    </row>
    <row r="2553" spans="9:9" x14ac:dyDescent="0.3">
      <c r="I2553" s="4" t="s">
        <v>3532</v>
      </c>
    </row>
    <row r="2554" spans="9:9" x14ac:dyDescent="0.3">
      <c r="I2554" s="4" t="s">
        <v>3533</v>
      </c>
    </row>
    <row r="2555" spans="9:9" x14ac:dyDescent="0.3">
      <c r="I2555" s="4" t="s">
        <v>3534</v>
      </c>
    </row>
    <row r="2556" spans="9:9" x14ac:dyDescent="0.3">
      <c r="I2556" s="4" t="s">
        <v>3535</v>
      </c>
    </row>
    <row r="2557" spans="9:9" x14ac:dyDescent="0.3">
      <c r="I2557" s="4" t="s">
        <v>3536</v>
      </c>
    </row>
    <row r="2558" spans="9:9" x14ac:dyDescent="0.3">
      <c r="I2558" s="4" t="s">
        <v>948</v>
      </c>
    </row>
    <row r="2559" spans="9:9" x14ac:dyDescent="0.3">
      <c r="I2559" s="4" t="s">
        <v>3537</v>
      </c>
    </row>
    <row r="2560" spans="9:9" x14ac:dyDescent="0.3">
      <c r="I2560" s="4" t="s">
        <v>3538</v>
      </c>
    </row>
    <row r="2561" spans="9:9" x14ac:dyDescent="0.3">
      <c r="I2561" s="4" t="s">
        <v>3539</v>
      </c>
    </row>
    <row r="2562" spans="9:9" x14ac:dyDescent="0.3">
      <c r="I2562" s="4" t="s">
        <v>3540</v>
      </c>
    </row>
    <row r="2563" spans="9:9" x14ac:dyDescent="0.3">
      <c r="I2563" s="4" t="s">
        <v>3541</v>
      </c>
    </row>
    <row r="2564" spans="9:9" x14ac:dyDescent="0.3">
      <c r="I2564" s="4" t="s">
        <v>3542</v>
      </c>
    </row>
    <row r="2565" spans="9:9" x14ac:dyDescent="0.3">
      <c r="I2565" s="4" t="s">
        <v>3543</v>
      </c>
    </row>
    <row r="2566" spans="9:9" x14ac:dyDescent="0.3">
      <c r="I2566" s="4" t="s">
        <v>3544</v>
      </c>
    </row>
    <row r="2567" spans="9:9" x14ac:dyDescent="0.3">
      <c r="I2567" s="4" t="s">
        <v>3545</v>
      </c>
    </row>
    <row r="2568" spans="9:9" x14ac:dyDescent="0.3">
      <c r="I2568" s="4" t="s">
        <v>3546</v>
      </c>
    </row>
    <row r="2569" spans="9:9" x14ac:dyDescent="0.3">
      <c r="I2569" s="4" t="s">
        <v>3547</v>
      </c>
    </row>
    <row r="2570" spans="9:9" x14ac:dyDescent="0.3">
      <c r="I2570" s="4" t="s">
        <v>959</v>
      </c>
    </row>
    <row r="2571" spans="9:9" x14ac:dyDescent="0.3">
      <c r="I2571" s="4" t="s">
        <v>3548</v>
      </c>
    </row>
    <row r="2572" spans="9:9" x14ac:dyDescent="0.3">
      <c r="I2572" s="4" t="s">
        <v>3549</v>
      </c>
    </row>
    <row r="2573" spans="9:9" x14ac:dyDescent="0.3">
      <c r="I2573" s="4" t="s">
        <v>3550</v>
      </c>
    </row>
    <row r="2574" spans="9:9" x14ac:dyDescent="0.3">
      <c r="I2574" s="4" t="s">
        <v>3551</v>
      </c>
    </row>
    <row r="2575" spans="9:9" x14ac:dyDescent="0.3">
      <c r="I2575" s="4" t="s">
        <v>3552</v>
      </c>
    </row>
    <row r="2576" spans="9:9" x14ac:dyDescent="0.3">
      <c r="I2576" s="4" t="s">
        <v>3553</v>
      </c>
    </row>
    <row r="2577" spans="9:9" x14ac:dyDescent="0.3">
      <c r="I2577" s="4" t="s">
        <v>3554</v>
      </c>
    </row>
    <row r="2578" spans="9:9" x14ac:dyDescent="0.3">
      <c r="I2578" s="4" t="s">
        <v>3555</v>
      </c>
    </row>
    <row r="2579" spans="9:9" x14ac:dyDescent="0.3">
      <c r="I2579" s="4" t="s">
        <v>3556</v>
      </c>
    </row>
    <row r="2580" spans="9:9" x14ac:dyDescent="0.3">
      <c r="I2580" s="4" t="s">
        <v>3557</v>
      </c>
    </row>
    <row r="2581" spans="9:9" x14ac:dyDescent="0.3">
      <c r="I2581" s="4" t="s">
        <v>3558</v>
      </c>
    </row>
    <row r="2582" spans="9:9" x14ac:dyDescent="0.3">
      <c r="I2582" s="4" t="s">
        <v>3559</v>
      </c>
    </row>
    <row r="2583" spans="9:9" x14ac:dyDescent="0.3">
      <c r="I2583" s="4" t="s">
        <v>3560</v>
      </c>
    </row>
    <row r="2584" spans="9:9" x14ac:dyDescent="0.3">
      <c r="I2584" s="4" t="s">
        <v>3561</v>
      </c>
    </row>
    <row r="2585" spans="9:9" x14ac:dyDescent="0.3">
      <c r="I2585" s="4" t="s">
        <v>3562</v>
      </c>
    </row>
    <row r="2586" spans="9:9" x14ac:dyDescent="0.3">
      <c r="I2586" s="4" t="s">
        <v>988</v>
      </c>
    </row>
    <row r="2587" spans="9:9" x14ac:dyDescent="0.3">
      <c r="I2587" s="4" t="s">
        <v>3563</v>
      </c>
    </row>
    <row r="2588" spans="9:9" x14ac:dyDescent="0.3">
      <c r="I2588" s="4" t="s">
        <v>3564</v>
      </c>
    </row>
    <row r="2589" spans="9:9" x14ac:dyDescent="0.3">
      <c r="I2589" s="4" t="s">
        <v>3565</v>
      </c>
    </row>
    <row r="2590" spans="9:9" x14ac:dyDescent="0.3">
      <c r="I2590" s="4" t="s">
        <v>3566</v>
      </c>
    </row>
    <row r="2591" spans="9:9" x14ac:dyDescent="0.3">
      <c r="I2591" s="4" t="s">
        <v>3567</v>
      </c>
    </row>
    <row r="2592" spans="9:9" x14ac:dyDescent="0.3">
      <c r="I2592" s="4" t="s">
        <v>3568</v>
      </c>
    </row>
    <row r="2593" spans="9:9" x14ac:dyDescent="0.3">
      <c r="I2593" s="4" t="s">
        <v>3569</v>
      </c>
    </row>
    <row r="2594" spans="9:9" x14ac:dyDescent="0.3">
      <c r="I2594" s="4" t="s">
        <v>3570</v>
      </c>
    </row>
    <row r="2595" spans="9:9" x14ac:dyDescent="0.3">
      <c r="I2595" s="4" t="s">
        <v>3571</v>
      </c>
    </row>
    <row r="2596" spans="9:9" x14ac:dyDescent="0.3">
      <c r="I2596" s="4" t="s">
        <v>3572</v>
      </c>
    </row>
    <row r="2597" spans="9:9" x14ac:dyDescent="0.3">
      <c r="I2597" s="4" t="s">
        <v>3573</v>
      </c>
    </row>
    <row r="2598" spans="9:9" x14ac:dyDescent="0.3">
      <c r="I2598" s="4" t="s">
        <v>3574</v>
      </c>
    </row>
    <row r="2599" spans="9:9" x14ac:dyDescent="0.3">
      <c r="I2599" s="4" t="s">
        <v>461</v>
      </c>
    </row>
    <row r="2600" spans="9:9" x14ac:dyDescent="0.3">
      <c r="I2600" s="4" t="s">
        <v>3575</v>
      </c>
    </row>
    <row r="2601" spans="9:9" x14ac:dyDescent="0.3">
      <c r="I2601" s="4" t="s">
        <v>3576</v>
      </c>
    </row>
    <row r="2602" spans="9:9" x14ac:dyDescent="0.3">
      <c r="I2602" s="4" t="s">
        <v>3577</v>
      </c>
    </row>
    <row r="2603" spans="9:9" x14ac:dyDescent="0.3">
      <c r="I2603" s="4" t="s">
        <v>3578</v>
      </c>
    </row>
    <row r="2604" spans="9:9" x14ac:dyDescent="0.3">
      <c r="I2604" s="4" t="s">
        <v>933</v>
      </c>
    </row>
    <row r="2605" spans="9:9" x14ac:dyDescent="0.3">
      <c r="I2605" s="4" t="s">
        <v>3579</v>
      </c>
    </row>
    <row r="2606" spans="9:9" x14ac:dyDescent="0.3">
      <c r="I2606" s="4" t="s">
        <v>991</v>
      </c>
    </row>
    <row r="2607" spans="9:9" x14ac:dyDescent="0.3">
      <c r="I2607" s="4" t="s">
        <v>3580</v>
      </c>
    </row>
    <row r="2608" spans="9:9" x14ac:dyDescent="0.3">
      <c r="I2608" s="4" t="s">
        <v>3581</v>
      </c>
    </row>
    <row r="2609" spans="9:9" x14ac:dyDescent="0.3">
      <c r="I2609" s="4" t="s">
        <v>3582</v>
      </c>
    </row>
    <row r="2610" spans="9:9" x14ac:dyDescent="0.3">
      <c r="I2610" s="4" t="s">
        <v>3583</v>
      </c>
    </row>
    <row r="2611" spans="9:9" x14ac:dyDescent="0.3">
      <c r="I2611" s="4" t="s">
        <v>3584</v>
      </c>
    </row>
    <row r="2612" spans="9:9" x14ac:dyDescent="0.3">
      <c r="I2612" s="4" t="s">
        <v>3585</v>
      </c>
    </row>
    <row r="2613" spans="9:9" x14ac:dyDescent="0.3">
      <c r="I2613" s="4" t="s">
        <v>3586</v>
      </c>
    </row>
    <row r="2614" spans="9:9" x14ac:dyDescent="0.3">
      <c r="I2614" s="4" t="s">
        <v>3587</v>
      </c>
    </row>
    <row r="2615" spans="9:9" x14ac:dyDescent="0.3">
      <c r="I2615" s="4" t="s">
        <v>3588</v>
      </c>
    </row>
    <row r="2616" spans="9:9" x14ac:dyDescent="0.3">
      <c r="I2616" s="4" t="s">
        <v>3589</v>
      </c>
    </row>
    <row r="2617" spans="9:9" x14ac:dyDescent="0.3">
      <c r="I2617" s="4" t="s">
        <v>3590</v>
      </c>
    </row>
    <row r="2618" spans="9:9" x14ac:dyDescent="0.3">
      <c r="I2618" s="4" t="s">
        <v>3591</v>
      </c>
    </row>
    <row r="2619" spans="9:9" x14ac:dyDescent="0.3">
      <c r="I2619" s="4" t="s">
        <v>3592</v>
      </c>
    </row>
    <row r="2620" spans="9:9" x14ac:dyDescent="0.3">
      <c r="I2620" s="4" t="s">
        <v>3593</v>
      </c>
    </row>
    <row r="2621" spans="9:9" x14ac:dyDescent="0.3">
      <c r="I2621" s="4" t="s">
        <v>3594</v>
      </c>
    </row>
    <row r="2622" spans="9:9" x14ac:dyDescent="0.3">
      <c r="I2622" s="4" t="s">
        <v>3595</v>
      </c>
    </row>
    <row r="2623" spans="9:9" x14ac:dyDescent="0.3">
      <c r="I2623" s="4" t="s">
        <v>3596</v>
      </c>
    </row>
    <row r="2624" spans="9:9" x14ac:dyDescent="0.3">
      <c r="I2624" s="4" t="s">
        <v>3597</v>
      </c>
    </row>
    <row r="2625" spans="9:9" x14ac:dyDescent="0.3">
      <c r="I2625" s="4" t="s">
        <v>3598</v>
      </c>
    </row>
    <row r="2626" spans="9:9" x14ac:dyDescent="0.3">
      <c r="I2626" s="4" t="s">
        <v>3599</v>
      </c>
    </row>
    <row r="2627" spans="9:9" x14ac:dyDescent="0.3">
      <c r="I2627" s="4" t="s">
        <v>3600</v>
      </c>
    </row>
    <row r="2628" spans="9:9" x14ac:dyDescent="0.3">
      <c r="I2628" s="4" t="s">
        <v>3601</v>
      </c>
    </row>
    <row r="2629" spans="9:9" x14ac:dyDescent="0.3">
      <c r="I2629" s="4" t="s">
        <v>3602</v>
      </c>
    </row>
    <row r="2630" spans="9:9" x14ac:dyDescent="0.3">
      <c r="I2630" s="4" t="s">
        <v>3603</v>
      </c>
    </row>
    <row r="2631" spans="9:9" x14ac:dyDescent="0.3">
      <c r="I2631" s="4" t="s">
        <v>3604</v>
      </c>
    </row>
    <row r="2632" spans="9:9" x14ac:dyDescent="0.3">
      <c r="I2632" s="4" t="s">
        <v>3605</v>
      </c>
    </row>
    <row r="2633" spans="9:9" x14ac:dyDescent="0.3">
      <c r="I2633" s="4" t="s">
        <v>3606</v>
      </c>
    </row>
    <row r="2634" spans="9:9" x14ac:dyDescent="0.3">
      <c r="I2634" s="4" t="s">
        <v>3607</v>
      </c>
    </row>
    <row r="2635" spans="9:9" x14ac:dyDescent="0.3">
      <c r="I2635" s="4" t="s">
        <v>3608</v>
      </c>
    </row>
    <row r="2636" spans="9:9" x14ac:dyDescent="0.3">
      <c r="I2636" s="4" t="s">
        <v>3609</v>
      </c>
    </row>
    <row r="2637" spans="9:9" x14ac:dyDescent="0.3">
      <c r="I2637" s="4" t="s">
        <v>3610</v>
      </c>
    </row>
    <row r="2638" spans="9:9" x14ac:dyDescent="0.3">
      <c r="I2638" s="4" t="s">
        <v>3611</v>
      </c>
    </row>
    <row r="2639" spans="9:9" x14ac:dyDescent="0.3">
      <c r="I2639" s="4" t="s">
        <v>3612</v>
      </c>
    </row>
    <row r="2640" spans="9:9" x14ac:dyDescent="0.3">
      <c r="I2640" s="4" t="s">
        <v>3613</v>
      </c>
    </row>
    <row r="2641" spans="9:9" x14ac:dyDescent="0.3">
      <c r="I2641" s="4" t="s">
        <v>3614</v>
      </c>
    </row>
    <row r="2642" spans="9:9" x14ac:dyDescent="0.3">
      <c r="I2642" s="4" t="s">
        <v>3615</v>
      </c>
    </row>
    <row r="2643" spans="9:9" x14ac:dyDescent="0.3">
      <c r="I2643" s="4" t="s">
        <v>3616</v>
      </c>
    </row>
    <row r="2644" spans="9:9" x14ac:dyDescent="0.3">
      <c r="I2644" s="4" t="s">
        <v>3617</v>
      </c>
    </row>
    <row r="2645" spans="9:9" x14ac:dyDescent="0.3">
      <c r="I2645" s="4" t="s">
        <v>3618</v>
      </c>
    </row>
    <row r="2646" spans="9:9" x14ac:dyDescent="0.3">
      <c r="I2646" s="4" t="s">
        <v>3619</v>
      </c>
    </row>
    <row r="2647" spans="9:9" x14ac:dyDescent="0.3">
      <c r="I2647" s="4" t="s">
        <v>3620</v>
      </c>
    </row>
    <row r="2648" spans="9:9" x14ac:dyDescent="0.3">
      <c r="I2648" s="4" t="s">
        <v>3621</v>
      </c>
    </row>
    <row r="2649" spans="9:9" x14ac:dyDescent="0.3">
      <c r="I2649" s="4" t="s">
        <v>980</v>
      </c>
    </row>
    <row r="2650" spans="9:9" x14ac:dyDescent="0.3">
      <c r="I2650" s="4" t="s">
        <v>3622</v>
      </c>
    </row>
    <row r="2651" spans="9:9" x14ac:dyDescent="0.3">
      <c r="I2651" s="4" t="s">
        <v>3623</v>
      </c>
    </row>
    <row r="2652" spans="9:9" x14ac:dyDescent="0.3">
      <c r="I2652" s="4" t="s">
        <v>3624</v>
      </c>
    </row>
    <row r="2653" spans="9:9" x14ac:dyDescent="0.3">
      <c r="I2653" s="4" t="s">
        <v>3625</v>
      </c>
    </row>
    <row r="2654" spans="9:9" x14ac:dyDescent="0.3">
      <c r="I2654" s="4" t="s">
        <v>3626</v>
      </c>
    </row>
    <row r="2655" spans="9:9" x14ac:dyDescent="0.3">
      <c r="I2655" s="4" t="s">
        <v>3627</v>
      </c>
    </row>
    <row r="2656" spans="9:9" x14ac:dyDescent="0.3">
      <c r="I2656" s="4" t="s">
        <v>957</v>
      </c>
    </row>
    <row r="2657" spans="9:9" x14ac:dyDescent="0.3">
      <c r="I2657" s="4" t="s">
        <v>3628</v>
      </c>
    </row>
    <row r="2658" spans="9:9" x14ac:dyDescent="0.3">
      <c r="I2658" s="4" t="s">
        <v>3629</v>
      </c>
    </row>
    <row r="2659" spans="9:9" x14ac:dyDescent="0.3">
      <c r="I2659" s="4" t="s">
        <v>3630</v>
      </c>
    </row>
    <row r="2660" spans="9:9" x14ac:dyDescent="0.3">
      <c r="I2660" s="4" t="s">
        <v>939</v>
      </c>
    </row>
    <row r="2661" spans="9:9" x14ac:dyDescent="0.3">
      <c r="I2661" s="4" t="s">
        <v>3631</v>
      </c>
    </row>
    <row r="2662" spans="9:9" x14ac:dyDescent="0.3">
      <c r="I2662" s="4" t="s">
        <v>3632</v>
      </c>
    </row>
    <row r="2663" spans="9:9" x14ac:dyDescent="0.3">
      <c r="I2663" s="4" t="s">
        <v>3633</v>
      </c>
    </row>
    <row r="2664" spans="9:9" x14ac:dyDescent="0.3">
      <c r="I2664" s="4" t="s">
        <v>3634</v>
      </c>
    </row>
    <row r="2665" spans="9:9" x14ac:dyDescent="0.3">
      <c r="I2665" s="4" t="s">
        <v>3635</v>
      </c>
    </row>
    <row r="2666" spans="9:9" x14ac:dyDescent="0.3">
      <c r="I2666" s="4" t="s">
        <v>3636</v>
      </c>
    </row>
    <row r="2667" spans="9:9" x14ac:dyDescent="0.3">
      <c r="I2667" s="4" t="s">
        <v>3637</v>
      </c>
    </row>
    <row r="2668" spans="9:9" x14ac:dyDescent="0.3">
      <c r="I2668" s="4" t="s">
        <v>3638</v>
      </c>
    </row>
    <row r="2669" spans="9:9" x14ac:dyDescent="0.3">
      <c r="I2669" s="4" t="s">
        <v>3639</v>
      </c>
    </row>
    <row r="2670" spans="9:9" x14ac:dyDescent="0.3">
      <c r="I2670" s="4" t="s">
        <v>3640</v>
      </c>
    </row>
    <row r="2671" spans="9:9" x14ac:dyDescent="0.3">
      <c r="I2671" s="4" t="s">
        <v>3641</v>
      </c>
    </row>
    <row r="2672" spans="9:9" x14ac:dyDescent="0.3">
      <c r="I2672" s="4" t="s">
        <v>3642</v>
      </c>
    </row>
    <row r="2673" spans="9:9" x14ac:dyDescent="0.3">
      <c r="I2673" s="4" t="s">
        <v>3643</v>
      </c>
    </row>
    <row r="2674" spans="9:9" x14ac:dyDescent="0.3">
      <c r="I2674" s="4" t="s">
        <v>3644</v>
      </c>
    </row>
    <row r="2675" spans="9:9" x14ac:dyDescent="0.3">
      <c r="I2675" s="4" t="s">
        <v>3645</v>
      </c>
    </row>
    <row r="2676" spans="9:9" x14ac:dyDescent="0.3">
      <c r="I2676" s="4" t="s">
        <v>3646</v>
      </c>
    </row>
    <row r="2677" spans="9:9" x14ac:dyDescent="0.3">
      <c r="I2677" s="4" t="s">
        <v>3647</v>
      </c>
    </row>
    <row r="2678" spans="9:9" x14ac:dyDescent="0.3">
      <c r="I2678" s="4" t="s">
        <v>3648</v>
      </c>
    </row>
    <row r="2679" spans="9:9" x14ac:dyDescent="0.3">
      <c r="I2679" s="4" t="s">
        <v>3649</v>
      </c>
    </row>
    <row r="2680" spans="9:9" x14ac:dyDescent="0.3">
      <c r="I2680" s="4" t="s">
        <v>3650</v>
      </c>
    </row>
    <row r="2681" spans="9:9" x14ac:dyDescent="0.3">
      <c r="I2681" s="4" t="s">
        <v>976</v>
      </c>
    </row>
    <row r="2682" spans="9:9" x14ac:dyDescent="0.3">
      <c r="I2682" s="4" t="s">
        <v>3651</v>
      </c>
    </row>
    <row r="2683" spans="9:9" x14ac:dyDescent="0.3">
      <c r="I2683" s="4" t="s">
        <v>3652</v>
      </c>
    </row>
    <row r="2684" spans="9:9" x14ac:dyDescent="0.3">
      <c r="I2684" s="4" t="s">
        <v>3653</v>
      </c>
    </row>
    <row r="2685" spans="9:9" x14ac:dyDescent="0.3">
      <c r="I2685" s="4" t="s">
        <v>3654</v>
      </c>
    </row>
    <row r="2686" spans="9:9" x14ac:dyDescent="0.3">
      <c r="I2686" s="4" t="s">
        <v>3655</v>
      </c>
    </row>
    <row r="2687" spans="9:9" x14ac:dyDescent="0.3">
      <c r="I2687" s="4" t="s">
        <v>993</v>
      </c>
    </row>
    <row r="2688" spans="9:9" x14ac:dyDescent="0.3">
      <c r="I2688" s="4" t="s">
        <v>3656</v>
      </c>
    </row>
    <row r="2689" spans="9:9" x14ac:dyDescent="0.3">
      <c r="I2689" s="4" t="s">
        <v>3657</v>
      </c>
    </row>
    <row r="2690" spans="9:9" x14ac:dyDescent="0.3">
      <c r="I2690" s="4" t="s">
        <v>3658</v>
      </c>
    </row>
    <row r="2691" spans="9:9" x14ac:dyDescent="0.3">
      <c r="I2691" s="4" t="s">
        <v>3659</v>
      </c>
    </row>
    <row r="2692" spans="9:9" x14ac:dyDescent="0.3">
      <c r="I2692" s="4" t="s">
        <v>3660</v>
      </c>
    </row>
    <row r="2693" spans="9:9" x14ac:dyDescent="0.3">
      <c r="I2693" s="4" t="s">
        <v>3661</v>
      </c>
    </row>
    <row r="2694" spans="9:9" x14ac:dyDescent="0.3">
      <c r="I2694" s="4" t="s">
        <v>3662</v>
      </c>
    </row>
    <row r="2695" spans="9:9" x14ac:dyDescent="0.3">
      <c r="I2695" s="4" t="s">
        <v>3663</v>
      </c>
    </row>
    <row r="2696" spans="9:9" x14ac:dyDescent="0.3">
      <c r="I2696" s="4" t="s">
        <v>3664</v>
      </c>
    </row>
    <row r="2697" spans="9:9" x14ac:dyDescent="0.3">
      <c r="I2697" s="4" t="s">
        <v>3665</v>
      </c>
    </row>
    <row r="2698" spans="9:9" x14ac:dyDescent="0.3">
      <c r="I2698" s="4" t="s">
        <v>979</v>
      </c>
    </row>
    <row r="2699" spans="9:9" x14ac:dyDescent="0.3">
      <c r="I2699" s="4" t="s">
        <v>994</v>
      </c>
    </row>
    <row r="2700" spans="9:9" x14ac:dyDescent="0.3">
      <c r="I2700" s="4" t="s">
        <v>3666</v>
      </c>
    </row>
    <row r="2701" spans="9:9" x14ac:dyDescent="0.3">
      <c r="I2701" s="4" t="s">
        <v>3667</v>
      </c>
    </row>
    <row r="2702" spans="9:9" x14ac:dyDescent="0.3">
      <c r="I2702" s="4" t="s">
        <v>3668</v>
      </c>
    </row>
    <row r="2703" spans="9:9" x14ac:dyDescent="0.3">
      <c r="I2703" s="4" t="s">
        <v>3669</v>
      </c>
    </row>
    <row r="2704" spans="9:9" x14ac:dyDescent="0.3">
      <c r="I2704" s="4" t="s">
        <v>3670</v>
      </c>
    </row>
    <row r="2705" spans="9:9" x14ac:dyDescent="0.3">
      <c r="I2705" s="4" t="s">
        <v>3671</v>
      </c>
    </row>
    <row r="2706" spans="9:9" x14ac:dyDescent="0.3">
      <c r="I2706" s="4" t="s">
        <v>3672</v>
      </c>
    </row>
    <row r="2707" spans="9:9" x14ac:dyDescent="0.3">
      <c r="I2707" s="4" t="s">
        <v>951</v>
      </c>
    </row>
    <row r="2708" spans="9:9" x14ac:dyDescent="0.3">
      <c r="I2708" s="4" t="s">
        <v>3673</v>
      </c>
    </row>
    <row r="2709" spans="9:9" x14ac:dyDescent="0.3">
      <c r="I2709" s="4" t="s">
        <v>962</v>
      </c>
    </row>
    <row r="2710" spans="9:9" x14ac:dyDescent="0.3">
      <c r="I2710" s="4" t="s">
        <v>931</v>
      </c>
    </row>
    <row r="2711" spans="9:9" x14ac:dyDescent="0.3">
      <c r="I2711" s="4" t="s">
        <v>3674</v>
      </c>
    </row>
    <row r="2712" spans="9:9" x14ac:dyDescent="0.3">
      <c r="I2712" s="4" t="s">
        <v>3675</v>
      </c>
    </row>
    <row r="2713" spans="9:9" x14ac:dyDescent="0.3">
      <c r="I2713" s="4" t="s">
        <v>3676</v>
      </c>
    </row>
    <row r="2714" spans="9:9" x14ac:dyDescent="0.3">
      <c r="I2714" s="4" t="s">
        <v>3677</v>
      </c>
    </row>
    <row r="2715" spans="9:9" x14ac:dyDescent="0.3">
      <c r="I2715" s="4" t="s">
        <v>936</v>
      </c>
    </row>
    <row r="2716" spans="9:9" x14ac:dyDescent="0.3">
      <c r="I2716" s="4" t="s">
        <v>955</v>
      </c>
    </row>
    <row r="2717" spans="9:9" x14ac:dyDescent="0.3">
      <c r="I2717" s="4" t="s">
        <v>3678</v>
      </c>
    </row>
    <row r="2718" spans="9:9" x14ac:dyDescent="0.3">
      <c r="I2718" s="4" t="s">
        <v>3679</v>
      </c>
    </row>
    <row r="2719" spans="9:9" x14ac:dyDescent="0.3">
      <c r="I2719" s="4" t="s">
        <v>3680</v>
      </c>
    </row>
    <row r="2720" spans="9:9" x14ac:dyDescent="0.3">
      <c r="I2720" s="4" t="s">
        <v>3681</v>
      </c>
    </row>
    <row r="2721" spans="9:9" x14ac:dyDescent="0.3">
      <c r="I2721" s="4" t="s">
        <v>3682</v>
      </c>
    </row>
    <row r="2722" spans="9:9" x14ac:dyDescent="0.3">
      <c r="I2722" s="4" t="s">
        <v>3683</v>
      </c>
    </row>
    <row r="2723" spans="9:9" x14ac:dyDescent="0.3">
      <c r="I2723" s="4" t="s">
        <v>3684</v>
      </c>
    </row>
    <row r="2724" spans="9:9" x14ac:dyDescent="0.3">
      <c r="I2724" s="4" t="s">
        <v>3685</v>
      </c>
    </row>
    <row r="2725" spans="9:9" x14ac:dyDescent="0.3">
      <c r="I2725" s="4" t="s">
        <v>3686</v>
      </c>
    </row>
    <row r="2726" spans="9:9" x14ac:dyDescent="0.3">
      <c r="I2726" s="4" t="s">
        <v>3687</v>
      </c>
    </row>
    <row r="2727" spans="9:9" x14ac:dyDescent="0.3">
      <c r="I2727" s="4" t="s">
        <v>3688</v>
      </c>
    </row>
    <row r="2728" spans="9:9" x14ac:dyDescent="0.3">
      <c r="I2728" s="4" t="s">
        <v>3689</v>
      </c>
    </row>
    <row r="2729" spans="9:9" x14ac:dyDescent="0.3">
      <c r="I2729" s="4" t="s">
        <v>3690</v>
      </c>
    </row>
    <row r="2730" spans="9:9" x14ac:dyDescent="0.3">
      <c r="I2730" s="4" t="s">
        <v>3691</v>
      </c>
    </row>
    <row r="2731" spans="9:9" x14ac:dyDescent="0.3">
      <c r="I2731" s="4" t="s">
        <v>3692</v>
      </c>
    </row>
    <row r="2732" spans="9:9" x14ac:dyDescent="0.3">
      <c r="I2732" s="4" t="s">
        <v>3693</v>
      </c>
    </row>
    <row r="2733" spans="9:9" x14ac:dyDescent="0.3">
      <c r="I2733" s="4" t="s">
        <v>3694</v>
      </c>
    </row>
    <row r="2734" spans="9:9" x14ac:dyDescent="0.3">
      <c r="I2734" s="4" t="s">
        <v>3695</v>
      </c>
    </row>
    <row r="2735" spans="9:9" x14ac:dyDescent="0.3">
      <c r="I2735" s="4" t="s">
        <v>3696</v>
      </c>
    </row>
    <row r="2736" spans="9:9" x14ac:dyDescent="0.3">
      <c r="I2736" s="4" t="s">
        <v>3697</v>
      </c>
    </row>
    <row r="2737" spans="9:9" x14ac:dyDescent="0.3">
      <c r="I2737" s="4" t="s">
        <v>3698</v>
      </c>
    </row>
    <row r="2738" spans="9:9" x14ac:dyDescent="0.3">
      <c r="I2738" s="4" t="s">
        <v>3699</v>
      </c>
    </row>
    <row r="2739" spans="9:9" x14ac:dyDescent="0.3">
      <c r="I2739" s="4" t="s">
        <v>3700</v>
      </c>
    </row>
    <row r="2740" spans="9:9" x14ac:dyDescent="0.3">
      <c r="I2740" s="4" t="s">
        <v>3701</v>
      </c>
    </row>
    <row r="2741" spans="9:9" x14ac:dyDescent="0.3">
      <c r="I2741" s="4" t="s">
        <v>3702</v>
      </c>
    </row>
    <row r="2742" spans="9:9" x14ac:dyDescent="0.3">
      <c r="I2742" s="4" t="s">
        <v>3703</v>
      </c>
    </row>
    <row r="2743" spans="9:9" x14ac:dyDescent="0.3">
      <c r="I2743" s="4" t="s">
        <v>3704</v>
      </c>
    </row>
    <row r="2744" spans="9:9" x14ac:dyDescent="0.3">
      <c r="I2744" s="4" t="s">
        <v>3705</v>
      </c>
    </row>
    <row r="2745" spans="9:9" x14ac:dyDescent="0.3">
      <c r="I2745" s="4" t="s">
        <v>3706</v>
      </c>
    </row>
    <row r="2746" spans="9:9" x14ac:dyDescent="0.3">
      <c r="I2746" s="4" t="s">
        <v>3707</v>
      </c>
    </row>
    <row r="2747" spans="9:9" x14ac:dyDescent="0.3">
      <c r="I2747" s="4" t="s">
        <v>983</v>
      </c>
    </row>
    <row r="2748" spans="9:9" x14ac:dyDescent="0.3">
      <c r="I2748" s="4" t="s">
        <v>3708</v>
      </c>
    </row>
    <row r="2749" spans="9:9" x14ac:dyDescent="0.3">
      <c r="I2749" s="4" t="s">
        <v>3709</v>
      </c>
    </row>
    <row r="2750" spans="9:9" x14ac:dyDescent="0.3">
      <c r="I2750" s="4" t="s">
        <v>3710</v>
      </c>
    </row>
    <row r="2751" spans="9:9" x14ac:dyDescent="0.3">
      <c r="I2751" s="4" t="s">
        <v>3711</v>
      </c>
    </row>
    <row r="2752" spans="9:9" x14ac:dyDescent="0.3">
      <c r="I2752" s="4" t="s">
        <v>3712</v>
      </c>
    </row>
    <row r="2753" spans="9:9" x14ac:dyDescent="0.3">
      <c r="I2753" s="4" t="s">
        <v>944</v>
      </c>
    </row>
    <row r="2754" spans="9:9" x14ac:dyDescent="0.3">
      <c r="I2754" s="4" t="s">
        <v>3713</v>
      </c>
    </row>
    <row r="2755" spans="9:9" x14ac:dyDescent="0.3">
      <c r="I2755" s="4" t="s">
        <v>3714</v>
      </c>
    </row>
    <row r="2756" spans="9:9" x14ac:dyDescent="0.3">
      <c r="I2756" s="4" t="s">
        <v>934</v>
      </c>
    </row>
    <row r="2757" spans="9:9" x14ac:dyDescent="0.3">
      <c r="I2757" s="4" t="s">
        <v>3715</v>
      </c>
    </row>
    <row r="2758" spans="9:9" x14ac:dyDescent="0.3">
      <c r="I2758" s="4" t="s">
        <v>3716</v>
      </c>
    </row>
    <row r="2759" spans="9:9" x14ac:dyDescent="0.3">
      <c r="I2759" s="4" t="s">
        <v>3717</v>
      </c>
    </row>
    <row r="2760" spans="9:9" x14ac:dyDescent="0.3">
      <c r="I2760" s="4" t="s">
        <v>3718</v>
      </c>
    </row>
    <row r="2761" spans="9:9" x14ac:dyDescent="0.3">
      <c r="I2761" s="4" t="s">
        <v>3719</v>
      </c>
    </row>
    <row r="2762" spans="9:9" x14ac:dyDescent="0.3">
      <c r="I2762" s="4" t="s">
        <v>975</v>
      </c>
    </row>
    <row r="2763" spans="9:9" x14ac:dyDescent="0.3">
      <c r="I2763" s="4" t="s">
        <v>3720</v>
      </c>
    </row>
    <row r="2764" spans="9:9" x14ac:dyDescent="0.3">
      <c r="I2764" s="4" t="s">
        <v>3721</v>
      </c>
    </row>
    <row r="2765" spans="9:9" x14ac:dyDescent="0.3">
      <c r="I2765" s="4" t="s">
        <v>3722</v>
      </c>
    </row>
    <row r="2766" spans="9:9" x14ac:dyDescent="0.3">
      <c r="I2766" s="4" t="s">
        <v>3723</v>
      </c>
    </row>
    <row r="2767" spans="9:9" x14ac:dyDescent="0.3">
      <c r="I2767" s="4" t="s">
        <v>3724</v>
      </c>
    </row>
    <row r="2768" spans="9:9" x14ac:dyDescent="0.3">
      <c r="I2768" s="4" t="s">
        <v>3725</v>
      </c>
    </row>
    <row r="2769" spans="9:9" x14ac:dyDescent="0.3">
      <c r="I2769" s="4" t="s">
        <v>3726</v>
      </c>
    </row>
    <row r="2770" spans="9:9" x14ac:dyDescent="0.3">
      <c r="I2770" s="4" t="s">
        <v>3727</v>
      </c>
    </row>
    <row r="2771" spans="9:9" x14ac:dyDescent="0.3">
      <c r="I2771" s="4" t="s">
        <v>3728</v>
      </c>
    </row>
    <row r="2772" spans="9:9" x14ac:dyDescent="0.3">
      <c r="I2772" s="4" t="s">
        <v>3729</v>
      </c>
    </row>
    <row r="2773" spans="9:9" x14ac:dyDescent="0.3">
      <c r="I2773" s="4" t="s">
        <v>3730</v>
      </c>
    </row>
    <row r="2774" spans="9:9" x14ac:dyDescent="0.3">
      <c r="I2774" s="4" t="s">
        <v>3731</v>
      </c>
    </row>
    <row r="2775" spans="9:9" x14ac:dyDescent="0.3">
      <c r="I2775" s="4" t="s">
        <v>3732</v>
      </c>
    </row>
    <row r="2776" spans="9:9" x14ac:dyDescent="0.3">
      <c r="I2776" s="4" t="s">
        <v>3733</v>
      </c>
    </row>
    <row r="2777" spans="9:9" x14ac:dyDescent="0.3">
      <c r="I2777" s="4" t="s">
        <v>3734</v>
      </c>
    </row>
    <row r="2778" spans="9:9" x14ac:dyDescent="0.3">
      <c r="I2778" s="4" t="s">
        <v>3735</v>
      </c>
    </row>
    <row r="2779" spans="9:9" x14ac:dyDescent="0.3">
      <c r="I2779" s="4" t="s">
        <v>3736</v>
      </c>
    </row>
    <row r="2780" spans="9:9" x14ac:dyDescent="0.3">
      <c r="I2780" s="4" t="s">
        <v>3737</v>
      </c>
    </row>
    <row r="2781" spans="9:9" x14ac:dyDescent="0.3">
      <c r="I2781" s="4" t="s">
        <v>3738</v>
      </c>
    </row>
    <row r="2782" spans="9:9" x14ac:dyDescent="0.3">
      <c r="I2782" s="4" t="s">
        <v>3739</v>
      </c>
    </row>
    <row r="2783" spans="9:9" x14ac:dyDescent="0.3">
      <c r="I2783" s="4" t="s">
        <v>3740</v>
      </c>
    </row>
    <row r="2784" spans="9:9" x14ac:dyDescent="0.3">
      <c r="I2784" s="4" t="s">
        <v>3741</v>
      </c>
    </row>
    <row r="2785" spans="9:9" x14ac:dyDescent="0.3">
      <c r="I2785" s="4" t="s">
        <v>3742</v>
      </c>
    </row>
    <row r="2786" spans="9:9" x14ac:dyDescent="0.3">
      <c r="I2786" s="4" t="s">
        <v>3743</v>
      </c>
    </row>
    <row r="2787" spans="9:9" x14ac:dyDescent="0.3">
      <c r="I2787" s="4" t="s">
        <v>3744</v>
      </c>
    </row>
    <row r="2788" spans="9:9" x14ac:dyDescent="0.3">
      <c r="I2788" s="4" t="s">
        <v>3745</v>
      </c>
    </row>
    <row r="2789" spans="9:9" x14ac:dyDescent="0.3">
      <c r="I2789" s="4" t="s">
        <v>3746</v>
      </c>
    </row>
    <row r="2790" spans="9:9" x14ac:dyDescent="0.3">
      <c r="I2790" s="4" t="s">
        <v>3747</v>
      </c>
    </row>
    <row r="2791" spans="9:9" x14ac:dyDescent="0.3">
      <c r="I2791" s="4" t="s">
        <v>3748</v>
      </c>
    </row>
    <row r="2792" spans="9:9" x14ac:dyDescent="0.3">
      <c r="I2792" s="4" t="s">
        <v>3749</v>
      </c>
    </row>
    <row r="2793" spans="9:9" x14ac:dyDescent="0.3">
      <c r="I2793" s="4" t="s">
        <v>3750</v>
      </c>
    </row>
    <row r="2794" spans="9:9" x14ac:dyDescent="0.3">
      <c r="I2794" s="4" t="s">
        <v>3751</v>
      </c>
    </row>
    <row r="2795" spans="9:9" x14ac:dyDescent="0.3">
      <c r="I2795" s="4" t="s">
        <v>3752</v>
      </c>
    </row>
    <row r="2796" spans="9:9" x14ac:dyDescent="0.3">
      <c r="I2796" s="4" t="s">
        <v>1188</v>
      </c>
    </row>
    <row r="2797" spans="9:9" x14ac:dyDescent="0.3">
      <c r="I2797" s="4" t="s">
        <v>3753</v>
      </c>
    </row>
    <row r="2798" spans="9:9" x14ac:dyDescent="0.3">
      <c r="I2798" s="4" t="s">
        <v>3754</v>
      </c>
    </row>
    <row r="2799" spans="9:9" x14ac:dyDescent="0.3">
      <c r="I2799" s="4" t="s">
        <v>3755</v>
      </c>
    </row>
    <row r="2800" spans="9:9" x14ac:dyDescent="0.3">
      <c r="I2800" s="4" t="s">
        <v>3756</v>
      </c>
    </row>
    <row r="2801" spans="9:9" x14ac:dyDescent="0.3">
      <c r="I2801" s="4" t="s">
        <v>3757</v>
      </c>
    </row>
    <row r="2802" spans="9:9" x14ac:dyDescent="0.3">
      <c r="I2802" s="4" t="s">
        <v>3758</v>
      </c>
    </row>
    <row r="2803" spans="9:9" x14ac:dyDescent="0.3">
      <c r="I2803" s="4" t="s">
        <v>3759</v>
      </c>
    </row>
    <row r="2804" spans="9:9" x14ac:dyDescent="0.3">
      <c r="I2804" s="4" t="s">
        <v>3760</v>
      </c>
    </row>
    <row r="2805" spans="9:9" x14ac:dyDescent="0.3">
      <c r="I2805" s="4" t="s">
        <v>3761</v>
      </c>
    </row>
    <row r="2806" spans="9:9" x14ac:dyDescent="0.3">
      <c r="I2806" s="4" t="s">
        <v>3762</v>
      </c>
    </row>
    <row r="2807" spans="9:9" x14ac:dyDescent="0.3">
      <c r="I2807" s="4" t="s">
        <v>940</v>
      </c>
    </row>
    <row r="2808" spans="9:9" x14ac:dyDescent="0.3">
      <c r="I2808" s="4" t="s">
        <v>3763</v>
      </c>
    </row>
    <row r="2809" spans="9:9" x14ac:dyDescent="0.3">
      <c r="I2809" s="4" t="s">
        <v>3764</v>
      </c>
    </row>
    <row r="2810" spans="9:9" x14ac:dyDescent="0.3">
      <c r="I2810" s="4" t="s">
        <v>3765</v>
      </c>
    </row>
    <row r="2811" spans="9:9" x14ac:dyDescent="0.3">
      <c r="I2811" s="4" t="s">
        <v>3766</v>
      </c>
    </row>
    <row r="2812" spans="9:9" x14ac:dyDescent="0.3">
      <c r="I2812" s="4" t="s">
        <v>3767</v>
      </c>
    </row>
    <row r="2813" spans="9:9" x14ac:dyDescent="0.3">
      <c r="I2813" s="4" t="s">
        <v>3768</v>
      </c>
    </row>
    <row r="2814" spans="9:9" x14ac:dyDescent="0.3">
      <c r="I2814" s="4" t="s">
        <v>3769</v>
      </c>
    </row>
    <row r="2815" spans="9:9" x14ac:dyDescent="0.3">
      <c r="I2815" s="4" t="s">
        <v>3770</v>
      </c>
    </row>
    <row r="2816" spans="9:9" x14ac:dyDescent="0.3">
      <c r="I2816" s="4" t="s">
        <v>3771</v>
      </c>
    </row>
    <row r="2817" spans="9:9" x14ac:dyDescent="0.3">
      <c r="I2817" s="4" t="s">
        <v>3772</v>
      </c>
    </row>
    <row r="2818" spans="9:9" x14ac:dyDescent="0.3">
      <c r="I2818" s="4" t="s">
        <v>3773</v>
      </c>
    </row>
    <row r="2819" spans="9:9" x14ac:dyDescent="0.3">
      <c r="I2819" s="4" t="s">
        <v>3774</v>
      </c>
    </row>
    <row r="2820" spans="9:9" x14ac:dyDescent="0.3">
      <c r="I2820" s="4" t="s">
        <v>3775</v>
      </c>
    </row>
    <row r="2821" spans="9:9" x14ac:dyDescent="0.3">
      <c r="I2821" s="4" t="s">
        <v>3776</v>
      </c>
    </row>
    <row r="2822" spans="9:9" x14ac:dyDescent="0.3">
      <c r="I2822" s="4" t="s">
        <v>3777</v>
      </c>
    </row>
    <row r="2823" spans="9:9" x14ac:dyDescent="0.3">
      <c r="I2823" s="4" t="s">
        <v>3778</v>
      </c>
    </row>
    <row r="2824" spans="9:9" x14ac:dyDescent="0.3">
      <c r="I2824" s="4" t="s">
        <v>3779</v>
      </c>
    </row>
    <row r="2825" spans="9:9" x14ac:dyDescent="0.3">
      <c r="I2825" s="4" t="s">
        <v>3780</v>
      </c>
    </row>
    <row r="2826" spans="9:9" x14ac:dyDescent="0.3">
      <c r="I2826" s="4" t="s">
        <v>3781</v>
      </c>
    </row>
    <row r="2827" spans="9:9" x14ac:dyDescent="0.3">
      <c r="I2827" s="4" t="s">
        <v>3782</v>
      </c>
    </row>
    <row r="2828" spans="9:9" x14ac:dyDescent="0.3">
      <c r="I2828" s="4" t="s">
        <v>3783</v>
      </c>
    </row>
    <row r="2829" spans="9:9" x14ac:dyDescent="0.3">
      <c r="I2829" s="4" t="s">
        <v>3784</v>
      </c>
    </row>
    <row r="2830" spans="9:9" x14ac:dyDescent="0.3">
      <c r="I2830" s="4" t="s">
        <v>3785</v>
      </c>
    </row>
    <row r="2831" spans="9:9" x14ac:dyDescent="0.3">
      <c r="I2831" s="4" t="s">
        <v>3786</v>
      </c>
    </row>
    <row r="2832" spans="9:9" x14ac:dyDescent="0.3">
      <c r="I2832" s="4" t="s">
        <v>3787</v>
      </c>
    </row>
    <row r="2833" spans="9:9" x14ac:dyDescent="0.3">
      <c r="I2833" s="4" t="s">
        <v>3788</v>
      </c>
    </row>
    <row r="2834" spans="9:9" x14ac:dyDescent="0.3">
      <c r="I2834" s="4" t="s">
        <v>3789</v>
      </c>
    </row>
    <row r="2835" spans="9:9" x14ac:dyDescent="0.3">
      <c r="I2835" s="4" t="s">
        <v>3790</v>
      </c>
    </row>
    <row r="2836" spans="9:9" x14ac:dyDescent="0.3">
      <c r="I2836" s="4" t="s">
        <v>3791</v>
      </c>
    </row>
    <row r="2837" spans="9:9" x14ac:dyDescent="0.3">
      <c r="I2837" s="4" t="s">
        <v>3792</v>
      </c>
    </row>
    <row r="2838" spans="9:9" x14ac:dyDescent="0.3">
      <c r="I2838" s="4" t="s">
        <v>984</v>
      </c>
    </row>
    <row r="2839" spans="9:9" x14ac:dyDescent="0.3">
      <c r="I2839" s="4" t="s">
        <v>3793</v>
      </c>
    </row>
    <row r="2840" spans="9:9" x14ac:dyDescent="0.3">
      <c r="I2840" s="4" t="s">
        <v>3794</v>
      </c>
    </row>
    <row r="2841" spans="9:9" x14ac:dyDescent="0.3">
      <c r="I2841" s="4" t="s">
        <v>3795</v>
      </c>
    </row>
    <row r="2842" spans="9:9" x14ac:dyDescent="0.3">
      <c r="I2842" s="4" t="s">
        <v>3796</v>
      </c>
    </row>
    <row r="2843" spans="9:9" x14ac:dyDescent="0.3">
      <c r="I2843" s="4" t="s">
        <v>3797</v>
      </c>
    </row>
    <row r="2844" spans="9:9" x14ac:dyDescent="0.3">
      <c r="I2844" s="4" t="s">
        <v>3798</v>
      </c>
    </row>
    <row r="2845" spans="9:9" x14ac:dyDescent="0.3">
      <c r="I2845" s="4" t="s">
        <v>3799</v>
      </c>
    </row>
    <row r="2846" spans="9:9" x14ac:dyDescent="0.3">
      <c r="I2846" s="4" t="s">
        <v>3800</v>
      </c>
    </row>
    <row r="2847" spans="9:9" x14ac:dyDescent="0.3">
      <c r="I2847" s="4" t="s">
        <v>3801</v>
      </c>
    </row>
    <row r="2848" spans="9:9" x14ac:dyDescent="0.3">
      <c r="I2848" s="4" t="s">
        <v>3802</v>
      </c>
    </row>
    <row r="2849" spans="9:9" x14ac:dyDescent="0.3">
      <c r="I2849" s="4" t="s">
        <v>3803</v>
      </c>
    </row>
    <row r="2850" spans="9:9" x14ac:dyDescent="0.3">
      <c r="I2850" s="4" t="s">
        <v>3804</v>
      </c>
    </row>
    <row r="2851" spans="9:9" x14ac:dyDescent="0.3">
      <c r="I2851" s="4" t="s">
        <v>3805</v>
      </c>
    </row>
    <row r="2852" spans="9:9" x14ac:dyDescent="0.3">
      <c r="I2852" s="4" t="s">
        <v>3806</v>
      </c>
    </row>
    <row r="2853" spans="9:9" x14ac:dyDescent="0.3">
      <c r="I2853" s="4" t="s">
        <v>3807</v>
      </c>
    </row>
    <row r="2854" spans="9:9" x14ac:dyDescent="0.3">
      <c r="I2854" s="4" t="s">
        <v>3808</v>
      </c>
    </row>
    <row r="2855" spans="9:9" x14ac:dyDescent="0.3">
      <c r="I2855" s="4" t="s">
        <v>3809</v>
      </c>
    </row>
    <row r="2856" spans="9:9" x14ac:dyDescent="0.3">
      <c r="I2856" s="4" t="s">
        <v>3810</v>
      </c>
    </row>
    <row r="2857" spans="9:9" x14ac:dyDescent="0.3">
      <c r="I2857" s="4" t="s">
        <v>3811</v>
      </c>
    </row>
    <row r="2858" spans="9:9" x14ac:dyDescent="0.3">
      <c r="I2858" s="4" t="s">
        <v>3812</v>
      </c>
    </row>
    <row r="2859" spans="9:9" x14ac:dyDescent="0.3">
      <c r="I2859" s="4" t="s">
        <v>3813</v>
      </c>
    </row>
    <row r="2860" spans="9:9" x14ac:dyDescent="0.3">
      <c r="I2860" s="4" t="s">
        <v>3814</v>
      </c>
    </row>
    <row r="2861" spans="9:9" x14ac:dyDescent="0.3">
      <c r="I2861" s="4" t="s">
        <v>3815</v>
      </c>
    </row>
    <row r="2862" spans="9:9" x14ac:dyDescent="0.3">
      <c r="I2862" s="4" t="s">
        <v>3816</v>
      </c>
    </row>
    <row r="2863" spans="9:9" x14ac:dyDescent="0.3">
      <c r="I2863" s="4" t="s">
        <v>3817</v>
      </c>
    </row>
    <row r="2864" spans="9:9" x14ac:dyDescent="0.3">
      <c r="I2864" s="4" t="s">
        <v>3818</v>
      </c>
    </row>
    <row r="2865" spans="9:9" x14ac:dyDescent="0.3">
      <c r="I2865" s="4" t="s">
        <v>3819</v>
      </c>
    </row>
    <row r="2866" spans="9:9" x14ac:dyDescent="0.3">
      <c r="I2866" s="4" t="s">
        <v>3820</v>
      </c>
    </row>
    <row r="2867" spans="9:9" x14ac:dyDescent="0.3">
      <c r="I2867" s="4" t="s">
        <v>3821</v>
      </c>
    </row>
    <row r="2868" spans="9:9" x14ac:dyDescent="0.3">
      <c r="I2868" s="4" t="s">
        <v>3822</v>
      </c>
    </row>
    <row r="2869" spans="9:9" x14ac:dyDescent="0.3">
      <c r="I2869" s="4" t="s">
        <v>3823</v>
      </c>
    </row>
    <row r="2870" spans="9:9" x14ac:dyDescent="0.3">
      <c r="I2870" s="4" t="s">
        <v>3824</v>
      </c>
    </row>
    <row r="2871" spans="9:9" x14ac:dyDescent="0.3">
      <c r="I2871" s="4" t="s">
        <v>3825</v>
      </c>
    </row>
    <row r="2872" spans="9:9" x14ac:dyDescent="0.3">
      <c r="I2872" s="4" t="s">
        <v>3826</v>
      </c>
    </row>
    <row r="2873" spans="9:9" x14ac:dyDescent="0.3">
      <c r="I2873" s="4" t="s">
        <v>3827</v>
      </c>
    </row>
    <row r="2874" spans="9:9" x14ac:dyDescent="0.3">
      <c r="I2874" s="4" t="s">
        <v>3828</v>
      </c>
    </row>
    <row r="2875" spans="9:9" x14ac:dyDescent="0.3">
      <c r="I2875" s="4" t="s">
        <v>3829</v>
      </c>
    </row>
    <row r="2876" spans="9:9" x14ac:dyDescent="0.3">
      <c r="I2876" s="4" t="s">
        <v>3830</v>
      </c>
    </row>
    <row r="2877" spans="9:9" x14ac:dyDescent="0.3">
      <c r="I2877" s="4" t="s">
        <v>3831</v>
      </c>
    </row>
    <row r="2878" spans="9:9" x14ac:dyDescent="0.3">
      <c r="I2878" s="4" t="s">
        <v>3832</v>
      </c>
    </row>
    <row r="2879" spans="9:9" x14ac:dyDescent="0.3">
      <c r="I2879" s="4" t="s">
        <v>3833</v>
      </c>
    </row>
    <row r="2880" spans="9:9" x14ac:dyDescent="0.3">
      <c r="I2880" s="4" t="s">
        <v>3834</v>
      </c>
    </row>
    <row r="2881" spans="9:9" x14ac:dyDescent="0.3">
      <c r="I2881" s="4" t="s">
        <v>3835</v>
      </c>
    </row>
    <row r="2882" spans="9:9" x14ac:dyDescent="0.3">
      <c r="I2882" s="4" t="s">
        <v>3836</v>
      </c>
    </row>
    <row r="2883" spans="9:9" x14ac:dyDescent="0.3">
      <c r="I2883" s="4" t="s">
        <v>3837</v>
      </c>
    </row>
    <row r="2884" spans="9:9" x14ac:dyDescent="0.3">
      <c r="I2884" s="4" t="s">
        <v>3838</v>
      </c>
    </row>
    <row r="2885" spans="9:9" x14ac:dyDescent="0.3">
      <c r="I2885" s="4" t="s">
        <v>3839</v>
      </c>
    </row>
    <row r="2886" spans="9:9" x14ac:dyDescent="0.3">
      <c r="I2886" s="4" t="s">
        <v>3840</v>
      </c>
    </row>
    <row r="2887" spans="9:9" x14ac:dyDescent="0.3">
      <c r="I2887" s="4" t="s">
        <v>3841</v>
      </c>
    </row>
    <row r="2888" spans="9:9" x14ac:dyDescent="0.3">
      <c r="I2888" s="4" t="s">
        <v>943</v>
      </c>
    </row>
    <row r="2889" spans="9:9" x14ac:dyDescent="0.3">
      <c r="I2889" s="4" t="s">
        <v>3842</v>
      </c>
    </row>
    <row r="2890" spans="9:9" x14ac:dyDescent="0.3">
      <c r="I2890" s="4" t="s">
        <v>3843</v>
      </c>
    </row>
    <row r="2891" spans="9:9" x14ac:dyDescent="0.3">
      <c r="I2891" s="4" t="s">
        <v>3844</v>
      </c>
    </row>
    <row r="2892" spans="9:9" x14ac:dyDescent="0.3">
      <c r="I2892" s="4" t="s">
        <v>3845</v>
      </c>
    </row>
    <row r="2893" spans="9:9" x14ac:dyDescent="0.3">
      <c r="I2893" s="4" t="s">
        <v>3846</v>
      </c>
    </row>
    <row r="2894" spans="9:9" x14ac:dyDescent="0.3">
      <c r="I2894" s="4" t="s">
        <v>3847</v>
      </c>
    </row>
    <row r="2895" spans="9:9" x14ac:dyDescent="0.3">
      <c r="I2895" s="4" t="s">
        <v>3848</v>
      </c>
    </row>
    <row r="2896" spans="9:9" x14ac:dyDescent="0.3">
      <c r="I2896" s="4" t="s">
        <v>3849</v>
      </c>
    </row>
    <row r="2897" spans="9:9" x14ac:dyDescent="0.3">
      <c r="I2897" s="4" t="s">
        <v>3850</v>
      </c>
    </row>
    <row r="2898" spans="9:9" x14ac:dyDescent="0.3">
      <c r="I2898" s="4" t="s">
        <v>3851</v>
      </c>
    </row>
    <row r="2899" spans="9:9" x14ac:dyDescent="0.3">
      <c r="I2899" s="4" t="s">
        <v>3852</v>
      </c>
    </row>
    <row r="2900" spans="9:9" x14ac:dyDescent="0.3">
      <c r="I2900" s="4" t="s">
        <v>965</v>
      </c>
    </row>
    <row r="2901" spans="9:9" x14ac:dyDescent="0.3">
      <c r="I2901" s="4" t="s">
        <v>3853</v>
      </c>
    </row>
    <row r="2902" spans="9:9" x14ac:dyDescent="0.3">
      <c r="I2902" s="4" t="s">
        <v>3854</v>
      </c>
    </row>
    <row r="2903" spans="9:9" x14ac:dyDescent="0.3">
      <c r="I2903" s="4" t="s">
        <v>3855</v>
      </c>
    </row>
    <row r="2904" spans="9:9" x14ac:dyDescent="0.3">
      <c r="I2904" s="4" t="s">
        <v>3856</v>
      </c>
    </row>
    <row r="2905" spans="9:9" x14ac:dyDescent="0.3">
      <c r="I2905" s="4" t="s">
        <v>3857</v>
      </c>
    </row>
    <row r="2906" spans="9:9" x14ac:dyDescent="0.3">
      <c r="I2906" s="4" t="s">
        <v>3858</v>
      </c>
    </row>
    <row r="2907" spans="9:9" x14ac:dyDescent="0.3">
      <c r="I2907" s="4" t="s">
        <v>3859</v>
      </c>
    </row>
    <row r="2908" spans="9:9" x14ac:dyDescent="0.3">
      <c r="I2908" s="4" t="s">
        <v>3860</v>
      </c>
    </row>
    <row r="2909" spans="9:9" x14ac:dyDescent="0.3">
      <c r="I2909" s="4" t="s">
        <v>3861</v>
      </c>
    </row>
    <row r="2910" spans="9:9" x14ac:dyDescent="0.3">
      <c r="I2910" s="4" t="s">
        <v>3862</v>
      </c>
    </row>
    <row r="2911" spans="9:9" x14ac:dyDescent="0.3">
      <c r="I2911" s="4" t="s">
        <v>3863</v>
      </c>
    </row>
    <row r="2912" spans="9:9" x14ac:dyDescent="0.3">
      <c r="I2912" s="4" t="s">
        <v>3864</v>
      </c>
    </row>
    <row r="2913" spans="9:9" x14ac:dyDescent="0.3">
      <c r="I2913" s="4" t="s">
        <v>3865</v>
      </c>
    </row>
    <row r="2914" spans="9:9" x14ac:dyDescent="0.3">
      <c r="I2914" s="4" t="s">
        <v>3866</v>
      </c>
    </row>
    <row r="2915" spans="9:9" x14ac:dyDescent="0.3">
      <c r="I2915" s="4" t="s">
        <v>3867</v>
      </c>
    </row>
    <row r="2916" spans="9:9" x14ac:dyDescent="0.3">
      <c r="I2916" s="4" t="s">
        <v>3868</v>
      </c>
    </row>
    <row r="2917" spans="9:9" x14ac:dyDescent="0.3">
      <c r="I2917" s="4" t="s">
        <v>3869</v>
      </c>
    </row>
    <row r="2918" spans="9:9" x14ac:dyDescent="0.3">
      <c r="I2918" s="4" t="s">
        <v>3870</v>
      </c>
    </row>
    <row r="2919" spans="9:9" x14ac:dyDescent="0.3">
      <c r="I2919" s="4" t="s">
        <v>3871</v>
      </c>
    </row>
    <row r="2920" spans="9:9" x14ac:dyDescent="0.3">
      <c r="I2920" s="4" t="s">
        <v>3872</v>
      </c>
    </row>
    <row r="2921" spans="9:9" x14ac:dyDescent="0.3">
      <c r="I2921" s="4" t="s">
        <v>3873</v>
      </c>
    </row>
    <row r="2922" spans="9:9" x14ac:dyDescent="0.3">
      <c r="I2922" s="4" t="s">
        <v>3874</v>
      </c>
    </row>
    <row r="2923" spans="9:9" x14ac:dyDescent="0.3">
      <c r="I2923" s="4" t="s">
        <v>3875</v>
      </c>
    </row>
    <row r="2924" spans="9:9" x14ac:dyDescent="0.3">
      <c r="I2924" s="4" t="s">
        <v>3876</v>
      </c>
    </row>
    <row r="2925" spans="9:9" x14ac:dyDescent="0.3">
      <c r="I2925" s="4" t="s">
        <v>3877</v>
      </c>
    </row>
    <row r="2926" spans="9:9" x14ac:dyDescent="0.3">
      <c r="I2926" s="4" t="s">
        <v>3878</v>
      </c>
    </row>
    <row r="2927" spans="9:9" x14ac:dyDescent="0.3">
      <c r="I2927" s="4" t="s">
        <v>3879</v>
      </c>
    </row>
    <row r="2928" spans="9:9" x14ac:dyDescent="0.3">
      <c r="I2928" s="4" t="s">
        <v>3880</v>
      </c>
    </row>
    <row r="2929" spans="9:9" x14ac:dyDescent="0.3">
      <c r="I2929" s="4" t="s">
        <v>3881</v>
      </c>
    </row>
    <row r="2930" spans="9:9" x14ac:dyDescent="0.3">
      <c r="I2930" s="4" t="s">
        <v>958</v>
      </c>
    </row>
    <row r="2931" spans="9:9" x14ac:dyDescent="0.3">
      <c r="I2931" s="4" t="s">
        <v>3882</v>
      </c>
    </row>
    <row r="2932" spans="9:9" x14ac:dyDescent="0.3">
      <c r="I2932" s="4" t="s">
        <v>3883</v>
      </c>
    </row>
    <row r="2933" spans="9:9" x14ac:dyDescent="0.3">
      <c r="I2933" s="4" t="s">
        <v>3884</v>
      </c>
    </row>
    <row r="2934" spans="9:9" x14ac:dyDescent="0.3">
      <c r="I2934" s="4" t="s">
        <v>3885</v>
      </c>
    </row>
    <row r="2935" spans="9:9" x14ac:dyDescent="0.3">
      <c r="I2935" s="4" t="s">
        <v>3886</v>
      </c>
    </row>
    <row r="2936" spans="9:9" x14ac:dyDescent="0.3">
      <c r="I2936" s="4" t="s">
        <v>3887</v>
      </c>
    </row>
    <row r="2937" spans="9:9" x14ac:dyDescent="0.3">
      <c r="I2937" s="4" t="s">
        <v>1116</v>
      </c>
    </row>
    <row r="2938" spans="9:9" x14ac:dyDescent="0.3">
      <c r="I2938" s="4" t="s">
        <v>3888</v>
      </c>
    </row>
    <row r="2939" spans="9:9" x14ac:dyDescent="0.3">
      <c r="I2939" s="4" t="s">
        <v>3889</v>
      </c>
    </row>
    <row r="2940" spans="9:9" x14ac:dyDescent="0.3">
      <c r="I2940" s="4" t="s">
        <v>3890</v>
      </c>
    </row>
    <row r="2941" spans="9:9" x14ac:dyDescent="0.3">
      <c r="I2941" s="4" t="s">
        <v>3891</v>
      </c>
    </row>
    <row r="2942" spans="9:9" x14ac:dyDescent="0.3">
      <c r="I2942" s="4" t="s">
        <v>3892</v>
      </c>
    </row>
    <row r="2943" spans="9:9" x14ac:dyDescent="0.3">
      <c r="I2943" s="4" t="s">
        <v>3893</v>
      </c>
    </row>
    <row r="2944" spans="9:9" x14ac:dyDescent="0.3">
      <c r="I2944" s="4" t="s">
        <v>3894</v>
      </c>
    </row>
    <row r="2945" spans="9:9" x14ac:dyDescent="0.3">
      <c r="I2945" s="4" t="s">
        <v>969</v>
      </c>
    </row>
    <row r="2946" spans="9:9" x14ac:dyDescent="0.3">
      <c r="I2946" s="4" t="s">
        <v>3895</v>
      </c>
    </row>
    <row r="2947" spans="9:9" x14ac:dyDescent="0.3">
      <c r="I2947" s="4" t="s">
        <v>3896</v>
      </c>
    </row>
    <row r="2948" spans="9:9" x14ac:dyDescent="0.3">
      <c r="I2948" s="4" t="s">
        <v>3897</v>
      </c>
    </row>
    <row r="2949" spans="9:9" x14ac:dyDescent="0.3">
      <c r="I2949" s="4" t="s">
        <v>350</v>
      </c>
    </row>
    <row r="2950" spans="9:9" x14ac:dyDescent="0.3">
      <c r="I2950" s="4" t="s">
        <v>3898</v>
      </c>
    </row>
    <row r="2951" spans="9:9" x14ac:dyDescent="0.3">
      <c r="I2951" s="4" t="s">
        <v>57</v>
      </c>
    </row>
    <row r="2952" spans="9:9" x14ac:dyDescent="0.3">
      <c r="I2952" s="4" t="s">
        <v>3899</v>
      </c>
    </row>
    <row r="2953" spans="9:9" x14ac:dyDescent="0.3">
      <c r="I2953" s="4" t="s">
        <v>3900</v>
      </c>
    </row>
    <row r="2954" spans="9:9" x14ac:dyDescent="0.3">
      <c r="I2954" s="4" t="s">
        <v>932</v>
      </c>
    </row>
    <row r="2955" spans="9:9" x14ac:dyDescent="0.3">
      <c r="I2955" s="4" t="s">
        <v>3901</v>
      </c>
    </row>
    <row r="2956" spans="9:9" x14ac:dyDescent="0.3">
      <c r="I2956" s="4" t="s">
        <v>3902</v>
      </c>
    </row>
    <row r="2957" spans="9:9" x14ac:dyDescent="0.3">
      <c r="I2957" s="4" t="s">
        <v>3903</v>
      </c>
    </row>
    <row r="2958" spans="9:9" x14ac:dyDescent="0.3">
      <c r="I2958" s="4" t="s">
        <v>3904</v>
      </c>
    </row>
    <row r="2959" spans="9:9" x14ac:dyDescent="0.3">
      <c r="I2959" s="4" t="s">
        <v>3905</v>
      </c>
    </row>
    <row r="2960" spans="9:9" x14ac:dyDescent="0.3">
      <c r="I2960" s="4" t="s">
        <v>968</v>
      </c>
    </row>
    <row r="2961" spans="9:9" x14ac:dyDescent="0.3">
      <c r="I2961" s="4" t="s">
        <v>3906</v>
      </c>
    </row>
    <row r="2962" spans="9:9" x14ac:dyDescent="0.3">
      <c r="I2962" s="4" t="s">
        <v>3907</v>
      </c>
    </row>
    <row r="2963" spans="9:9" x14ac:dyDescent="0.3">
      <c r="I2963" s="4" t="s">
        <v>937</v>
      </c>
    </row>
    <row r="2964" spans="9:9" x14ac:dyDescent="0.3">
      <c r="I2964" s="4" t="s">
        <v>961</v>
      </c>
    </row>
    <row r="2965" spans="9:9" x14ac:dyDescent="0.3">
      <c r="I2965" s="4" t="s">
        <v>3908</v>
      </c>
    </row>
    <row r="2966" spans="9:9" x14ac:dyDescent="0.3">
      <c r="I2966" s="4" t="s">
        <v>967</v>
      </c>
    </row>
    <row r="2967" spans="9:9" x14ac:dyDescent="0.3">
      <c r="I2967" s="4" t="s">
        <v>3909</v>
      </c>
    </row>
    <row r="2968" spans="9:9" x14ac:dyDescent="0.3">
      <c r="I2968" s="4" t="s">
        <v>3910</v>
      </c>
    </row>
    <row r="2969" spans="9:9" x14ac:dyDescent="0.3">
      <c r="I2969" s="4" t="s">
        <v>3911</v>
      </c>
    </row>
    <row r="2970" spans="9:9" x14ac:dyDescent="0.3">
      <c r="I2970" s="4" t="s">
        <v>3912</v>
      </c>
    </row>
    <row r="2971" spans="9:9" x14ac:dyDescent="0.3">
      <c r="I2971" s="4" t="s">
        <v>3913</v>
      </c>
    </row>
    <row r="2972" spans="9:9" x14ac:dyDescent="0.3">
      <c r="I2972" s="4" t="s">
        <v>3914</v>
      </c>
    </row>
    <row r="2973" spans="9:9" x14ac:dyDescent="0.3">
      <c r="I2973" s="4" t="s">
        <v>3915</v>
      </c>
    </row>
    <row r="2974" spans="9:9" x14ac:dyDescent="0.3">
      <c r="I2974" s="4" t="s">
        <v>972</v>
      </c>
    </row>
    <row r="2975" spans="9:9" x14ac:dyDescent="0.3">
      <c r="I2975" s="4" t="s">
        <v>3916</v>
      </c>
    </row>
    <row r="2976" spans="9:9" x14ac:dyDescent="0.3">
      <c r="I2976" s="4" t="s">
        <v>3917</v>
      </c>
    </row>
    <row r="2977" spans="9:9" x14ac:dyDescent="0.3">
      <c r="I2977" s="4" t="s">
        <v>3918</v>
      </c>
    </row>
    <row r="2978" spans="9:9" x14ac:dyDescent="0.3">
      <c r="I2978" s="4" t="s">
        <v>3919</v>
      </c>
    </row>
    <row r="2979" spans="9:9" x14ac:dyDescent="0.3">
      <c r="I2979" s="4" t="s">
        <v>3920</v>
      </c>
    </row>
    <row r="2980" spans="9:9" x14ac:dyDescent="0.3">
      <c r="I2980" s="4" t="s">
        <v>3921</v>
      </c>
    </row>
    <row r="2981" spans="9:9" x14ac:dyDescent="0.3">
      <c r="I2981" s="4" t="s">
        <v>3922</v>
      </c>
    </row>
    <row r="2982" spans="9:9" x14ac:dyDescent="0.3">
      <c r="I2982" s="4" t="s">
        <v>3923</v>
      </c>
    </row>
    <row r="2983" spans="9:9" x14ac:dyDescent="0.3">
      <c r="I2983" s="4" t="s">
        <v>3924</v>
      </c>
    </row>
    <row r="2984" spans="9:9" x14ac:dyDescent="0.3">
      <c r="I2984" s="4" t="s">
        <v>3925</v>
      </c>
    </row>
    <row r="2985" spans="9:9" x14ac:dyDescent="0.3">
      <c r="I2985" s="4" t="s">
        <v>3926</v>
      </c>
    </row>
    <row r="2986" spans="9:9" x14ac:dyDescent="0.3">
      <c r="I2986" s="4" t="s">
        <v>3927</v>
      </c>
    </row>
    <row r="2987" spans="9:9" x14ac:dyDescent="0.3">
      <c r="I2987" s="4" t="s">
        <v>3928</v>
      </c>
    </row>
    <row r="2988" spans="9:9" x14ac:dyDescent="0.3">
      <c r="I2988" s="4" t="s">
        <v>3929</v>
      </c>
    </row>
    <row r="2989" spans="9:9" x14ac:dyDescent="0.3">
      <c r="I2989" s="4" t="s">
        <v>3930</v>
      </c>
    </row>
    <row r="2990" spans="9:9" x14ac:dyDescent="0.3">
      <c r="I2990" s="4" t="s">
        <v>3931</v>
      </c>
    </row>
    <row r="2991" spans="9:9" x14ac:dyDescent="0.3">
      <c r="I2991" s="4" t="s">
        <v>3932</v>
      </c>
    </row>
    <row r="2992" spans="9:9" x14ac:dyDescent="0.3">
      <c r="I2992" s="4" t="s">
        <v>1100</v>
      </c>
    </row>
    <row r="2993" spans="9:9" x14ac:dyDescent="0.3">
      <c r="I2993" s="4" t="s">
        <v>559</v>
      </c>
    </row>
    <row r="2994" spans="9:9" x14ac:dyDescent="0.3">
      <c r="I2994" s="4" t="s">
        <v>3933</v>
      </c>
    </row>
    <row r="2995" spans="9:9" x14ac:dyDescent="0.3">
      <c r="I2995" s="4" t="s">
        <v>3934</v>
      </c>
    </row>
    <row r="2996" spans="9:9" x14ac:dyDescent="0.3">
      <c r="I2996" s="4" t="s">
        <v>997</v>
      </c>
    </row>
    <row r="2997" spans="9:9" x14ac:dyDescent="0.3">
      <c r="I2997" s="4" t="s">
        <v>3935</v>
      </c>
    </row>
    <row r="2998" spans="9:9" x14ac:dyDescent="0.3">
      <c r="I2998" s="4" t="s">
        <v>3936</v>
      </c>
    </row>
    <row r="2999" spans="9:9" x14ac:dyDescent="0.3">
      <c r="I2999" s="4" t="s">
        <v>3937</v>
      </c>
    </row>
    <row r="3000" spans="9:9" x14ac:dyDescent="0.3">
      <c r="I3000" s="4" t="s">
        <v>3938</v>
      </c>
    </row>
    <row r="3001" spans="9:9" x14ac:dyDescent="0.3">
      <c r="I3001" s="4" t="s">
        <v>3939</v>
      </c>
    </row>
    <row r="3002" spans="9:9" x14ac:dyDescent="0.3">
      <c r="I3002" s="4" t="s">
        <v>3940</v>
      </c>
    </row>
    <row r="3003" spans="9:9" x14ac:dyDescent="0.3">
      <c r="I3003" s="4" t="s">
        <v>3941</v>
      </c>
    </row>
    <row r="3004" spans="9:9" x14ac:dyDescent="0.3">
      <c r="I3004" s="4" t="s">
        <v>996</v>
      </c>
    </row>
    <row r="3005" spans="9:9" x14ac:dyDescent="0.3">
      <c r="I3005" s="4" t="s">
        <v>3942</v>
      </c>
    </row>
    <row r="3006" spans="9:9" x14ac:dyDescent="0.3">
      <c r="I3006" s="4" t="s">
        <v>3943</v>
      </c>
    </row>
    <row r="3007" spans="9:9" x14ac:dyDescent="0.3">
      <c r="I3007" s="4" t="s">
        <v>1000</v>
      </c>
    </row>
    <row r="3008" spans="9:9" x14ac:dyDescent="0.3">
      <c r="I3008" s="4" t="s">
        <v>3944</v>
      </c>
    </row>
    <row r="3009" spans="9:9" x14ac:dyDescent="0.3">
      <c r="I3009" s="4" t="s">
        <v>3945</v>
      </c>
    </row>
    <row r="3010" spans="9:9" x14ac:dyDescent="0.3">
      <c r="I3010" s="4" t="s">
        <v>999</v>
      </c>
    </row>
    <row r="3011" spans="9:9" x14ac:dyDescent="0.3">
      <c r="I3011" s="4" t="s">
        <v>3946</v>
      </c>
    </row>
    <row r="3012" spans="9:9" x14ac:dyDescent="0.3">
      <c r="I3012" s="4" t="s">
        <v>3947</v>
      </c>
    </row>
    <row r="3013" spans="9:9" x14ac:dyDescent="0.3">
      <c r="I3013" s="4" t="s">
        <v>3948</v>
      </c>
    </row>
    <row r="3014" spans="9:9" x14ac:dyDescent="0.3">
      <c r="I3014" s="4" t="s">
        <v>3949</v>
      </c>
    </row>
    <row r="3015" spans="9:9" x14ac:dyDescent="0.3">
      <c r="I3015" s="4" t="s">
        <v>3950</v>
      </c>
    </row>
    <row r="3016" spans="9:9" x14ac:dyDescent="0.3">
      <c r="I3016" s="4" t="s">
        <v>3951</v>
      </c>
    </row>
    <row r="3017" spans="9:9" x14ac:dyDescent="0.3">
      <c r="I3017" s="4" t="s">
        <v>3952</v>
      </c>
    </row>
    <row r="3018" spans="9:9" x14ac:dyDescent="0.3">
      <c r="I3018" s="4" t="s">
        <v>3953</v>
      </c>
    </row>
    <row r="3019" spans="9:9" x14ac:dyDescent="0.3">
      <c r="I3019" s="4" t="s">
        <v>3954</v>
      </c>
    </row>
    <row r="3020" spans="9:9" x14ac:dyDescent="0.3">
      <c r="I3020" s="4" t="s">
        <v>998</v>
      </c>
    </row>
    <row r="3021" spans="9:9" x14ac:dyDescent="0.3">
      <c r="I3021" s="4" t="s">
        <v>3955</v>
      </c>
    </row>
    <row r="3022" spans="9:9" x14ac:dyDescent="0.3">
      <c r="I3022" s="4" t="s">
        <v>3956</v>
      </c>
    </row>
    <row r="3023" spans="9:9" x14ac:dyDescent="0.3">
      <c r="I3023" s="4" t="s">
        <v>3957</v>
      </c>
    </row>
    <row r="3024" spans="9:9" x14ac:dyDescent="0.3">
      <c r="I3024" s="4" t="s">
        <v>3958</v>
      </c>
    </row>
    <row r="3025" spans="9:9" x14ac:dyDescent="0.3">
      <c r="I3025" s="4" t="s">
        <v>3959</v>
      </c>
    </row>
    <row r="3026" spans="9:9" x14ac:dyDescent="0.3">
      <c r="I3026" s="4" t="s">
        <v>3960</v>
      </c>
    </row>
    <row r="3027" spans="9:9" x14ac:dyDescent="0.3">
      <c r="I3027" s="4" t="s">
        <v>225</v>
      </c>
    </row>
    <row r="3028" spans="9:9" x14ac:dyDescent="0.3">
      <c r="I3028" s="4" t="s">
        <v>3961</v>
      </c>
    </row>
    <row r="3029" spans="9:9" x14ac:dyDescent="0.3">
      <c r="I3029" s="4" t="s">
        <v>3962</v>
      </c>
    </row>
    <row r="3030" spans="9:9" x14ac:dyDescent="0.3">
      <c r="I3030" s="4" t="s">
        <v>3963</v>
      </c>
    </row>
    <row r="3031" spans="9:9" x14ac:dyDescent="0.3">
      <c r="I3031" s="4" t="s">
        <v>3964</v>
      </c>
    </row>
    <row r="3032" spans="9:9" x14ac:dyDescent="0.3">
      <c r="I3032" s="4" t="s">
        <v>3965</v>
      </c>
    </row>
    <row r="3033" spans="9:9" x14ac:dyDescent="0.3">
      <c r="I3033" s="4" t="s">
        <v>3966</v>
      </c>
    </row>
    <row r="3034" spans="9:9" x14ac:dyDescent="0.3">
      <c r="I3034" s="4" t="s">
        <v>1001</v>
      </c>
    </row>
    <row r="3035" spans="9:9" x14ac:dyDescent="0.3">
      <c r="I3035" s="4" t="s">
        <v>3967</v>
      </c>
    </row>
    <row r="3036" spans="9:9" x14ac:dyDescent="0.3">
      <c r="I3036" s="4" t="s">
        <v>3968</v>
      </c>
    </row>
    <row r="3037" spans="9:9" x14ac:dyDescent="0.3">
      <c r="I3037" s="4" t="s">
        <v>3969</v>
      </c>
    </row>
    <row r="3038" spans="9:9" x14ac:dyDescent="0.3">
      <c r="I3038" s="4" t="s">
        <v>3970</v>
      </c>
    </row>
    <row r="3039" spans="9:9" x14ac:dyDescent="0.3">
      <c r="I3039" s="4" t="s">
        <v>3971</v>
      </c>
    </row>
    <row r="3040" spans="9:9" x14ac:dyDescent="0.3">
      <c r="I3040" s="4" t="s">
        <v>1005</v>
      </c>
    </row>
    <row r="3041" spans="9:9" x14ac:dyDescent="0.3">
      <c r="I3041" s="4" t="s">
        <v>3972</v>
      </c>
    </row>
    <row r="3042" spans="9:9" x14ac:dyDescent="0.3">
      <c r="I3042" s="4" t="s">
        <v>3973</v>
      </c>
    </row>
    <row r="3043" spans="9:9" x14ac:dyDescent="0.3">
      <c r="I3043" s="4" t="s">
        <v>3974</v>
      </c>
    </row>
    <row r="3044" spans="9:9" x14ac:dyDescent="0.3">
      <c r="I3044" s="4" t="s">
        <v>995</v>
      </c>
    </row>
    <row r="3045" spans="9:9" x14ac:dyDescent="0.3">
      <c r="I3045" s="4" t="s">
        <v>3975</v>
      </c>
    </row>
    <row r="3046" spans="9:9" x14ac:dyDescent="0.3">
      <c r="I3046" s="4" t="s">
        <v>3976</v>
      </c>
    </row>
    <row r="3047" spans="9:9" x14ac:dyDescent="0.3">
      <c r="I3047" s="4" t="s">
        <v>3977</v>
      </c>
    </row>
    <row r="3048" spans="9:9" x14ac:dyDescent="0.3">
      <c r="I3048" s="4" t="s">
        <v>3978</v>
      </c>
    </row>
    <row r="3049" spans="9:9" x14ac:dyDescent="0.3">
      <c r="I3049" s="4" t="s">
        <v>3979</v>
      </c>
    </row>
    <row r="3050" spans="9:9" x14ac:dyDescent="0.3">
      <c r="I3050" s="4" t="s">
        <v>3980</v>
      </c>
    </row>
    <row r="3051" spans="9:9" x14ac:dyDescent="0.3">
      <c r="I3051" s="4" t="s">
        <v>3981</v>
      </c>
    </row>
    <row r="3052" spans="9:9" x14ac:dyDescent="0.3">
      <c r="I3052" s="4" t="s">
        <v>3982</v>
      </c>
    </row>
    <row r="3053" spans="9:9" x14ac:dyDescent="0.3">
      <c r="I3053" s="4" t="s">
        <v>3983</v>
      </c>
    </row>
    <row r="3054" spans="9:9" x14ac:dyDescent="0.3">
      <c r="I3054" s="4" t="s">
        <v>1004</v>
      </c>
    </row>
    <row r="3055" spans="9:9" x14ac:dyDescent="0.3">
      <c r="I3055" s="4" t="s">
        <v>3984</v>
      </c>
    </row>
    <row r="3056" spans="9:9" x14ac:dyDescent="0.3">
      <c r="I3056" s="4" t="s">
        <v>3985</v>
      </c>
    </row>
    <row r="3057" spans="9:9" x14ac:dyDescent="0.3">
      <c r="I3057" s="4" t="s">
        <v>3986</v>
      </c>
    </row>
    <row r="3058" spans="9:9" x14ac:dyDescent="0.3">
      <c r="I3058" s="4" t="s">
        <v>1003</v>
      </c>
    </row>
    <row r="3059" spans="9:9" x14ac:dyDescent="0.3">
      <c r="I3059" s="4" t="s">
        <v>3987</v>
      </c>
    </row>
    <row r="3060" spans="9:9" x14ac:dyDescent="0.3">
      <c r="I3060" s="4" t="s">
        <v>492</v>
      </c>
    </row>
    <row r="3061" spans="9:9" x14ac:dyDescent="0.3">
      <c r="I3061" s="4" t="s">
        <v>3988</v>
      </c>
    </row>
    <row r="3062" spans="9:9" x14ac:dyDescent="0.3">
      <c r="I3062" s="4" t="s">
        <v>3989</v>
      </c>
    </row>
    <row r="3063" spans="9:9" x14ac:dyDescent="0.3">
      <c r="I3063" s="4" t="s">
        <v>3990</v>
      </c>
    </row>
    <row r="3064" spans="9:9" x14ac:dyDescent="0.3">
      <c r="I3064" s="4" t="s">
        <v>3991</v>
      </c>
    </row>
    <row r="3065" spans="9:9" x14ac:dyDescent="0.3">
      <c r="I3065" s="4" t="s">
        <v>3992</v>
      </c>
    </row>
    <row r="3066" spans="9:9" x14ac:dyDescent="0.3">
      <c r="I3066" s="4" t="s">
        <v>3993</v>
      </c>
    </row>
    <row r="3067" spans="9:9" x14ac:dyDescent="0.3">
      <c r="I3067" s="4" t="s">
        <v>1002</v>
      </c>
    </row>
    <row r="3068" spans="9:9" x14ac:dyDescent="0.3">
      <c r="I3068" s="4" t="s">
        <v>3994</v>
      </c>
    </row>
    <row r="3069" spans="9:9" x14ac:dyDescent="0.3">
      <c r="I3069" s="4" t="s">
        <v>3995</v>
      </c>
    </row>
    <row r="3070" spans="9:9" x14ac:dyDescent="0.3">
      <c r="I3070" s="4" t="s">
        <v>3996</v>
      </c>
    </row>
    <row r="3071" spans="9:9" x14ac:dyDescent="0.3">
      <c r="I3071" s="4" t="s">
        <v>3997</v>
      </c>
    </row>
    <row r="3072" spans="9:9" x14ac:dyDescent="0.3">
      <c r="I3072" s="4" t="s">
        <v>3998</v>
      </c>
    </row>
    <row r="3073" spans="9:9" x14ac:dyDescent="0.3">
      <c r="I3073" s="4" t="s">
        <v>3999</v>
      </c>
    </row>
    <row r="3074" spans="9:9" x14ac:dyDescent="0.3">
      <c r="I3074" s="4" t="s">
        <v>1008</v>
      </c>
    </row>
    <row r="3075" spans="9:9" x14ac:dyDescent="0.3">
      <c r="I3075" s="4" t="s">
        <v>4000</v>
      </c>
    </row>
    <row r="3076" spans="9:9" x14ac:dyDescent="0.3">
      <c r="I3076" s="4" t="s">
        <v>4001</v>
      </c>
    </row>
    <row r="3077" spans="9:9" x14ac:dyDescent="0.3">
      <c r="I3077" s="4" t="s">
        <v>4002</v>
      </c>
    </row>
    <row r="3078" spans="9:9" x14ac:dyDescent="0.3">
      <c r="I3078" s="4" t="s">
        <v>4003</v>
      </c>
    </row>
    <row r="3079" spans="9:9" x14ac:dyDescent="0.3">
      <c r="I3079" s="4" t="s">
        <v>4004</v>
      </c>
    </row>
    <row r="3080" spans="9:9" x14ac:dyDescent="0.3">
      <c r="I3080" s="4" t="s">
        <v>4005</v>
      </c>
    </row>
    <row r="3081" spans="9:9" x14ac:dyDescent="0.3">
      <c r="I3081" s="4" t="s">
        <v>4006</v>
      </c>
    </row>
    <row r="3082" spans="9:9" x14ac:dyDescent="0.3">
      <c r="I3082" s="4" t="s">
        <v>4007</v>
      </c>
    </row>
    <row r="3083" spans="9:9" x14ac:dyDescent="0.3">
      <c r="I3083" s="4" t="s">
        <v>1012</v>
      </c>
    </row>
    <row r="3084" spans="9:9" x14ac:dyDescent="0.3">
      <c r="I3084" s="4" t="s">
        <v>4008</v>
      </c>
    </row>
    <row r="3085" spans="9:9" x14ac:dyDescent="0.3">
      <c r="I3085" s="4" t="s">
        <v>4009</v>
      </c>
    </row>
    <row r="3086" spans="9:9" x14ac:dyDescent="0.3">
      <c r="I3086" s="4" t="s">
        <v>4010</v>
      </c>
    </row>
    <row r="3087" spans="9:9" x14ac:dyDescent="0.3">
      <c r="I3087" s="4" t="s">
        <v>4011</v>
      </c>
    </row>
    <row r="3088" spans="9:9" x14ac:dyDescent="0.3">
      <c r="I3088" s="4" t="s">
        <v>4012</v>
      </c>
    </row>
    <row r="3089" spans="9:9" x14ac:dyDescent="0.3">
      <c r="I3089" s="4" t="s">
        <v>4013</v>
      </c>
    </row>
    <row r="3090" spans="9:9" x14ac:dyDescent="0.3">
      <c r="I3090" s="4" t="s">
        <v>4014</v>
      </c>
    </row>
    <row r="3091" spans="9:9" x14ac:dyDescent="0.3">
      <c r="I3091" s="4" t="s">
        <v>4015</v>
      </c>
    </row>
    <row r="3092" spans="9:9" x14ac:dyDescent="0.3">
      <c r="I3092" s="4" t="s">
        <v>4016</v>
      </c>
    </row>
    <row r="3093" spans="9:9" x14ac:dyDescent="0.3">
      <c r="I3093" s="4" t="s">
        <v>4017</v>
      </c>
    </row>
    <row r="3094" spans="9:9" x14ac:dyDescent="0.3">
      <c r="I3094" s="4" t="s">
        <v>4018</v>
      </c>
    </row>
    <row r="3095" spans="9:9" x14ac:dyDescent="0.3">
      <c r="I3095" s="4" t="s">
        <v>1014</v>
      </c>
    </row>
    <row r="3096" spans="9:9" x14ac:dyDescent="0.3">
      <c r="I3096" s="4" t="s">
        <v>4019</v>
      </c>
    </row>
    <row r="3097" spans="9:9" x14ac:dyDescent="0.3">
      <c r="I3097" s="4" t="s">
        <v>4020</v>
      </c>
    </row>
    <row r="3098" spans="9:9" x14ac:dyDescent="0.3">
      <c r="I3098" s="4" t="s">
        <v>1010</v>
      </c>
    </row>
    <row r="3099" spans="9:9" x14ac:dyDescent="0.3">
      <c r="I3099" s="4" t="s">
        <v>4021</v>
      </c>
    </row>
    <row r="3100" spans="9:9" x14ac:dyDescent="0.3">
      <c r="I3100" s="4" t="s">
        <v>4022</v>
      </c>
    </row>
    <row r="3101" spans="9:9" x14ac:dyDescent="0.3">
      <c r="I3101" s="4" t="s">
        <v>4023</v>
      </c>
    </row>
    <row r="3102" spans="9:9" x14ac:dyDescent="0.3">
      <c r="I3102" s="4" t="s">
        <v>1011</v>
      </c>
    </row>
    <row r="3103" spans="9:9" x14ac:dyDescent="0.3">
      <c r="I3103" s="4" t="s">
        <v>4024</v>
      </c>
    </row>
    <row r="3104" spans="9:9" x14ac:dyDescent="0.3">
      <c r="I3104" s="4" t="s">
        <v>4025</v>
      </c>
    </row>
    <row r="3105" spans="9:9" x14ac:dyDescent="0.3">
      <c r="I3105" s="4" t="s">
        <v>4026</v>
      </c>
    </row>
    <row r="3106" spans="9:9" x14ac:dyDescent="0.3">
      <c r="I3106" s="4" t="s">
        <v>4027</v>
      </c>
    </row>
    <row r="3107" spans="9:9" x14ac:dyDescent="0.3">
      <c r="I3107" s="4" t="s">
        <v>4028</v>
      </c>
    </row>
    <row r="3108" spans="9:9" x14ac:dyDescent="0.3">
      <c r="I3108" s="4" t="s">
        <v>4029</v>
      </c>
    </row>
    <row r="3109" spans="9:9" x14ac:dyDescent="0.3">
      <c r="I3109" s="4" t="s">
        <v>4030</v>
      </c>
    </row>
    <row r="3110" spans="9:9" x14ac:dyDescent="0.3">
      <c r="I3110" s="4" t="s">
        <v>4031</v>
      </c>
    </row>
    <row r="3111" spans="9:9" x14ac:dyDescent="0.3">
      <c r="I3111" s="4" t="s">
        <v>4032</v>
      </c>
    </row>
    <row r="3112" spans="9:9" x14ac:dyDescent="0.3">
      <c r="I3112" s="4" t="s">
        <v>1009</v>
      </c>
    </row>
    <row r="3113" spans="9:9" x14ac:dyDescent="0.3">
      <c r="I3113" s="4" t="s">
        <v>4033</v>
      </c>
    </row>
    <row r="3114" spans="9:9" x14ac:dyDescent="0.3">
      <c r="I3114" s="4" t="s">
        <v>4034</v>
      </c>
    </row>
    <row r="3115" spans="9:9" x14ac:dyDescent="0.3">
      <c r="I3115" s="4" t="s">
        <v>4035</v>
      </c>
    </row>
    <row r="3116" spans="9:9" x14ac:dyDescent="0.3">
      <c r="I3116" s="4" t="s">
        <v>4036</v>
      </c>
    </row>
    <row r="3117" spans="9:9" x14ac:dyDescent="0.3">
      <c r="I3117" s="4" t="s">
        <v>4037</v>
      </c>
    </row>
    <row r="3118" spans="9:9" x14ac:dyDescent="0.3">
      <c r="I3118" s="4" t="s">
        <v>4038</v>
      </c>
    </row>
    <row r="3119" spans="9:9" x14ac:dyDescent="0.3">
      <c r="I3119" s="4" t="s">
        <v>4039</v>
      </c>
    </row>
    <row r="3120" spans="9:9" x14ac:dyDescent="0.3">
      <c r="I3120" s="4" t="s">
        <v>4040</v>
      </c>
    </row>
    <row r="3121" spans="9:9" x14ac:dyDescent="0.3">
      <c r="I3121" s="4" t="s">
        <v>4041</v>
      </c>
    </row>
    <row r="3122" spans="9:9" x14ac:dyDescent="0.3">
      <c r="I3122" s="4" t="s">
        <v>4042</v>
      </c>
    </row>
    <row r="3123" spans="9:9" x14ac:dyDescent="0.3">
      <c r="I3123" s="4" t="s">
        <v>4043</v>
      </c>
    </row>
    <row r="3124" spans="9:9" x14ac:dyDescent="0.3">
      <c r="I3124" s="4" t="s">
        <v>4044</v>
      </c>
    </row>
    <row r="3125" spans="9:9" x14ac:dyDescent="0.3">
      <c r="I3125" s="4" t="s">
        <v>4045</v>
      </c>
    </row>
    <row r="3126" spans="9:9" x14ac:dyDescent="0.3">
      <c r="I3126" s="4" t="s">
        <v>4046</v>
      </c>
    </row>
    <row r="3127" spans="9:9" x14ac:dyDescent="0.3">
      <c r="I3127" s="4" t="s">
        <v>4047</v>
      </c>
    </row>
    <row r="3128" spans="9:9" x14ac:dyDescent="0.3">
      <c r="I3128" s="4" t="s">
        <v>1061</v>
      </c>
    </row>
    <row r="3129" spans="9:9" x14ac:dyDescent="0.3">
      <c r="I3129" s="4" t="s">
        <v>4048</v>
      </c>
    </row>
    <row r="3130" spans="9:9" x14ac:dyDescent="0.3">
      <c r="I3130" s="4" t="s">
        <v>4049</v>
      </c>
    </row>
    <row r="3131" spans="9:9" x14ac:dyDescent="0.3">
      <c r="I3131" s="4" t="s">
        <v>224</v>
      </c>
    </row>
    <row r="3132" spans="9:9" x14ac:dyDescent="0.3">
      <c r="I3132" s="4" t="s">
        <v>1016</v>
      </c>
    </row>
    <row r="3133" spans="9:9" x14ac:dyDescent="0.3">
      <c r="I3133" s="4" t="s">
        <v>1006</v>
      </c>
    </row>
    <row r="3134" spans="9:9" x14ac:dyDescent="0.3">
      <c r="I3134" s="4" t="s">
        <v>4050</v>
      </c>
    </row>
    <row r="3135" spans="9:9" x14ac:dyDescent="0.3">
      <c r="I3135" s="4" t="s">
        <v>4051</v>
      </c>
    </row>
    <row r="3136" spans="9:9" x14ac:dyDescent="0.3">
      <c r="I3136" s="4" t="s">
        <v>4052</v>
      </c>
    </row>
    <row r="3137" spans="9:9" x14ac:dyDescent="0.3">
      <c r="I3137" s="4" t="s">
        <v>4053</v>
      </c>
    </row>
    <row r="3138" spans="9:9" x14ac:dyDescent="0.3">
      <c r="I3138" s="4" t="s">
        <v>4054</v>
      </c>
    </row>
    <row r="3139" spans="9:9" x14ac:dyDescent="0.3">
      <c r="I3139" s="4" t="s">
        <v>4055</v>
      </c>
    </row>
    <row r="3140" spans="9:9" x14ac:dyDescent="0.3">
      <c r="I3140" s="4" t="s">
        <v>4056</v>
      </c>
    </row>
    <row r="3141" spans="9:9" x14ac:dyDescent="0.3">
      <c r="I3141" s="4" t="s">
        <v>4057</v>
      </c>
    </row>
    <row r="3142" spans="9:9" x14ac:dyDescent="0.3">
      <c r="I3142" s="4" t="s">
        <v>4058</v>
      </c>
    </row>
    <row r="3143" spans="9:9" x14ac:dyDescent="0.3">
      <c r="I3143" s="4" t="s">
        <v>4059</v>
      </c>
    </row>
    <row r="3144" spans="9:9" x14ac:dyDescent="0.3">
      <c r="I3144" s="4" t="s">
        <v>4060</v>
      </c>
    </row>
    <row r="3145" spans="9:9" x14ac:dyDescent="0.3">
      <c r="I3145" s="4" t="s">
        <v>4061</v>
      </c>
    </row>
    <row r="3146" spans="9:9" x14ac:dyDescent="0.3">
      <c r="I3146" s="4" t="s">
        <v>4062</v>
      </c>
    </row>
    <row r="3147" spans="9:9" x14ac:dyDescent="0.3">
      <c r="I3147" s="4" t="s">
        <v>4063</v>
      </c>
    </row>
    <row r="3148" spans="9:9" x14ac:dyDescent="0.3">
      <c r="I3148" s="4" t="s">
        <v>4064</v>
      </c>
    </row>
    <row r="3149" spans="9:9" x14ac:dyDescent="0.3">
      <c r="I3149" s="4" t="s">
        <v>4065</v>
      </c>
    </row>
    <row r="3150" spans="9:9" x14ac:dyDescent="0.3">
      <c r="I3150" s="4" t="s">
        <v>1007</v>
      </c>
    </row>
    <row r="3151" spans="9:9" x14ac:dyDescent="0.3">
      <c r="I3151" s="4" t="s">
        <v>4066</v>
      </c>
    </row>
    <row r="3152" spans="9:9" x14ac:dyDescent="0.3">
      <c r="I3152" s="4" t="s">
        <v>1013</v>
      </c>
    </row>
    <row r="3153" spans="9:9" x14ac:dyDescent="0.3">
      <c r="I3153" s="4" t="s">
        <v>4067</v>
      </c>
    </row>
    <row r="3154" spans="9:9" x14ac:dyDescent="0.3">
      <c r="I3154" s="4" t="s">
        <v>1018</v>
      </c>
    </row>
    <row r="3155" spans="9:9" x14ac:dyDescent="0.3">
      <c r="I3155" s="4" t="s">
        <v>4068</v>
      </c>
    </row>
    <row r="3156" spans="9:9" x14ac:dyDescent="0.3">
      <c r="I3156" s="4" t="s">
        <v>4069</v>
      </c>
    </row>
    <row r="3157" spans="9:9" x14ac:dyDescent="0.3">
      <c r="I3157" s="4" t="s">
        <v>4070</v>
      </c>
    </row>
    <row r="3158" spans="9:9" x14ac:dyDescent="0.3">
      <c r="I3158" s="4" t="s">
        <v>4071</v>
      </c>
    </row>
    <row r="3159" spans="9:9" x14ac:dyDescent="0.3">
      <c r="I3159" s="4" t="s">
        <v>4072</v>
      </c>
    </row>
    <row r="3160" spans="9:9" x14ac:dyDescent="0.3">
      <c r="I3160" s="4" t="s">
        <v>4073</v>
      </c>
    </row>
    <row r="3161" spans="9:9" x14ac:dyDescent="0.3">
      <c r="I3161" s="4" t="s">
        <v>4074</v>
      </c>
    </row>
    <row r="3162" spans="9:9" x14ac:dyDescent="0.3">
      <c r="I3162" s="4" t="s">
        <v>4075</v>
      </c>
    </row>
    <row r="3163" spans="9:9" x14ac:dyDescent="0.3">
      <c r="I3163" s="4" t="s">
        <v>4076</v>
      </c>
    </row>
    <row r="3164" spans="9:9" x14ac:dyDescent="0.3">
      <c r="I3164" s="4" t="s">
        <v>4077</v>
      </c>
    </row>
    <row r="3165" spans="9:9" x14ac:dyDescent="0.3">
      <c r="I3165" s="4" t="s">
        <v>4078</v>
      </c>
    </row>
    <row r="3166" spans="9:9" x14ac:dyDescent="0.3">
      <c r="I3166" s="4" t="s">
        <v>4079</v>
      </c>
    </row>
    <row r="3167" spans="9:9" x14ac:dyDescent="0.3">
      <c r="I3167" s="4" t="s">
        <v>4080</v>
      </c>
    </row>
    <row r="3168" spans="9:9" x14ac:dyDescent="0.3">
      <c r="I3168" s="4" t="s">
        <v>4081</v>
      </c>
    </row>
    <row r="3169" spans="9:9" x14ac:dyDescent="0.3">
      <c r="I3169" s="4" t="s">
        <v>4082</v>
      </c>
    </row>
    <row r="3170" spans="9:9" x14ac:dyDescent="0.3">
      <c r="I3170" s="4" t="s">
        <v>4083</v>
      </c>
    </row>
    <row r="3171" spans="9:9" x14ac:dyDescent="0.3">
      <c r="I3171" s="4" t="s">
        <v>307</v>
      </c>
    </row>
    <row r="3172" spans="9:9" x14ac:dyDescent="0.3">
      <c r="I3172" s="4" t="s">
        <v>4084</v>
      </c>
    </row>
    <row r="3173" spans="9:9" x14ac:dyDescent="0.3">
      <c r="I3173" s="4" t="s">
        <v>4085</v>
      </c>
    </row>
    <row r="3174" spans="9:9" x14ac:dyDescent="0.3">
      <c r="I3174" s="4" t="s">
        <v>4086</v>
      </c>
    </row>
    <row r="3175" spans="9:9" x14ac:dyDescent="0.3">
      <c r="I3175" s="4" t="s">
        <v>1037</v>
      </c>
    </row>
    <row r="3176" spans="9:9" x14ac:dyDescent="0.3">
      <c r="I3176" s="4" t="s">
        <v>4087</v>
      </c>
    </row>
    <row r="3177" spans="9:9" x14ac:dyDescent="0.3">
      <c r="I3177" s="4" t="s">
        <v>4088</v>
      </c>
    </row>
    <row r="3178" spans="9:9" x14ac:dyDescent="0.3">
      <c r="I3178" s="4" t="s">
        <v>4089</v>
      </c>
    </row>
    <row r="3179" spans="9:9" x14ac:dyDescent="0.3">
      <c r="I3179" s="4" t="s">
        <v>4090</v>
      </c>
    </row>
    <row r="3180" spans="9:9" x14ac:dyDescent="0.3">
      <c r="I3180" s="4" t="s">
        <v>4091</v>
      </c>
    </row>
    <row r="3181" spans="9:9" x14ac:dyDescent="0.3">
      <c r="I3181" s="4" t="s">
        <v>4092</v>
      </c>
    </row>
    <row r="3182" spans="9:9" x14ac:dyDescent="0.3">
      <c r="I3182" s="4" t="s">
        <v>1030</v>
      </c>
    </row>
    <row r="3183" spans="9:9" x14ac:dyDescent="0.3">
      <c r="I3183" s="4" t="s">
        <v>4093</v>
      </c>
    </row>
    <row r="3184" spans="9:9" x14ac:dyDescent="0.3">
      <c r="I3184" s="4" t="s">
        <v>4094</v>
      </c>
    </row>
    <row r="3185" spans="9:9" x14ac:dyDescent="0.3">
      <c r="I3185" s="4" t="s">
        <v>4095</v>
      </c>
    </row>
    <row r="3186" spans="9:9" x14ac:dyDescent="0.3">
      <c r="I3186" s="4" t="s">
        <v>4096</v>
      </c>
    </row>
    <row r="3187" spans="9:9" x14ac:dyDescent="0.3">
      <c r="I3187" s="4" t="s">
        <v>1035</v>
      </c>
    </row>
    <row r="3188" spans="9:9" x14ac:dyDescent="0.3">
      <c r="I3188" s="4" t="s">
        <v>4097</v>
      </c>
    </row>
    <row r="3189" spans="9:9" x14ac:dyDescent="0.3">
      <c r="I3189" s="4" t="s">
        <v>4098</v>
      </c>
    </row>
    <row r="3190" spans="9:9" x14ac:dyDescent="0.3">
      <c r="I3190" s="4" t="s">
        <v>4099</v>
      </c>
    </row>
    <row r="3191" spans="9:9" x14ac:dyDescent="0.3">
      <c r="I3191" s="4" t="s">
        <v>4100</v>
      </c>
    </row>
    <row r="3192" spans="9:9" x14ac:dyDescent="0.3">
      <c r="I3192" s="4" t="s">
        <v>4101</v>
      </c>
    </row>
    <row r="3193" spans="9:9" x14ac:dyDescent="0.3">
      <c r="I3193" s="4" t="s">
        <v>4102</v>
      </c>
    </row>
    <row r="3194" spans="9:9" x14ac:dyDescent="0.3">
      <c r="I3194" s="4" t="s">
        <v>4103</v>
      </c>
    </row>
    <row r="3195" spans="9:9" x14ac:dyDescent="0.3">
      <c r="I3195" s="4" t="s">
        <v>4104</v>
      </c>
    </row>
    <row r="3196" spans="9:9" x14ac:dyDescent="0.3">
      <c r="I3196" s="4" t="s">
        <v>4105</v>
      </c>
    </row>
    <row r="3197" spans="9:9" x14ac:dyDescent="0.3">
      <c r="I3197" s="4" t="s">
        <v>1048</v>
      </c>
    </row>
    <row r="3198" spans="9:9" x14ac:dyDescent="0.3">
      <c r="I3198" s="4" t="s">
        <v>4106</v>
      </c>
    </row>
    <row r="3199" spans="9:9" x14ac:dyDescent="0.3">
      <c r="I3199" s="4" t="s">
        <v>1050</v>
      </c>
    </row>
    <row r="3200" spans="9:9" x14ac:dyDescent="0.3">
      <c r="I3200" s="4" t="s">
        <v>4107</v>
      </c>
    </row>
    <row r="3201" spans="9:9" x14ac:dyDescent="0.3">
      <c r="I3201" s="4" t="s">
        <v>4108</v>
      </c>
    </row>
    <row r="3202" spans="9:9" x14ac:dyDescent="0.3">
      <c r="I3202" s="4" t="s">
        <v>1025</v>
      </c>
    </row>
    <row r="3203" spans="9:9" x14ac:dyDescent="0.3">
      <c r="I3203" s="4" t="s">
        <v>4109</v>
      </c>
    </row>
    <row r="3204" spans="9:9" x14ac:dyDescent="0.3">
      <c r="I3204" s="4" t="s">
        <v>4110</v>
      </c>
    </row>
    <row r="3205" spans="9:9" x14ac:dyDescent="0.3">
      <c r="I3205" s="4" t="s">
        <v>4111</v>
      </c>
    </row>
    <row r="3206" spans="9:9" x14ac:dyDescent="0.3">
      <c r="I3206" s="4" t="s">
        <v>1043</v>
      </c>
    </row>
    <row r="3207" spans="9:9" x14ac:dyDescent="0.3">
      <c r="I3207" s="4" t="s">
        <v>4112</v>
      </c>
    </row>
    <row r="3208" spans="9:9" x14ac:dyDescent="0.3">
      <c r="I3208" s="4" t="s">
        <v>4113</v>
      </c>
    </row>
    <row r="3209" spans="9:9" x14ac:dyDescent="0.3">
      <c r="I3209" s="4" t="s">
        <v>4114</v>
      </c>
    </row>
    <row r="3210" spans="9:9" x14ac:dyDescent="0.3">
      <c r="I3210" s="4" t="s">
        <v>4115</v>
      </c>
    </row>
    <row r="3211" spans="9:9" x14ac:dyDescent="0.3">
      <c r="I3211" s="4" t="s">
        <v>4116</v>
      </c>
    </row>
    <row r="3212" spans="9:9" x14ac:dyDescent="0.3">
      <c r="I3212" s="4" t="s">
        <v>4117</v>
      </c>
    </row>
    <row r="3213" spans="9:9" x14ac:dyDescent="0.3">
      <c r="I3213" s="4" t="s">
        <v>1054</v>
      </c>
    </row>
    <row r="3214" spans="9:9" x14ac:dyDescent="0.3">
      <c r="I3214" s="4" t="s">
        <v>4118</v>
      </c>
    </row>
    <row r="3215" spans="9:9" x14ac:dyDescent="0.3">
      <c r="I3215" s="4" t="s">
        <v>4119</v>
      </c>
    </row>
    <row r="3216" spans="9:9" x14ac:dyDescent="0.3">
      <c r="I3216" s="4" t="s">
        <v>4120</v>
      </c>
    </row>
    <row r="3217" spans="9:9" x14ac:dyDescent="0.3">
      <c r="I3217" s="4" t="s">
        <v>1029</v>
      </c>
    </row>
    <row r="3218" spans="9:9" x14ac:dyDescent="0.3">
      <c r="I3218" s="4" t="s">
        <v>1024</v>
      </c>
    </row>
    <row r="3219" spans="9:9" x14ac:dyDescent="0.3">
      <c r="I3219" s="4" t="s">
        <v>4121</v>
      </c>
    </row>
    <row r="3220" spans="9:9" x14ac:dyDescent="0.3">
      <c r="I3220" s="4" t="s">
        <v>4122</v>
      </c>
    </row>
    <row r="3221" spans="9:9" x14ac:dyDescent="0.3">
      <c r="I3221" s="4" t="s">
        <v>4123</v>
      </c>
    </row>
    <row r="3222" spans="9:9" x14ac:dyDescent="0.3">
      <c r="I3222" s="4" t="s">
        <v>4124</v>
      </c>
    </row>
    <row r="3223" spans="9:9" x14ac:dyDescent="0.3">
      <c r="I3223" s="4" t="s">
        <v>4125</v>
      </c>
    </row>
    <row r="3224" spans="9:9" x14ac:dyDescent="0.3">
      <c r="I3224" s="4" t="s">
        <v>1031</v>
      </c>
    </row>
    <row r="3225" spans="9:9" x14ac:dyDescent="0.3">
      <c r="I3225" s="4" t="s">
        <v>4126</v>
      </c>
    </row>
    <row r="3226" spans="9:9" x14ac:dyDescent="0.3">
      <c r="I3226" s="4" t="s">
        <v>4127</v>
      </c>
    </row>
    <row r="3227" spans="9:9" x14ac:dyDescent="0.3">
      <c r="I3227" s="4" t="s">
        <v>4128</v>
      </c>
    </row>
    <row r="3228" spans="9:9" x14ac:dyDescent="0.3">
      <c r="I3228" s="4" t="s">
        <v>4129</v>
      </c>
    </row>
    <row r="3229" spans="9:9" x14ac:dyDescent="0.3">
      <c r="I3229" s="4" t="s">
        <v>4130</v>
      </c>
    </row>
    <row r="3230" spans="9:9" x14ac:dyDescent="0.3">
      <c r="I3230" s="4" t="s">
        <v>4131</v>
      </c>
    </row>
    <row r="3231" spans="9:9" x14ac:dyDescent="0.3">
      <c r="I3231" s="4" t="s">
        <v>4132</v>
      </c>
    </row>
    <row r="3232" spans="9:9" x14ac:dyDescent="0.3">
      <c r="I3232" s="4" t="s">
        <v>4133</v>
      </c>
    </row>
    <row r="3233" spans="9:9" x14ac:dyDescent="0.3">
      <c r="I3233" s="4" t="s">
        <v>4134</v>
      </c>
    </row>
    <row r="3234" spans="9:9" x14ac:dyDescent="0.3">
      <c r="I3234" s="4" t="s">
        <v>1038</v>
      </c>
    </row>
    <row r="3235" spans="9:9" x14ac:dyDescent="0.3">
      <c r="I3235" s="4" t="s">
        <v>1049</v>
      </c>
    </row>
    <row r="3236" spans="9:9" x14ac:dyDescent="0.3">
      <c r="I3236" s="4" t="s">
        <v>4135</v>
      </c>
    </row>
    <row r="3237" spans="9:9" x14ac:dyDescent="0.3">
      <c r="I3237" s="4" t="s">
        <v>4136</v>
      </c>
    </row>
    <row r="3238" spans="9:9" x14ac:dyDescent="0.3">
      <c r="I3238" s="4" t="s">
        <v>4137</v>
      </c>
    </row>
    <row r="3239" spans="9:9" x14ac:dyDescent="0.3">
      <c r="I3239" s="4" t="s">
        <v>4138</v>
      </c>
    </row>
    <row r="3240" spans="9:9" x14ac:dyDescent="0.3">
      <c r="I3240" s="4" t="s">
        <v>4139</v>
      </c>
    </row>
    <row r="3241" spans="9:9" x14ac:dyDescent="0.3">
      <c r="I3241" s="4" t="s">
        <v>4140</v>
      </c>
    </row>
    <row r="3242" spans="9:9" x14ac:dyDescent="0.3">
      <c r="I3242" s="4" t="s">
        <v>4141</v>
      </c>
    </row>
    <row r="3243" spans="9:9" x14ac:dyDescent="0.3">
      <c r="I3243" s="4" t="s">
        <v>4142</v>
      </c>
    </row>
    <row r="3244" spans="9:9" x14ac:dyDescent="0.3">
      <c r="I3244" s="4" t="s">
        <v>4143</v>
      </c>
    </row>
    <row r="3245" spans="9:9" x14ac:dyDescent="0.3">
      <c r="I3245" s="4" t="s">
        <v>4144</v>
      </c>
    </row>
    <row r="3246" spans="9:9" x14ac:dyDescent="0.3">
      <c r="I3246" s="4" t="s">
        <v>4145</v>
      </c>
    </row>
    <row r="3247" spans="9:9" x14ac:dyDescent="0.3">
      <c r="I3247" s="4" t="s">
        <v>4146</v>
      </c>
    </row>
    <row r="3248" spans="9:9" x14ac:dyDescent="0.3">
      <c r="I3248" s="4" t="s">
        <v>4147</v>
      </c>
    </row>
    <row r="3249" spans="9:9" x14ac:dyDescent="0.3">
      <c r="I3249" s="4" t="s">
        <v>4148</v>
      </c>
    </row>
    <row r="3250" spans="9:9" x14ac:dyDescent="0.3">
      <c r="I3250" s="4" t="s">
        <v>4149</v>
      </c>
    </row>
    <row r="3251" spans="9:9" x14ac:dyDescent="0.3">
      <c r="I3251" s="4" t="s">
        <v>4150</v>
      </c>
    </row>
    <row r="3252" spans="9:9" x14ac:dyDescent="0.3">
      <c r="I3252" s="4" t="s">
        <v>4151</v>
      </c>
    </row>
    <row r="3253" spans="9:9" x14ac:dyDescent="0.3">
      <c r="I3253" s="4" t="s">
        <v>4152</v>
      </c>
    </row>
    <row r="3254" spans="9:9" x14ac:dyDescent="0.3">
      <c r="I3254" s="4" t="s">
        <v>4153</v>
      </c>
    </row>
    <row r="3255" spans="9:9" x14ac:dyDescent="0.3">
      <c r="I3255" s="4" t="s">
        <v>4154</v>
      </c>
    </row>
    <row r="3256" spans="9:9" x14ac:dyDescent="0.3">
      <c r="I3256" s="4" t="s">
        <v>4155</v>
      </c>
    </row>
    <row r="3257" spans="9:9" x14ac:dyDescent="0.3">
      <c r="I3257" s="4" t="s">
        <v>1020</v>
      </c>
    </row>
    <row r="3258" spans="9:9" x14ac:dyDescent="0.3">
      <c r="I3258" s="4" t="s">
        <v>4156</v>
      </c>
    </row>
    <row r="3259" spans="9:9" x14ac:dyDescent="0.3">
      <c r="I3259" s="4" t="s">
        <v>1065</v>
      </c>
    </row>
    <row r="3260" spans="9:9" x14ac:dyDescent="0.3">
      <c r="I3260" s="4" t="s">
        <v>4157</v>
      </c>
    </row>
    <row r="3261" spans="9:9" x14ac:dyDescent="0.3">
      <c r="I3261" s="4" t="s">
        <v>4158</v>
      </c>
    </row>
    <row r="3262" spans="9:9" x14ac:dyDescent="0.3">
      <c r="I3262" s="4" t="s">
        <v>4159</v>
      </c>
    </row>
    <row r="3263" spans="9:9" x14ac:dyDescent="0.3">
      <c r="I3263" s="4" t="s">
        <v>4160</v>
      </c>
    </row>
    <row r="3264" spans="9:9" x14ac:dyDescent="0.3">
      <c r="I3264" s="4" t="s">
        <v>4161</v>
      </c>
    </row>
    <row r="3265" spans="9:9" x14ac:dyDescent="0.3">
      <c r="I3265" s="4" t="s">
        <v>4162</v>
      </c>
    </row>
    <row r="3266" spans="9:9" x14ac:dyDescent="0.3">
      <c r="I3266" s="4" t="s">
        <v>1041</v>
      </c>
    </row>
    <row r="3267" spans="9:9" x14ac:dyDescent="0.3">
      <c r="I3267" s="4" t="s">
        <v>4163</v>
      </c>
    </row>
    <row r="3268" spans="9:9" x14ac:dyDescent="0.3">
      <c r="I3268" s="4" t="s">
        <v>4164</v>
      </c>
    </row>
    <row r="3269" spans="9:9" x14ac:dyDescent="0.3">
      <c r="I3269" s="4" t="s">
        <v>1066</v>
      </c>
    </row>
    <row r="3270" spans="9:9" x14ac:dyDescent="0.3">
      <c r="I3270" s="4" t="s">
        <v>4165</v>
      </c>
    </row>
    <row r="3271" spans="9:9" x14ac:dyDescent="0.3">
      <c r="I3271" s="4" t="s">
        <v>4166</v>
      </c>
    </row>
    <row r="3272" spans="9:9" x14ac:dyDescent="0.3">
      <c r="I3272" s="4" t="s">
        <v>4167</v>
      </c>
    </row>
    <row r="3273" spans="9:9" x14ac:dyDescent="0.3">
      <c r="I3273" s="4" t="s">
        <v>4168</v>
      </c>
    </row>
    <row r="3274" spans="9:9" x14ac:dyDescent="0.3">
      <c r="I3274" s="4" t="s">
        <v>4169</v>
      </c>
    </row>
    <row r="3275" spans="9:9" x14ac:dyDescent="0.3">
      <c r="I3275" s="4" t="s">
        <v>1046</v>
      </c>
    </row>
    <row r="3276" spans="9:9" x14ac:dyDescent="0.3">
      <c r="I3276" s="4" t="s">
        <v>4170</v>
      </c>
    </row>
    <row r="3277" spans="9:9" x14ac:dyDescent="0.3">
      <c r="I3277" s="4" t="s">
        <v>4171</v>
      </c>
    </row>
    <row r="3278" spans="9:9" x14ac:dyDescent="0.3">
      <c r="I3278" s="4" t="s">
        <v>4172</v>
      </c>
    </row>
    <row r="3279" spans="9:9" x14ac:dyDescent="0.3">
      <c r="I3279" s="4" t="s">
        <v>4173</v>
      </c>
    </row>
    <row r="3280" spans="9:9" x14ac:dyDescent="0.3">
      <c r="I3280" s="4" t="s">
        <v>4174</v>
      </c>
    </row>
    <row r="3281" spans="9:9" x14ac:dyDescent="0.3">
      <c r="I3281" s="4" t="s">
        <v>4175</v>
      </c>
    </row>
    <row r="3282" spans="9:9" x14ac:dyDescent="0.3">
      <c r="I3282" s="4" t="s">
        <v>4176</v>
      </c>
    </row>
    <row r="3283" spans="9:9" x14ac:dyDescent="0.3">
      <c r="I3283" s="4" t="s">
        <v>4177</v>
      </c>
    </row>
    <row r="3284" spans="9:9" x14ac:dyDescent="0.3">
      <c r="I3284" s="4" t="s">
        <v>4178</v>
      </c>
    </row>
    <row r="3285" spans="9:9" x14ac:dyDescent="0.3">
      <c r="I3285" s="4" t="s">
        <v>4179</v>
      </c>
    </row>
    <row r="3286" spans="9:9" x14ac:dyDescent="0.3">
      <c r="I3286" s="4" t="s">
        <v>4180</v>
      </c>
    </row>
    <row r="3287" spans="9:9" x14ac:dyDescent="0.3">
      <c r="I3287" s="4" t="s">
        <v>4181</v>
      </c>
    </row>
    <row r="3288" spans="9:9" x14ac:dyDescent="0.3">
      <c r="I3288" s="4" t="s">
        <v>4182</v>
      </c>
    </row>
    <row r="3289" spans="9:9" x14ac:dyDescent="0.3">
      <c r="I3289" s="4" t="s">
        <v>4183</v>
      </c>
    </row>
    <row r="3290" spans="9:9" x14ac:dyDescent="0.3">
      <c r="I3290" s="4" t="s">
        <v>4184</v>
      </c>
    </row>
    <row r="3291" spans="9:9" x14ac:dyDescent="0.3">
      <c r="I3291" s="4" t="s">
        <v>4185</v>
      </c>
    </row>
    <row r="3292" spans="9:9" x14ac:dyDescent="0.3">
      <c r="I3292" s="4" t="s">
        <v>4186</v>
      </c>
    </row>
    <row r="3293" spans="9:9" x14ac:dyDescent="0.3">
      <c r="I3293" s="4" t="s">
        <v>4187</v>
      </c>
    </row>
    <row r="3294" spans="9:9" x14ac:dyDescent="0.3">
      <c r="I3294" s="4" t="s">
        <v>4188</v>
      </c>
    </row>
    <row r="3295" spans="9:9" x14ac:dyDescent="0.3">
      <c r="I3295" s="4" t="s">
        <v>4189</v>
      </c>
    </row>
    <row r="3296" spans="9:9" x14ac:dyDescent="0.3">
      <c r="I3296" s="4" t="s">
        <v>4190</v>
      </c>
    </row>
    <row r="3297" spans="9:9" x14ac:dyDescent="0.3">
      <c r="I3297" s="4" t="s">
        <v>4191</v>
      </c>
    </row>
    <row r="3298" spans="9:9" x14ac:dyDescent="0.3">
      <c r="I3298" s="4" t="s">
        <v>4192</v>
      </c>
    </row>
    <row r="3299" spans="9:9" x14ac:dyDescent="0.3">
      <c r="I3299" s="4" t="s">
        <v>4193</v>
      </c>
    </row>
    <row r="3300" spans="9:9" x14ac:dyDescent="0.3">
      <c r="I3300" s="4" t="s">
        <v>4194</v>
      </c>
    </row>
    <row r="3301" spans="9:9" x14ac:dyDescent="0.3">
      <c r="I3301" s="4" t="s">
        <v>4195</v>
      </c>
    </row>
    <row r="3302" spans="9:9" x14ac:dyDescent="0.3">
      <c r="I3302" s="4" t="s">
        <v>4196</v>
      </c>
    </row>
    <row r="3303" spans="9:9" x14ac:dyDescent="0.3">
      <c r="I3303" s="4" t="s">
        <v>4197</v>
      </c>
    </row>
    <row r="3304" spans="9:9" x14ac:dyDescent="0.3">
      <c r="I3304" s="4" t="s">
        <v>4198</v>
      </c>
    </row>
    <row r="3305" spans="9:9" x14ac:dyDescent="0.3">
      <c r="I3305" s="4" t="s">
        <v>4199</v>
      </c>
    </row>
    <row r="3306" spans="9:9" x14ac:dyDescent="0.3">
      <c r="I3306" s="4" t="s">
        <v>4200</v>
      </c>
    </row>
    <row r="3307" spans="9:9" x14ac:dyDescent="0.3">
      <c r="I3307" s="4" t="s">
        <v>1069</v>
      </c>
    </row>
    <row r="3308" spans="9:9" x14ac:dyDescent="0.3">
      <c r="I3308" s="4" t="s">
        <v>4201</v>
      </c>
    </row>
    <row r="3309" spans="9:9" x14ac:dyDescent="0.3">
      <c r="I3309" s="4" t="s">
        <v>4202</v>
      </c>
    </row>
    <row r="3310" spans="9:9" x14ac:dyDescent="0.3">
      <c r="I3310" s="4" t="s">
        <v>4203</v>
      </c>
    </row>
    <row r="3311" spans="9:9" x14ac:dyDescent="0.3">
      <c r="I3311" s="4" t="s">
        <v>4204</v>
      </c>
    </row>
    <row r="3312" spans="9:9" x14ac:dyDescent="0.3">
      <c r="I3312" s="4" t="s">
        <v>4205</v>
      </c>
    </row>
    <row r="3313" spans="9:9" x14ac:dyDescent="0.3">
      <c r="I3313" s="4" t="s">
        <v>4206</v>
      </c>
    </row>
    <row r="3314" spans="9:9" x14ac:dyDescent="0.3">
      <c r="I3314" s="4" t="s">
        <v>4207</v>
      </c>
    </row>
    <row r="3315" spans="9:9" x14ac:dyDescent="0.3">
      <c r="I3315" s="4" t="s">
        <v>4208</v>
      </c>
    </row>
    <row r="3316" spans="9:9" x14ac:dyDescent="0.3">
      <c r="I3316" s="4" t="s">
        <v>4209</v>
      </c>
    </row>
    <row r="3317" spans="9:9" x14ac:dyDescent="0.3">
      <c r="I3317" s="4" t="s">
        <v>4210</v>
      </c>
    </row>
    <row r="3318" spans="9:9" x14ac:dyDescent="0.3">
      <c r="I3318" s="4" t="s">
        <v>4211</v>
      </c>
    </row>
    <row r="3319" spans="9:9" x14ac:dyDescent="0.3">
      <c r="I3319" s="4" t="s">
        <v>4212</v>
      </c>
    </row>
    <row r="3320" spans="9:9" x14ac:dyDescent="0.3">
      <c r="I3320" s="4" t="s">
        <v>4213</v>
      </c>
    </row>
    <row r="3321" spans="9:9" x14ac:dyDescent="0.3">
      <c r="I3321" s="4" t="s">
        <v>4214</v>
      </c>
    </row>
    <row r="3322" spans="9:9" x14ac:dyDescent="0.3">
      <c r="I3322" s="4" t="s">
        <v>4215</v>
      </c>
    </row>
    <row r="3323" spans="9:9" x14ac:dyDescent="0.3">
      <c r="I3323" s="4" t="s">
        <v>4216</v>
      </c>
    </row>
    <row r="3324" spans="9:9" x14ac:dyDescent="0.3">
      <c r="I3324" s="4" t="s">
        <v>4217</v>
      </c>
    </row>
    <row r="3325" spans="9:9" x14ac:dyDescent="0.3">
      <c r="I3325" s="4" t="s">
        <v>1070</v>
      </c>
    </row>
    <row r="3326" spans="9:9" x14ac:dyDescent="0.3">
      <c r="I3326" s="4" t="s">
        <v>4218</v>
      </c>
    </row>
    <row r="3327" spans="9:9" x14ac:dyDescent="0.3">
      <c r="I3327" s="4" t="s">
        <v>4219</v>
      </c>
    </row>
    <row r="3328" spans="9:9" x14ac:dyDescent="0.3">
      <c r="I3328" s="4" t="s">
        <v>4220</v>
      </c>
    </row>
    <row r="3329" spans="9:9" x14ac:dyDescent="0.3">
      <c r="I3329" s="4" t="s">
        <v>4221</v>
      </c>
    </row>
    <row r="3330" spans="9:9" x14ac:dyDescent="0.3">
      <c r="I3330" s="4" t="s">
        <v>4222</v>
      </c>
    </row>
    <row r="3331" spans="9:9" x14ac:dyDescent="0.3">
      <c r="I3331" s="4" t="s">
        <v>4223</v>
      </c>
    </row>
    <row r="3332" spans="9:9" x14ac:dyDescent="0.3">
      <c r="I3332" s="4" t="s">
        <v>4224</v>
      </c>
    </row>
    <row r="3333" spans="9:9" x14ac:dyDescent="0.3">
      <c r="I3333" s="4" t="s">
        <v>1068</v>
      </c>
    </row>
    <row r="3334" spans="9:9" x14ac:dyDescent="0.3">
      <c r="I3334" s="4" t="s">
        <v>4225</v>
      </c>
    </row>
    <row r="3335" spans="9:9" x14ac:dyDescent="0.3">
      <c r="I3335" s="4" t="s">
        <v>1064</v>
      </c>
    </row>
    <row r="3336" spans="9:9" x14ac:dyDescent="0.3">
      <c r="I3336" s="4" t="s">
        <v>4226</v>
      </c>
    </row>
    <row r="3337" spans="9:9" x14ac:dyDescent="0.3">
      <c r="I3337" s="4" t="s">
        <v>4227</v>
      </c>
    </row>
    <row r="3338" spans="9:9" x14ac:dyDescent="0.3">
      <c r="I3338" s="4" t="s">
        <v>4228</v>
      </c>
    </row>
    <row r="3339" spans="9:9" x14ac:dyDescent="0.3">
      <c r="I3339" s="4" t="s">
        <v>4229</v>
      </c>
    </row>
    <row r="3340" spans="9:9" x14ac:dyDescent="0.3">
      <c r="I3340" s="4" t="s">
        <v>4230</v>
      </c>
    </row>
    <row r="3341" spans="9:9" x14ac:dyDescent="0.3">
      <c r="I3341" s="4" t="s">
        <v>4231</v>
      </c>
    </row>
    <row r="3342" spans="9:9" x14ac:dyDescent="0.3">
      <c r="I3342" s="4" t="s">
        <v>4232</v>
      </c>
    </row>
    <row r="3343" spans="9:9" x14ac:dyDescent="0.3">
      <c r="I3343" s="4" t="s">
        <v>4233</v>
      </c>
    </row>
    <row r="3344" spans="9:9" x14ac:dyDescent="0.3">
      <c r="I3344" s="4" t="s">
        <v>4234</v>
      </c>
    </row>
    <row r="3345" spans="9:9" x14ac:dyDescent="0.3">
      <c r="I3345" s="4" t="s">
        <v>4235</v>
      </c>
    </row>
    <row r="3346" spans="9:9" x14ac:dyDescent="0.3">
      <c r="I3346" s="4" t="s">
        <v>4236</v>
      </c>
    </row>
    <row r="3347" spans="9:9" x14ac:dyDescent="0.3">
      <c r="I3347" s="4" t="s">
        <v>4237</v>
      </c>
    </row>
    <row r="3348" spans="9:9" x14ac:dyDescent="0.3">
      <c r="I3348" s="4" t="s">
        <v>4238</v>
      </c>
    </row>
    <row r="3349" spans="9:9" x14ac:dyDescent="0.3">
      <c r="I3349" s="4" t="s">
        <v>4239</v>
      </c>
    </row>
    <row r="3350" spans="9:9" x14ac:dyDescent="0.3">
      <c r="I3350" s="4" t="s">
        <v>4240</v>
      </c>
    </row>
    <row r="3351" spans="9:9" x14ac:dyDescent="0.3">
      <c r="I3351" s="4" t="s">
        <v>4241</v>
      </c>
    </row>
    <row r="3352" spans="9:9" x14ac:dyDescent="0.3">
      <c r="I3352" s="4" t="s">
        <v>4242</v>
      </c>
    </row>
    <row r="3353" spans="9:9" x14ac:dyDescent="0.3">
      <c r="I3353" s="4" t="s">
        <v>4243</v>
      </c>
    </row>
    <row r="3354" spans="9:9" x14ac:dyDescent="0.3">
      <c r="I3354" s="4" t="s">
        <v>4244</v>
      </c>
    </row>
    <row r="3355" spans="9:9" x14ac:dyDescent="0.3">
      <c r="I3355" s="4" t="s">
        <v>4245</v>
      </c>
    </row>
    <row r="3356" spans="9:9" x14ac:dyDescent="0.3">
      <c r="I3356" s="4" t="s">
        <v>1039</v>
      </c>
    </row>
    <row r="3357" spans="9:9" x14ac:dyDescent="0.3">
      <c r="I3357" s="4" t="s">
        <v>4246</v>
      </c>
    </row>
    <row r="3358" spans="9:9" x14ac:dyDescent="0.3">
      <c r="I3358" s="4" t="s">
        <v>4247</v>
      </c>
    </row>
    <row r="3359" spans="9:9" x14ac:dyDescent="0.3">
      <c r="I3359" s="4" t="s">
        <v>4248</v>
      </c>
    </row>
    <row r="3360" spans="9:9" x14ac:dyDescent="0.3">
      <c r="I3360" s="4" t="s">
        <v>1047</v>
      </c>
    </row>
    <row r="3361" spans="9:9" x14ac:dyDescent="0.3">
      <c r="I3361" s="4" t="s">
        <v>4249</v>
      </c>
    </row>
    <row r="3362" spans="9:9" x14ac:dyDescent="0.3">
      <c r="I3362" s="4" t="s">
        <v>4250</v>
      </c>
    </row>
    <row r="3363" spans="9:9" x14ac:dyDescent="0.3">
      <c r="I3363" s="4" t="s">
        <v>4251</v>
      </c>
    </row>
    <row r="3364" spans="9:9" x14ac:dyDescent="0.3">
      <c r="I3364" s="4" t="s">
        <v>4252</v>
      </c>
    </row>
    <row r="3365" spans="9:9" x14ac:dyDescent="0.3">
      <c r="I3365" s="4" t="s">
        <v>4253</v>
      </c>
    </row>
    <row r="3366" spans="9:9" x14ac:dyDescent="0.3">
      <c r="I3366" s="4" t="s">
        <v>4254</v>
      </c>
    </row>
    <row r="3367" spans="9:9" x14ac:dyDescent="0.3">
      <c r="I3367" s="4" t="s">
        <v>4255</v>
      </c>
    </row>
    <row r="3368" spans="9:9" x14ac:dyDescent="0.3">
      <c r="I3368" s="4" t="s">
        <v>4256</v>
      </c>
    </row>
    <row r="3369" spans="9:9" x14ac:dyDescent="0.3">
      <c r="I3369" s="4" t="s">
        <v>4257</v>
      </c>
    </row>
    <row r="3370" spans="9:9" x14ac:dyDescent="0.3">
      <c r="I3370" s="4" t="s">
        <v>4258</v>
      </c>
    </row>
    <row r="3371" spans="9:9" x14ac:dyDescent="0.3">
      <c r="I3371" s="4" t="s">
        <v>4259</v>
      </c>
    </row>
    <row r="3372" spans="9:9" x14ac:dyDescent="0.3">
      <c r="I3372" s="4" t="s">
        <v>4260</v>
      </c>
    </row>
    <row r="3373" spans="9:9" x14ac:dyDescent="0.3">
      <c r="I3373" s="4" t="s">
        <v>4261</v>
      </c>
    </row>
    <row r="3374" spans="9:9" x14ac:dyDescent="0.3">
      <c r="I3374" s="4" t="s">
        <v>4262</v>
      </c>
    </row>
    <row r="3375" spans="9:9" x14ac:dyDescent="0.3">
      <c r="I3375" s="4" t="s">
        <v>4263</v>
      </c>
    </row>
    <row r="3376" spans="9:9" x14ac:dyDescent="0.3">
      <c r="I3376" s="4" t="s">
        <v>4264</v>
      </c>
    </row>
    <row r="3377" spans="9:9" x14ac:dyDescent="0.3">
      <c r="I3377" s="4" t="s">
        <v>4265</v>
      </c>
    </row>
    <row r="3378" spans="9:9" x14ac:dyDescent="0.3">
      <c r="I3378" s="4" t="s">
        <v>4266</v>
      </c>
    </row>
    <row r="3379" spans="9:9" x14ac:dyDescent="0.3">
      <c r="I3379" s="4" t="s">
        <v>4267</v>
      </c>
    </row>
    <row r="3380" spans="9:9" x14ac:dyDescent="0.3">
      <c r="I3380" s="4" t="s">
        <v>4268</v>
      </c>
    </row>
    <row r="3381" spans="9:9" x14ac:dyDescent="0.3">
      <c r="I3381" s="4" t="s">
        <v>4269</v>
      </c>
    </row>
    <row r="3382" spans="9:9" x14ac:dyDescent="0.3">
      <c r="I3382" s="4" t="s">
        <v>4270</v>
      </c>
    </row>
    <row r="3383" spans="9:9" x14ac:dyDescent="0.3">
      <c r="I3383" s="4" t="s">
        <v>4271</v>
      </c>
    </row>
    <row r="3384" spans="9:9" x14ac:dyDescent="0.3">
      <c r="I3384" s="4" t="s">
        <v>4272</v>
      </c>
    </row>
    <row r="3385" spans="9:9" x14ac:dyDescent="0.3">
      <c r="I3385" s="4" t="s">
        <v>4273</v>
      </c>
    </row>
    <row r="3386" spans="9:9" x14ac:dyDescent="0.3">
      <c r="I3386" s="4" t="s">
        <v>4274</v>
      </c>
    </row>
    <row r="3387" spans="9:9" x14ac:dyDescent="0.3">
      <c r="I3387" s="4" t="s">
        <v>4275</v>
      </c>
    </row>
    <row r="3388" spans="9:9" x14ac:dyDescent="0.3">
      <c r="I3388" s="4" t="s">
        <v>4276</v>
      </c>
    </row>
    <row r="3389" spans="9:9" x14ac:dyDescent="0.3">
      <c r="I3389" s="4" t="s">
        <v>4277</v>
      </c>
    </row>
    <row r="3390" spans="9:9" x14ac:dyDescent="0.3">
      <c r="I3390" s="4" t="s">
        <v>4278</v>
      </c>
    </row>
    <row r="3391" spans="9:9" x14ac:dyDescent="0.3">
      <c r="I3391" s="4" t="s">
        <v>4279</v>
      </c>
    </row>
    <row r="3392" spans="9:9" x14ac:dyDescent="0.3">
      <c r="I3392" s="4" t="s">
        <v>4280</v>
      </c>
    </row>
    <row r="3393" spans="9:9" x14ac:dyDescent="0.3">
      <c r="I3393" s="4" t="s">
        <v>4281</v>
      </c>
    </row>
    <row r="3394" spans="9:9" x14ac:dyDescent="0.3">
      <c r="I3394" s="4" t="s">
        <v>4282</v>
      </c>
    </row>
    <row r="3395" spans="9:9" x14ac:dyDescent="0.3">
      <c r="I3395" s="4" t="s">
        <v>4283</v>
      </c>
    </row>
    <row r="3396" spans="9:9" x14ac:dyDescent="0.3">
      <c r="I3396" s="4" t="s">
        <v>4284</v>
      </c>
    </row>
    <row r="3397" spans="9:9" x14ac:dyDescent="0.3">
      <c r="I3397" s="4" t="s">
        <v>4285</v>
      </c>
    </row>
    <row r="3398" spans="9:9" x14ac:dyDescent="0.3">
      <c r="I3398" s="4" t="s">
        <v>4286</v>
      </c>
    </row>
    <row r="3399" spans="9:9" x14ac:dyDescent="0.3">
      <c r="I3399" s="4" t="s">
        <v>4287</v>
      </c>
    </row>
    <row r="3400" spans="9:9" x14ac:dyDescent="0.3">
      <c r="I3400" s="4" t="s">
        <v>1074</v>
      </c>
    </row>
    <row r="3401" spans="9:9" x14ac:dyDescent="0.3">
      <c r="I3401" s="4" t="s">
        <v>4288</v>
      </c>
    </row>
    <row r="3402" spans="9:9" x14ac:dyDescent="0.3">
      <c r="I3402" s="4" t="s">
        <v>1067</v>
      </c>
    </row>
    <row r="3403" spans="9:9" x14ac:dyDescent="0.3">
      <c r="I3403" s="4" t="s">
        <v>1027</v>
      </c>
    </row>
    <row r="3404" spans="9:9" x14ac:dyDescent="0.3">
      <c r="I3404" s="4" t="s">
        <v>4289</v>
      </c>
    </row>
    <row r="3405" spans="9:9" x14ac:dyDescent="0.3">
      <c r="I3405" s="4" t="s">
        <v>4290</v>
      </c>
    </row>
    <row r="3406" spans="9:9" x14ac:dyDescent="0.3">
      <c r="I3406" s="4" t="s">
        <v>4291</v>
      </c>
    </row>
    <row r="3407" spans="9:9" x14ac:dyDescent="0.3">
      <c r="I3407" s="4" t="s">
        <v>4292</v>
      </c>
    </row>
    <row r="3408" spans="9:9" x14ac:dyDescent="0.3">
      <c r="I3408" s="4" t="s">
        <v>4293</v>
      </c>
    </row>
    <row r="3409" spans="9:9" x14ac:dyDescent="0.3">
      <c r="I3409" s="4" t="s">
        <v>4294</v>
      </c>
    </row>
    <row r="3410" spans="9:9" x14ac:dyDescent="0.3">
      <c r="I3410" s="4" t="s">
        <v>4295</v>
      </c>
    </row>
    <row r="3411" spans="9:9" x14ac:dyDescent="0.3">
      <c r="I3411" s="4" t="s">
        <v>4296</v>
      </c>
    </row>
    <row r="3412" spans="9:9" x14ac:dyDescent="0.3">
      <c r="I3412" s="4" t="s">
        <v>4297</v>
      </c>
    </row>
    <row r="3413" spans="9:9" x14ac:dyDescent="0.3">
      <c r="I3413" s="4" t="s">
        <v>4298</v>
      </c>
    </row>
    <row r="3414" spans="9:9" x14ac:dyDescent="0.3">
      <c r="I3414" s="4" t="s">
        <v>4299</v>
      </c>
    </row>
    <row r="3415" spans="9:9" x14ac:dyDescent="0.3">
      <c r="I3415" s="4" t="s">
        <v>4300</v>
      </c>
    </row>
    <row r="3416" spans="9:9" x14ac:dyDescent="0.3">
      <c r="I3416" s="4" t="s">
        <v>4301</v>
      </c>
    </row>
    <row r="3417" spans="9:9" x14ac:dyDescent="0.3">
      <c r="I3417" s="4" t="s">
        <v>4302</v>
      </c>
    </row>
    <row r="3418" spans="9:9" x14ac:dyDescent="0.3">
      <c r="I3418" s="4" t="s">
        <v>4303</v>
      </c>
    </row>
    <row r="3419" spans="9:9" x14ac:dyDescent="0.3">
      <c r="I3419" s="4" t="s">
        <v>4304</v>
      </c>
    </row>
    <row r="3420" spans="9:9" x14ac:dyDescent="0.3">
      <c r="I3420" s="4" t="s">
        <v>1042</v>
      </c>
    </row>
    <row r="3421" spans="9:9" x14ac:dyDescent="0.3">
      <c r="I3421" s="4" t="s">
        <v>1056</v>
      </c>
    </row>
    <row r="3422" spans="9:9" x14ac:dyDescent="0.3">
      <c r="I3422" s="4" t="s">
        <v>4305</v>
      </c>
    </row>
    <row r="3423" spans="9:9" x14ac:dyDescent="0.3">
      <c r="I3423" s="4" t="s">
        <v>4306</v>
      </c>
    </row>
    <row r="3424" spans="9:9" x14ac:dyDescent="0.3">
      <c r="I3424" s="4" t="s">
        <v>4307</v>
      </c>
    </row>
    <row r="3425" spans="9:9" x14ac:dyDescent="0.3">
      <c r="I3425" s="4" t="s">
        <v>4308</v>
      </c>
    </row>
    <row r="3426" spans="9:9" x14ac:dyDescent="0.3">
      <c r="I3426" s="4" t="s">
        <v>1040</v>
      </c>
    </row>
    <row r="3427" spans="9:9" x14ac:dyDescent="0.3">
      <c r="I3427" s="4" t="s">
        <v>4309</v>
      </c>
    </row>
    <row r="3428" spans="9:9" x14ac:dyDescent="0.3">
      <c r="I3428" s="4" t="s">
        <v>4310</v>
      </c>
    </row>
    <row r="3429" spans="9:9" x14ac:dyDescent="0.3">
      <c r="I3429" s="4" t="s">
        <v>4311</v>
      </c>
    </row>
    <row r="3430" spans="9:9" x14ac:dyDescent="0.3">
      <c r="I3430" s="4" t="s">
        <v>4312</v>
      </c>
    </row>
    <row r="3431" spans="9:9" x14ac:dyDescent="0.3">
      <c r="I3431" s="4" t="s">
        <v>1052</v>
      </c>
    </row>
    <row r="3432" spans="9:9" x14ac:dyDescent="0.3">
      <c r="I3432" s="4" t="s">
        <v>4313</v>
      </c>
    </row>
    <row r="3433" spans="9:9" x14ac:dyDescent="0.3">
      <c r="I3433" s="4" t="s">
        <v>4314</v>
      </c>
    </row>
    <row r="3434" spans="9:9" x14ac:dyDescent="0.3">
      <c r="I3434" s="4" t="s">
        <v>4315</v>
      </c>
    </row>
    <row r="3435" spans="9:9" x14ac:dyDescent="0.3">
      <c r="I3435" s="4" t="s">
        <v>4316</v>
      </c>
    </row>
    <row r="3436" spans="9:9" x14ac:dyDescent="0.3">
      <c r="I3436" s="4" t="s">
        <v>4317</v>
      </c>
    </row>
    <row r="3437" spans="9:9" x14ac:dyDescent="0.3">
      <c r="I3437" s="4" t="s">
        <v>4318</v>
      </c>
    </row>
    <row r="3438" spans="9:9" x14ac:dyDescent="0.3">
      <c r="I3438" s="4" t="s">
        <v>168</v>
      </c>
    </row>
    <row r="3439" spans="9:9" x14ac:dyDescent="0.3">
      <c r="I3439" s="4" t="s">
        <v>4319</v>
      </c>
    </row>
    <row r="3440" spans="9:9" x14ac:dyDescent="0.3">
      <c r="I3440" s="4" t="s">
        <v>4320</v>
      </c>
    </row>
    <row r="3441" spans="9:9" x14ac:dyDescent="0.3">
      <c r="I3441" s="4" t="s">
        <v>4321</v>
      </c>
    </row>
    <row r="3442" spans="9:9" x14ac:dyDescent="0.3">
      <c r="I3442" s="4" t="s">
        <v>4322</v>
      </c>
    </row>
    <row r="3443" spans="9:9" x14ac:dyDescent="0.3">
      <c r="I3443" s="4" t="s">
        <v>4323</v>
      </c>
    </row>
    <row r="3444" spans="9:9" x14ac:dyDescent="0.3">
      <c r="I3444" s="4" t="s">
        <v>4324</v>
      </c>
    </row>
    <row r="3445" spans="9:9" x14ac:dyDescent="0.3">
      <c r="I3445" s="4" t="s">
        <v>4325</v>
      </c>
    </row>
    <row r="3446" spans="9:9" x14ac:dyDescent="0.3">
      <c r="I3446" s="4" t="s">
        <v>4326</v>
      </c>
    </row>
    <row r="3447" spans="9:9" x14ac:dyDescent="0.3">
      <c r="I3447" s="4" t="s">
        <v>4327</v>
      </c>
    </row>
    <row r="3448" spans="9:9" x14ac:dyDescent="0.3">
      <c r="I3448" s="4" t="s">
        <v>1044</v>
      </c>
    </row>
    <row r="3449" spans="9:9" x14ac:dyDescent="0.3">
      <c r="I3449" s="4" t="s">
        <v>4328</v>
      </c>
    </row>
    <row r="3450" spans="9:9" x14ac:dyDescent="0.3">
      <c r="I3450" s="4" t="s">
        <v>1063</v>
      </c>
    </row>
    <row r="3451" spans="9:9" x14ac:dyDescent="0.3">
      <c r="I3451" s="4" t="s">
        <v>4329</v>
      </c>
    </row>
    <row r="3452" spans="9:9" x14ac:dyDescent="0.3">
      <c r="I3452" s="4" t="s">
        <v>4330</v>
      </c>
    </row>
    <row r="3453" spans="9:9" x14ac:dyDescent="0.3">
      <c r="I3453" s="4" t="s">
        <v>4331</v>
      </c>
    </row>
    <row r="3454" spans="9:9" x14ac:dyDescent="0.3">
      <c r="I3454" s="4" t="s">
        <v>4332</v>
      </c>
    </row>
    <row r="3455" spans="9:9" x14ac:dyDescent="0.3">
      <c r="I3455" s="4" t="s">
        <v>4333</v>
      </c>
    </row>
    <row r="3456" spans="9:9" x14ac:dyDescent="0.3">
      <c r="I3456" s="4" t="s">
        <v>4334</v>
      </c>
    </row>
    <row r="3457" spans="9:9" x14ac:dyDescent="0.3">
      <c r="I3457" s="4" t="s">
        <v>4335</v>
      </c>
    </row>
    <row r="3458" spans="9:9" x14ac:dyDescent="0.3">
      <c r="I3458" s="4" t="s">
        <v>4336</v>
      </c>
    </row>
    <row r="3459" spans="9:9" x14ac:dyDescent="0.3">
      <c r="I3459" s="4" t="s">
        <v>4337</v>
      </c>
    </row>
    <row r="3460" spans="9:9" x14ac:dyDescent="0.3">
      <c r="I3460" s="4" t="s">
        <v>4338</v>
      </c>
    </row>
    <row r="3461" spans="9:9" x14ac:dyDescent="0.3">
      <c r="I3461" s="4" t="s">
        <v>4339</v>
      </c>
    </row>
    <row r="3462" spans="9:9" x14ac:dyDescent="0.3">
      <c r="I3462" s="4" t="s">
        <v>4340</v>
      </c>
    </row>
    <row r="3463" spans="9:9" x14ac:dyDescent="0.3">
      <c r="I3463" s="4" t="s">
        <v>4341</v>
      </c>
    </row>
    <row r="3464" spans="9:9" x14ac:dyDescent="0.3">
      <c r="I3464" s="4" t="s">
        <v>4342</v>
      </c>
    </row>
    <row r="3465" spans="9:9" x14ac:dyDescent="0.3">
      <c r="I3465" s="4" t="s">
        <v>4343</v>
      </c>
    </row>
    <row r="3466" spans="9:9" x14ac:dyDescent="0.3">
      <c r="I3466" s="4" t="s">
        <v>4344</v>
      </c>
    </row>
    <row r="3467" spans="9:9" x14ac:dyDescent="0.3">
      <c r="I3467" s="4" t="s">
        <v>4345</v>
      </c>
    </row>
    <row r="3468" spans="9:9" x14ac:dyDescent="0.3">
      <c r="I3468" s="4" t="s">
        <v>4346</v>
      </c>
    </row>
    <row r="3469" spans="9:9" x14ac:dyDescent="0.3">
      <c r="I3469" s="4" t="s">
        <v>4347</v>
      </c>
    </row>
    <row r="3470" spans="9:9" x14ac:dyDescent="0.3">
      <c r="I3470" s="4" t="s">
        <v>4348</v>
      </c>
    </row>
    <row r="3471" spans="9:9" x14ac:dyDescent="0.3">
      <c r="I3471" s="4" t="s">
        <v>1034</v>
      </c>
    </row>
    <row r="3472" spans="9:9" x14ac:dyDescent="0.3">
      <c r="I3472" s="4" t="s">
        <v>4349</v>
      </c>
    </row>
    <row r="3473" spans="9:9" x14ac:dyDescent="0.3">
      <c r="I3473" s="4" t="s">
        <v>4350</v>
      </c>
    </row>
    <row r="3474" spans="9:9" x14ac:dyDescent="0.3">
      <c r="I3474" s="4" t="s">
        <v>4351</v>
      </c>
    </row>
    <row r="3475" spans="9:9" x14ac:dyDescent="0.3">
      <c r="I3475" s="4" t="s">
        <v>4352</v>
      </c>
    </row>
    <row r="3476" spans="9:9" x14ac:dyDescent="0.3">
      <c r="I3476" s="4" t="s">
        <v>4353</v>
      </c>
    </row>
    <row r="3477" spans="9:9" x14ac:dyDescent="0.3">
      <c r="I3477" s="4" t="s">
        <v>4354</v>
      </c>
    </row>
    <row r="3478" spans="9:9" x14ac:dyDescent="0.3">
      <c r="I3478" s="4" t="s">
        <v>4355</v>
      </c>
    </row>
    <row r="3479" spans="9:9" x14ac:dyDescent="0.3">
      <c r="I3479" s="4" t="s">
        <v>4356</v>
      </c>
    </row>
    <row r="3480" spans="9:9" x14ac:dyDescent="0.3">
      <c r="I3480" s="4" t="s">
        <v>4357</v>
      </c>
    </row>
    <row r="3481" spans="9:9" x14ac:dyDescent="0.3">
      <c r="I3481" s="4" t="s">
        <v>4358</v>
      </c>
    </row>
    <row r="3482" spans="9:9" x14ac:dyDescent="0.3">
      <c r="I3482" s="4" t="s">
        <v>4359</v>
      </c>
    </row>
    <row r="3483" spans="9:9" x14ac:dyDescent="0.3">
      <c r="I3483" s="4" t="s">
        <v>4360</v>
      </c>
    </row>
    <row r="3484" spans="9:9" x14ac:dyDescent="0.3">
      <c r="I3484" s="4" t="s">
        <v>4361</v>
      </c>
    </row>
    <row r="3485" spans="9:9" x14ac:dyDescent="0.3">
      <c r="I3485" s="4" t="s">
        <v>4362</v>
      </c>
    </row>
    <row r="3486" spans="9:9" x14ac:dyDescent="0.3">
      <c r="I3486" s="4" t="s">
        <v>4363</v>
      </c>
    </row>
    <row r="3487" spans="9:9" x14ac:dyDescent="0.3">
      <c r="I3487" s="4" t="s">
        <v>4364</v>
      </c>
    </row>
    <row r="3488" spans="9:9" x14ac:dyDescent="0.3">
      <c r="I3488" s="4" t="s">
        <v>1059</v>
      </c>
    </row>
    <row r="3489" spans="9:9" x14ac:dyDescent="0.3">
      <c r="I3489" s="4" t="s">
        <v>4365</v>
      </c>
    </row>
    <row r="3490" spans="9:9" x14ac:dyDescent="0.3">
      <c r="I3490" s="4" t="s">
        <v>4366</v>
      </c>
    </row>
    <row r="3491" spans="9:9" x14ac:dyDescent="0.3">
      <c r="I3491" s="4" t="s">
        <v>4367</v>
      </c>
    </row>
    <row r="3492" spans="9:9" x14ac:dyDescent="0.3">
      <c r="I3492" s="4" t="s">
        <v>4368</v>
      </c>
    </row>
    <row r="3493" spans="9:9" x14ac:dyDescent="0.3">
      <c r="I3493" s="4" t="s">
        <v>4369</v>
      </c>
    </row>
    <row r="3494" spans="9:9" x14ac:dyDescent="0.3">
      <c r="I3494" s="4" t="s">
        <v>4370</v>
      </c>
    </row>
    <row r="3495" spans="9:9" x14ac:dyDescent="0.3">
      <c r="I3495" s="4" t="s">
        <v>4371</v>
      </c>
    </row>
    <row r="3496" spans="9:9" x14ac:dyDescent="0.3">
      <c r="I3496" s="4" t="s">
        <v>4372</v>
      </c>
    </row>
    <row r="3497" spans="9:9" x14ac:dyDescent="0.3">
      <c r="I3497" s="4" t="s">
        <v>4373</v>
      </c>
    </row>
    <row r="3498" spans="9:9" x14ac:dyDescent="0.3">
      <c r="I3498" s="4" t="s">
        <v>4374</v>
      </c>
    </row>
    <row r="3499" spans="9:9" x14ac:dyDescent="0.3">
      <c r="I3499" s="4" t="s">
        <v>4375</v>
      </c>
    </row>
    <row r="3500" spans="9:9" x14ac:dyDescent="0.3">
      <c r="I3500" s="4" t="s">
        <v>4376</v>
      </c>
    </row>
    <row r="3501" spans="9:9" x14ac:dyDescent="0.3">
      <c r="I3501" s="4" t="s">
        <v>4377</v>
      </c>
    </row>
    <row r="3502" spans="9:9" x14ac:dyDescent="0.3">
      <c r="I3502" s="4" t="s">
        <v>4378</v>
      </c>
    </row>
    <row r="3503" spans="9:9" x14ac:dyDescent="0.3">
      <c r="I3503" s="4" t="s">
        <v>4379</v>
      </c>
    </row>
    <row r="3504" spans="9:9" x14ac:dyDescent="0.3">
      <c r="I3504" s="4" t="s">
        <v>4380</v>
      </c>
    </row>
    <row r="3505" spans="9:9" x14ac:dyDescent="0.3">
      <c r="I3505" s="4" t="s">
        <v>4381</v>
      </c>
    </row>
    <row r="3506" spans="9:9" x14ac:dyDescent="0.3">
      <c r="I3506" s="4" t="s">
        <v>4382</v>
      </c>
    </row>
    <row r="3507" spans="9:9" x14ac:dyDescent="0.3">
      <c r="I3507" s="4" t="s">
        <v>4383</v>
      </c>
    </row>
    <row r="3508" spans="9:9" x14ac:dyDescent="0.3">
      <c r="I3508" s="4" t="s">
        <v>4384</v>
      </c>
    </row>
    <row r="3509" spans="9:9" x14ac:dyDescent="0.3">
      <c r="I3509" s="4" t="s">
        <v>4385</v>
      </c>
    </row>
    <row r="3510" spans="9:9" x14ac:dyDescent="0.3">
      <c r="I3510" s="4" t="s">
        <v>1075</v>
      </c>
    </row>
    <row r="3511" spans="9:9" x14ac:dyDescent="0.3">
      <c r="I3511" s="4" t="s">
        <v>4386</v>
      </c>
    </row>
    <row r="3512" spans="9:9" x14ac:dyDescent="0.3">
      <c r="I3512" s="4" t="s">
        <v>4387</v>
      </c>
    </row>
    <row r="3513" spans="9:9" x14ac:dyDescent="0.3">
      <c r="I3513" s="4" t="s">
        <v>4388</v>
      </c>
    </row>
    <row r="3514" spans="9:9" x14ac:dyDescent="0.3">
      <c r="I3514" s="4" t="s">
        <v>4389</v>
      </c>
    </row>
    <row r="3515" spans="9:9" x14ac:dyDescent="0.3">
      <c r="I3515" s="4" t="s">
        <v>4390</v>
      </c>
    </row>
    <row r="3516" spans="9:9" x14ac:dyDescent="0.3">
      <c r="I3516" s="4" t="s">
        <v>4391</v>
      </c>
    </row>
    <row r="3517" spans="9:9" x14ac:dyDescent="0.3">
      <c r="I3517" s="4" t="s">
        <v>4392</v>
      </c>
    </row>
    <row r="3518" spans="9:9" x14ac:dyDescent="0.3">
      <c r="I3518" s="4" t="s">
        <v>4393</v>
      </c>
    </row>
    <row r="3519" spans="9:9" x14ac:dyDescent="0.3">
      <c r="I3519" s="4" t="s">
        <v>4394</v>
      </c>
    </row>
    <row r="3520" spans="9:9" x14ac:dyDescent="0.3">
      <c r="I3520" s="4" t="s">
        <v>4395</v>
      </c>
    </row>
    <row r="3521" spans="9:9" x14ac:dyDescent="0.3">
      <c r="I3521" s="4" t="s">
        <v>4396</v>
      </c>
    </row>
    <row r="3522" spans="9:9" x14ac:dyDescent="0.3">
      <c r="I3522" s="4" t="s">
        <v>4397</v>
      </c>
    </row>
    <row r="3523" spans="9:9" x14ac:dyDescent="0.3">
      <c r="I3523" s="4" t="s">
        <v>4398</v>
      </c>
    </row>
    <row r="3524" spans="9:9" x14ac:dyDescent="0.3">
      <c r="I3524" s="4" t="s">
        <v>4399</v>
      </c>
    </row>
    <row r="3525" spans="9:9" x14ac:dyDescent="0.3">
      <c r="I3525" s="4" t="s">
        <v>4400</v>
      </c>
    </row>
    <row r="3526" spans="9:9" x14ac:dyDescent="0.3">
      <c r="I3526" s="4" t="s">
        <v>4401</v>
      </c>
    </row>
    <row r="3527" spans="9:9" x14ac:dyDescent="0.3">
      <c r="I3527" s="4" t="s">
        <v>4402</v>
      </c>
    </row>
    <row r="3528" spans="9:9" x14ac:dyDescent="0.3">
      <c r="I3528" s="4" t="s">
        <v>4403</v>
      </c>
    </row>
    <row r="3529" spans="9:9" x14ac:dyDescent="0.3">
      <c r="I3529" s="4" t="s">
        <v>4404</v>
      </c>
    </row>
    <row r="3530" spans="9:9" x14ac:dyDescent="0.3">
      <c r="I3530" s="4" t="s">
        <v>4405</v>
      </c>
    </row>
    <row r="3531" spans="9:9" x14ac:dyDescent="0.3">
      <c r="I3531" s="4" t="s">
        <v>1055</v>
      </c>
    </row>
    <row r="3532" spans="9:9" x14ac:dyDescent="0.3">
      <c r="I3532" s="4" t="s">
        <v>4406</v>
      </c>
    </row>
    <row r="3533" spans="9:9" x14ac:dyDescent="0.3">
      <c r="I3533" s="4" t="s">
        <v>4407</v>
      </c>
    </row>
    <row r="3534" spans="9:9" x14ac:dyDescent="0.3">
      <c r="I3534" s="4" t="s">
        <v>1057</v>
      </c>
    </row>
    <row r="3535" spans="9:9" x14ac:dyDescent="0.3">
      <c r="I3535" s="4" t="s">
        <v>4408</v>
      </c>
    </row>
    <row r="3536" spans="9:9" x14ac:dyDescent="0.3">
      <c r="I3536" s="4" t="s">
        <v>4409</v>
      </c>
    </row>
    <row r="3537" spans="9:9" x14ac:dyDescent="0.3">
      <c r="I3537" s="4" t="s">
        <v>4410</v>
      </c>
    </row>
    <row r="3538" spans="9:9" x14ac:dyDescent="0.3">
      <c r="I3538" s="4" t="s">
        <v>4411</v>
      </c>
    </row>
    <row r="3539" spans="9:9" x14ac:dyDescent="0.3">
      <c r="I3539" s="4" t="s">
        <v>4412</v>
      </c>
    </row>
    <row r="3540" spans="9:9" x14ac:dyDescent="0.3">
      <c r="I3540" s="4" t="s">
        <v>4413</v>
      </c>
    </row>
    <row r="3541" spans="9:9" x14ac:dyDescent="0.3">
      <c r="I3541" s="4" t="s">
        <v>4414</v>
      </c>
    </row>
    <row r="3542" spans="9:9" x14ac:dyDescent="0.3">
      <c r="I3542" s="4" t="s">
        <v>4415</v>
      </c>
    </row>
    <row r="3543" spans="9:9" x14ac:dyDescent="0.3">
      <c r="I3543" s="4" t="s">
        <v>4416</v>
      </c>
    </row>
    <row r="3544" spans="9:9" x14ac:dyDescent="0.3">
      <c r="I3544" s="4" t="s">
        <v>4417</v>
      </c>
    </row>
    <row r="3545" spans="9:9" x14ac:dyDescent="0.3">
      <c r="I3545" s="4" t="s">
        <v>4418</v>
      </c>
    </row>
    <row r="3546" spans="9:9" x14ac:dyDescent="0.3">
      <c r="I3546" s="4" t="s">
        <v>4419</v>
      </c>
    </row>
    <row r="3547" spans="9:9" x14ac:dyDescent="0.3">
      <c r="I3547" s="4" t="s">
        <v>4420</v>
      </c>
    </row>
    <row r="3548" spans="9:9" x14ac:dyDescent="0.3">
      <c r="I3548" s="4" t="s">
        <v>4421</v>
      </c>
    </row>
    <row r="3549" spans="9:9" x14ac:dyDescent="0.3">
      <c r="I3549" s="4" t="s">
        <v>4422</v>
      </c>
    </row>
    <row r="3550" spans="9:9" x14ac:dyDescent="0.3">
      <c r="I3550" s="4" t="s">
        <v>4423</v>
      </c>
    </row>
    <row r="3551" spans="9:9" x14ac:dyDescent="0.3">
      <c r="I3551" s="4" t="s">
        <v>4424</v>
      </c>
    </row>
    <row r="3552" spans="9:9" x14ac:dyDescent="0.3">
      <c r="I3552" s="4" t="s">
        <v>4425</v>
      </c>
    </row>
    <row r="3553" spans="9:9" x14ac:dyDescent="0.3">
      <c r="I3553" s="4" t="s">
        <v>4426</v>
      </c>
    </row>
    <row r="3554" spans="9:9" x14ac:dyDescent="0.3">
      <c r="I3554" s="4" t="s">
        <v>4427</v>
      </c>
    </row>
    <row r="3555" spans="9:9" x14ac:dyDescent="0.3">
      <c r="I3555" s="4" t="s">
        <v>4428</v>
      </c>
    </row>
    <row r="3556" spans="9:9" x14ac:dyDescent="0.3">
      <c r="I3556" s="4" t="s">
        <v>4429</v>
      </c>
    </row>
    <row r="3557" spans="9:9" x14ac:dyDescent="0.3">
      <c r="I3557" s="4" t="s">
        <v>4430</v>
      </c>
    </row>
    <row r="3558" spans="9:9" x14ac:dyDescent="0.3">
      <c r="I3558" s="4" t="s">
        <v>4431</v>
      </c>
    </row>
    <row r="3559" spans="9:9" x14ac:dyDescent="0.3">
      <c r="I3559" s="4" t="s">
        <v>4432</v>
      </c>
    </row>
    <row r="3560" spans="9:9" x14ac:dyDescent="0.3">
      <c r="I3560" s="4" t="s">
        <v>4433</v>
      </c>
    </row>
    <row r="3561" spans="9:9" x14ac:dyDescent="0.3">
      <c r="I3561" s="4" t="s">
        <v>4434</v>
      </c>
    </row>
    <row r="3562" spans="9:9" x14ac:dyDescent="0.3">
      <c r="I3562" s="4" t="s">
        <v>4435</v>
      </c>
    </row>
    <row r="3563" spans="9:9" x14ac:dyDescent="0.3">
      <c r="I3563" s="4" t="s">
        <v>4436</v>
      </c>
    </row>
    <row r="3564" spans="9:9" x14ac:dyDescent="0.3">
      <c r="I3564" s="4" t="s">
        <v>4437</v>
      </c>
    </row>
    <row r="3565" spans="9:9" x14ac:dyDescent="0.3">
      <c r="I3565" s="4" t="s">
        <v>4438</v>
      </c>
    </row>
    <row r="3566" spans="9:9" x14ac:dyDescent="0.3">
      <c r="I3566" s="4" t="s">
        <v>4439</v>
      </c>
    </row>
    <row r="3567" spans="9:9" x14ac:dyDescent="0.3">
      <c r="I3567" s="4" t="s">
        <v>4440</v>
      </c>
    </row>
    <row r="3568" spans="9:9" x14ac:dyDescent="0.3">
      <c r="I3568" s="4" t="s">
        <v>1072</v>
      </c>
    </row>
    <row r="3569" spans="9:9" x14ac:dyDescent="0.3">
      <c r="I3569" s="4" t="s">
        <v>4441</v>
      </c>
    </row>
    <row r="3570" spans="9:9" x14ac:dyDescent="0.3">
      <c r="I3570" s="4" t="s">
        <v>4442</v>
      </c>
    </row>
    <row r="3571" spans="9:9" x14ac:dyDescent="0.3">
      <c r="I3571" s="4" t="s">
        <v>4443</v>
      </c>
    </row>
    <row r="3572" spans="9:9" x14ac:dyDescent="0.3">
      <c r="I3572" s="4" t="s">
        <v>4444</v>
      </c>
    </row>
    <row r="3573" spans="9:9" x14ac:dyDescent="0.3">
      <c r="I3573" s="4" t="s">
        <v>4445</v>
      </c>
    </row>
    <row r="3574" spans="9:9" x14ac:dyDescent="0.3">
      <c r="I3574" s="4" t="s">
        <v>4446</v>
      </c>
    </row>
    <row r="3575" spans="9:9" x14ac:dyDescent="0.3">
      <c r="I3575" s="4" t="s">
        <v>4447</v>
      </c>
    </row>
    <row r="3576" spans="9:9" x14ac:dyDescent="0.3">
      <c r="I3576" s="4" t="s">
        <v>1026</v>
      </c>
    </row>
    <row r="3577" spans="9:9" x14ac:dyDescent="0.3">
      <c r="I3577" s="4" t="s">
        <v>4448</v>
      </c>
    </row>
    <row r="3578" spans="9:9" x14ac:dyDescent="0.3">
      <c r="I3578" s="4" t="s">
        <v>4449</v>
      </c>
    </row>
    <row r="3579" spans="9:9" x14ac:dyDescent="0.3">
      <c r="I3579" s="4" t="s">
        <v>4450</v>
      </c>
    </row>
    <row r="3580" spans="9:9" x14ac:dyDescent="0.3">
      <c r="I3580" s="4" t="s">
        <v>4451</v>
      </c>
    </row>
    <row r="3581" spans="9:9" x14ac:dyDescent="0.3">
      <c r="I3581" s="4" t="s">
        <v>4452</v>
      </c>
    </row>
    <row r="3582" spans="9:9" x14ac:dyDescent="0.3">
      <c r="I3582" s="4" t="s">
        <v>1021</v>
      </c>
    </row>
    <row r="3583" spans="9:9" x14ac:dyDescent="0.3">
      <c r="I3583" s="4" t="s">
        <v>4453</v>
      </c>
    </row>
    <row r="3584" spans="9:9" x14ac:dyDescent="0.3">
      <c r="I3584" s="4" t="s">
        <v>4454</v>
      </c>
    </row>
    <row r="3585" spans="9:9" x14ac:dyDescent="0.3">
      <c r="I3585" s="4" t="s">
        <v>4455</v>
      </c>
    </row>
    <row r="3586" spans="9:9" x14ac:dyDescent="0.3">
      <c r="I3586" s="4" t="s">
        <v>4456</v>
      </c>
    </row>
    <row r="3587" spans="9:9" x14ac:dyDescent="0.3">
      <c r="I3587" s="4" t="s">
        <v>4457</v>
      </c>
    </row>
    <row r="3588" spans="9:9" x14ac:dyDescent="0.3">
      <c r="I3588" s="4" t="s">
        <v>4458</v>
      </c>
    </row>
    <row r="3589" spans="9:9" x14ac:dyDescent="0.3">
      <c r="I3589" s="4" t="s">
        <v>4459</v>
      </c>
    </row>
    <row r="3590" spans="9:9" x14ac:dyDescent="0.3">
      <c r="I3590" s="4" t="s">
        <v>4460</v>
      </c>
    </row>
    <row r="3591" spans="9:9" x14ac:dyDescent="0.3">
      <c r="I3591" s="4" t="s">
        <v>4461</v>
      </c>
    </row>
    <row r="3592" spans="9:9" x14ac:dyDescent="0.3">
      <c r="I3592" s="4" t="s">
        <v>4462</v>
      </c>
    </row>
    <row r="3593" spans="9:9" x14ac:dyDescent="0.3">
      <c r="I3593" s="4" t="s">
        <v>4463</v>
      </c>
    </row>
    <row r="3594" spans="9:9" x14ac:dyDescent="0.3">
      <c r="I3594" s="4" t="s">
        <v>4464</v>
      </c>
    </row>
    <row r="3595" spans="9:9" x14ac:dyDescent="0.3">
      <c r="I3595" s="4" t="s">
        <v>4465</v>
      </c>
    </row>
    <row r="3596" spans="9:9" x14ac:dyDescent="0.3">
      <c r="I3596" s="4" t="s">
        <v>4466</v>
      </c>
    </row>
    <row r="3597" spans="9:9" x14ac:dyDescent="0.3">
      <c r="I3597" s="4" t="s">
        <v>4467</v>
      </c>
    </row>
    <row r="3598" spans="9:9" x14ac:dyDescent="0.3">
      <c r="I3598" s="4" t="s">
        <v>4468</v>
      </c>
    </row>
    <row r="3599" spans="9:9" x14ac:dyDescent="0.3">
      <c r="I3599" s="4" t="s">
        <v>4469</v>
      </c>
    </row>
    <row r="3600" spans="9:9" x14ac:dyDescent="0.3">
      <c r="I3600" s="4" t="s">
        <v>4470</v>
      </c>
    </row>
    <row r="3601" spans="9:9" x14ac:dyDescent="0.3">
      <c r="I3601" s="4" t="s">
        <v>4471</v>
      </c>
    </row>
    <row r="3602" spans="9:9" x14ac:dyDescent="0.3">
      <c r="I3602" s="4" t="s">
        <v>4472</v>
      </c>
    </row>
    <row r="3603" spans="9:9" x14ac:dyDescent="0.3">
      <c r="I3603" s="4" t="s">
        <v>4473</v>
      </c>
    </row>
    <row r="3604" spans="9:9" x14ac:dyDescent="0.3">
      <c r="I3604" s="4" t="s">
        <v>4474</v>
      </c>
    </row>
    <row r="3605" spans="9:9" x14ac:dyDescent="0.3">
      <c r="I3605" s="4" t="s">
        <v>1017</v>
      </c>
    </row>
    <row r="3606" spans="9:9" x14ac:dyDescent="0.3">
      <c r="I3606" s="4" t="s">
        <v>4475</v>
      </c>
    </row>
    <row r="3607" spans="9:9" x14ac:dyDescent="0.3">
      <c r="I3607" s="4" t="s">
        <v>4476</v>
      </c>
    </row>
    <row r="3608" spans="9:9" x14ac:dyDescent="0.3">
      <c r="I3608" s="4" t="s">
        <v>4477</v>
      </c>
    </row>
    <row r="3609" spans="9:9" x14ac:dyDescent="0.3">
      <c r="I3609" s="4" t="s">
        <v>4478</v>
      </c>
    </row>
    <row r="3610" spans="9:9" x14ac:dyDescent="0.3">
      <c r="I3610" s="4" t="s">
        <v>4479</v>
      </c>
    </row>
    <row r="3611" spans="9:9" x14ac:dyDescent="0.3">
      <c r="I3611" s="4" t="s">
        <v>4480</v>
      </c>
    </row>
    <row r="3612" spans="9:9" x14ac:dyDescent="0.3">
      <c r="I3612" s="4" t="s">
        <v>4481</v>
      </c>
    </row>
    <row r="3613" spans="9:9" x14ac:dyDescent="0.3">
      <c r="I3613" s="4" t="s">
        <v>4482</v>
      </c>
    </row>
    <row r="3614" spans="9:9" x14ac:dyDescent="0.3">
      <c r="I3614" s="4" t="s">
        <v>4483</v>
      </c>
    </row>
    <row r="3615" spans="9:9" x14ac:dyDescent="0.3">
      <c r="I3615" s="4" t="s">
        <v>4484</v>
      </c>
    </row>
    <row r="3616" spans="9:9" x14ac:dyDescent="0.3">
      <c r="I3616" s="4" t="s">
        <v>4485</v>
      </c>
    </row>
    <row r="3617" spans="9:9" x14ac:dyDescent="0.3">
      <c r="I3617" s="4" t="s">
        <v>4486</v>
      </c>
    </row>
    <row r="3618" spans="9:9" x14ac:dyDescent="0.3">
      <c r="I3618" s="4" t="s">
        <v>1053</v>
      </c>
    </row>
    <row r="3619" spans="9:9" x14ac:dyDescent="0.3">
      <c r="I3619" s="4" t="s">
        <v>4487</v>
      </c>
    </row>
    <row r="3620" spans="9:9" x14ac:dyDescent="0.3">
      <c r="I3620" s="4" t="s">
        <v>4488</v>
      </c>
    </row>
    <row r="3621" spans="9:9" x14ac:dyDescent="0.3">
      <c r="I3621" s="4" t="s">
        <v>4489</v>
      </c>
    </row>
    <row r="3622" spans="9:9" x14ac:dyDescent="0.3">
      <c r="I3622" s="4" t="s">
        <v>4490</v>
      </c>
    </row>
    <row r="3623" spans="9:9" x14ac:dyDescent="0.3">
      <c r="I3623" s="4" t="s">
        <v>4491</v>
      </c>
    </row>
    <row r="3624" spans="9:9" x14ac:dyDescent="0.3">
      <c r="I3624" s="4" t="s">
        <v>4492</v>
      </c>
    </row>
    <row r="3625" spans="9:9" x14ac:dyDescent="0.3">
      <c r="I3625" s="4" t="s">
        <v>4493</v>
      </c>
    </row>
    <row r="3626" spans="9:9" x14ac:dyDescent="0.3">
      <c r="I3626" s="4" t="s">
        <v>4494</v>
      </c>
    </row>
    <row r="3627" spans="9:9" x14ac:dyDescent="0.3">
      <c r="I3627" s="4" t="s">
        <v>4495</v>
      </c>
    </row>
    <row r="3628" spans="9:9" x14ac:dyDescent="0.3">
      <c r="I3628" s="4" t="s">
        <v>1028</v>
      </c>
    </row>
    <row r="3629" spans="9:9" x14ac:dyDescent="0.3">
      <c r="I3629" s="4" t="s">
        <v>4496</v>
      </c>
    </row>
    <row r="3630" spans="9:9" x14ac:dyDescent="0.3">
      <c r="I3630" s="4" t="s">
        <v>4497</v>
      </c>
    </row>
    <row r="3631" spans="9:9" x14ac:dyDescent="0.3">
      <c r="I3631" s="4" t="s">
        <v>4498</v>
      </c>
    </row>
    <row r="3632" spans="9:9" x14ac:dyDescent="0.3">
      <c r="I3632" s="4" t="s">
        <v>4499</v>
      </c>
    </row>
    <row r="3633" spans="9:9" x14ac:dyDescent="0.3">
      <c r="I3633" s="4" t="s">
        <v>4500</v>
      </c>
    </row>
    <row r="3634" spans="9:9" x14ac:dyDescent="0.3">
      <c r="I3634" s="4" t="s">
        <v>4501</v>
      </c>
    </row>
    <row r="3635" spans="9:9" x14ac:dyDescent="0.3">
      <c r="I3635" s="4" t="s">
        <v>4502</v>
      </c>
    </row>
    <row r="3636" spans="9:9" x14ac:dyDescent="0.3">
      <c r="I3636" s="4" t="s">
        <v>4503</v>
      </c>
    </row>
    <row r="3637" spans="9:9" x14ac:dyDescent="0.3">
      <c r="I3637" s="4" t="s">
        <v>4504</v>
      </c>
    </row>
    <row r="3638" spans="9:9" x14ac:dyDescent="0.3">
      <c r="I3638" s="4" t="s">
        <v>4505</v>
      </c>
    </row>
    <row r="3639" spans="9:9" x14ac:dyDescent="0.3">
      <c r="I3639" s="4" t="s">
        <v>4506</v>
      </c>
    </row>
    <row r="3640" spans="9:9" x14ac:dyDescent="0.3">
      <c r="I3640" s="4" t="s">
        <v>4507</v>
      </c>
    </row>
    <row r="3641" spans="9:9" x14ac:dyDescent="0.3">
      <c r="I3641" s="4" t="s">
        <v>4508</v>
      </c>
    </row>
    <row r="3642" spans="9:9" x14ac:dyDescent="0.3">
      <c r="I3642" s="4" t="s">
        <v>4509</v>
      </c>
    </row>
    <row r="3643" spans="9:9" x14ac:dyDescent="0.3">
      <c r="I3643" s="4" t="s">
        <v>4510</v>
      </c>
    </row>
    <row r="3644" spans="9:9" x14ac:dyDescent="0.3">
      <c r="I3644" s="4" t="s">
        <v>4511</v>
      </c>
    </row>
    <row r="3645" spans="9:9" x14ac:dyDescent="0.3">
      <c r="I3645" s="4" t="s">
        <v>4512</v>
      </c>
    </row>
    <row r="3646" spans="9:9" x14ac:dyDescent="0.3">
      <c r="I3646" s="4" t="s">
        <v>4513</v>
      </c>
    </row>
    <row r="3647" spans="9:9" x14ac:dyDescent="0.3">
      <c r="I3647" s="4" t="s">
        <v>4514</v>
      </c>
    </row>
    <row r="3648" spans="9:9" x14ac:dyDescent="0.3">
      <c r="I3648" s="4" t="s">
        <v>4515</v>
      </c>
    </row>
    <row r="3649" spans="9:9" x14ac:dyDescent="0.3">
      <c r="I3649" s="4" t="s">
        <v>4516</v>
      </c>
    </row>
    <row r="3650" spans="9:9" x14ac:dyDescent="0.3">
      <c r="I3650" s="4" t="s">
        <v>4517</v>
      </c>
    </row>
    <row r="3651" spans="9:9" x14ac:dyDescent="0.3">
      <c r="I3651" s="4" t="s">
        <v>4518</v>
      </c>
    </row>
    <row r="3652" spans="9:9" x14ac:dyDescent="0.3">
      <c r="I3652" s="4" t="s">
        <v>4519</v>
      </c>
    </row>
    <row r="3653" spans="9:9" x14ac:dyDescent="0.3">
      <c r="I3653" s="4" t="s">
        <v>4520</v>
      </c>
    </row>
    <row r="3654" spans="9:9" x14ac:dyDescent="0.3">
      <c r="I3654" s="4" t="s">
        <v>4521</v>
      </c>
    </row>
    <row r="3655" spans="9:9" x14ac:dyDescent="0.3">
      <c r="I3655" s="4" t="s">
        <v>4522</v>
      </c>
    </row>
    <row r="3656" spans="9:9" x14ac:dyDescent="0.3">
      <c r="I3656" s="4" t="s">
        <v>4523</v>
      </c>
    </row>
    <row r="3657" spans="9:9" x14ac:dyDescent="0.3">
      <c r="I3657" s="4" t="s">
        <v>4524</v>
      </c>
    </row>
    <row r="3658" spans="9:9" x14ac:dyDescent="0.3">
      <c r="I3658" s="4" t="s">
        <v>4525</v>
      </c>
    </row>
    <row r="3659" spans="9:9" x14ac:dyDescent="0.3">
      <c r="I3659" s="4" t="s">
        <v>4526</v>
      </c>
    </row>
    <row r="3660" spans="9:9" x14ac:dyDescent="0.3">
      <c r="I3660" s="4" t="s">
        <v>4527</v>
      </c>
    </row>
    <row r="3661" spans="9:9" x14ac:dyDescent="0.3">
      <c r="I3661" s="4" t="s">
        <v>4528</v>
      </c>
    </row>
    <row r="3662" spans="9:9" x14ac:dyDescent="0.3">
      <c r="I3662" s="4" t="s">
        <v>4529</v>
      </c>
    </row>
    <row r="3663" spans="9:9" x14ac:dyDescent="0.3">
      <c r="I3663" s="4" t="s">
        <v>4530</v>
      </c>
    </row>
    <row r="3664" spans="9:9" x14ac:dyDescent="0.3">
      <c r="I3664" s="4" t="s">
        <v>4531</v>
      </c>
    </row>
    <row r="3665" spans="9:9" x14ac:dyDescent="0.3">
      <c r="I3665" s="4" t="s">
        <v>4532</v>
      </c>
    </row>
    <row r="3666" spans="9:9" x14ac:dyDescent="0.3">
      <c r="I3666" s="4" t="s">
        <v>4533</v>
      </c>
    </row>
    <row r="3667" spans="9:9" x14ac:dyDescent="0.3">
      <c r="I3667" s="4" t="s">
        <v>4534</v>
      </c>
    </row>
    <row r="3668" spans="9:9" x14ac:dyDescent="0.3">
      <c r="I3668" s="4" t="s">
        <v>4535</v>
      </c>
    </row>
    <row r="3669" spans="9:9" x14ac:dyDescent="0.3">
      <c r="I3669" s="4" t="s">
        <v>4536</v>
      </c>
    </row>
    <row r="3670" spans="9:9" x14ac:dyDescent="0.3">
      <c r="I3670" s="4" t="s">
        <v>4537</v>
      </c>
    </row>
    <row r="3671" spans="9:9" x14ac:dyDescent="0.3">
      <c r="I3671" s="4" t="s">
        <v>4538</v>
      </c>
    </row>
    <row r="3672" spans="9:9" x14ac:dyDescent="0.3">
      <c r="I3672" s="4" t="s">
        <v>4539</v>
      </c>
    </row>
    <row r="3673" spans="9:9" x14ac:dyDescent="0.3">
      <c r="I3673" s="4" t="s">
        <v>4540</v>
      </c>
    </row>
    <row r="3674" spans="9:9" x14ac:dyDescent="0.3">
      <c r="I3674" s="4" t="s">
        <v>4541</v>
      </c>
    </row>
    <row r="3675" spans="9:9" x14ac:dyDescent="0.3">
      <c r="I3675" s="4" t="s">
        <v>4542</v>
      </c>
    </row>
    <row r="3676" spans="9:9" x14ac:dyDescent="0.3">
      <c r="I3676" s="4" t="s">
        <v>4543</v>
      </c>
    </row>
    <row r="3677" spans="9:9" x14ac:dyDescent="0.3">
      <c r="I3677" s="4" t="s">
        <v>4544</v>
      </c>
    </row>
    <row r="3678" spans="9:9" x14ac:dyDescent="0.3">
      <c r="I3678" s="4" t="s">
        <v>4545</v>
      </c>
    </row>
    <row r="3679" spans="9:9" x14ac:dyDescent="0.3">
      <c r="I3679" s="4" t="s">
        <v>4546</v>
      </c>
    </row>
    <row r="3680" spans="9:9" x14ac:dyDescent="0.3">
      <c r="I3680" s="4" t="s">
        <v>4547</v>
      </c>
    </row>
    <row r="3681" spans="9:9" x14ac:dyDescent="0.3">
      <c r="I3681" s="4" t="s">
        <v>1058</v>
      </c>
    </row>
    <row r="3682" spans="9:9" x14ac:dyDescent="0.3">
      <c r="I3682" s="4" t="s">
        <v>4548</v>
      </c>
    </row>
    <row r="3683" spans="9:9" x14ac:dyDescent="0.3">
      <c r="I3683" s="4" t="s">
        <v>4549</v>
      </c>
    </row>
    <row r="3684" spans="9:9" x14ac:dyDescent="0.3">
      <c r="I3684" s="4" t="s">
        <v>4550</v>
      </c>
    </row>
    <row r="3685" spans="9:9" x14ac:dyDescent="0.3">
      <c r="I3685" s="4" t="s">
        <v>1036</v>
      </c>
    </row>
    <row r="3686" spans="9:9" x14ac:dyDescent="0.3">
      <c r="I3686" s="4" t="s">
        <v>1022</v>
      </c>
    </row>
    <row r="3687" spans="9:9" x14ac:dyDescent="0.3">
      <c r="I3687" s="4" t="s">
        <v>4551</v>
      </c>
    </row>
    <row r="3688" spans="9:9" x14ac:dyDescent="0.3">
      <c r="I3688" s="4" t="s">
        <v>4552</v>
      </c>
    </row>
    <row r="3689" spans="9:9" x14ac:dyDescent="0.3">
      <c r="I3689" s="4" t="s">
        <v>4553</v>
      </c>
    </row>
    <row r="3690" spans="9:9" x14ac:dyDescent="0.3">
      <c r="I3690" s="4" t="s">
        <v>1071</v>
      </c>
    </row>
    <row r="3691" spans="9:9" x14ac:dyDescent="0.3">
      <c r="I3691" s="4" t="s">
        <v>4554</v>
      </c>
    </row>
    <row r="3692" spans="9:9" x14ac:dyDescent="0.3">
      <c r="I3692" s="4" t="s">
        <v>4555</v>
      </c>
    </row>
    <row r="3693" spans="9:9" x14ac:dyDescent="0.3">
      <c r="I3693" s="4" t="s">
        <v>4556</v>
      </c>
    </row>
    <row r="3694" spans="9:9" x14ac:dyDescent="0.3">
      <c r="I3694" s="4" t="s">
        <v>1019</v>
      </c>
    </row>
    <row r="3695" spans="9:9" x14ac:dyDescent="0.3">
      <c r="I3695" s="4" t="s">
        <v>1062</v>
      </c>
    </row>
    <row r="3696" spans="9:9" x14ac:dyDescent="0.3">
      <c r="I3696" s="4" t="s">
        <v>4557</v>
      </c>
    </row>
    <row r="3697" spans="9:9" x14ac:dyDescent="0.3">
      <c r="I3697" s="4" t="s">
        <v>4558</v>
      </c>
    </row>
    <row r="3698" spans="9:9" x14ac:dyDescent="0.3">
      <c r="I3698" s="4" t="s">
        <v>4559</v>
      </c>
    </row>
    <row r="3699" spans="9:9" x14ac:dyDescent="0.3">
      <c r="I3699" s="4" t="s">
        <v>4560</v>
      </c>
    </row>
    <row r="3700" spans="9:9" x14ac:dyDescent="0.3">
      <c r="I3700" s="4" t="s">
        <v>50</v>
      </c>
    </row>
    <row r="3701" spans="9:9" x14ac:dyDescent="0.3">
      <c r="I3701" s="4" t="s">
        <v>4561</v>
      </c>
    </row>
    <row r="3702" spans="9:9" x14ac:dyDescent="0.3">
      <c r="I3702" s="4" t="s">
        <v>4562</v>
      </c>
    </row>
    <row r="3703" spans="9:9" x14ac:dyDescent="0.3">
      <c r="I3703" s="4" t="s">
        <v>4563</v>
      </c>
    </row>
    <row r="3704" spans="9:9" x14ac:dyDescent="0.3">
      <c r="I3704" s="4" t="s">
        <v>4564</v>
      </c>
    </row>
    <row r="3705" spans="9:9" x14ac:dyDescent="0.3">
      <c r="I3705" s="4" t="s">
        <v>4565</v>
      </c>
    </row>
    <row r="3706" spans="9:9" x14ac:dyDescent="0.3">
      <c r="I3706" s="4" t="s">
        <v>4566</v>
      </c>
    </row>
    <row r="3707" spans="9:9" x14ac:dyDescent="0.3">
      <c r="I3707" s="4" t="s">
        <v>4567</v>
      </c>
    </row>
    <row r="3708" spans="9:9" x14ac:dyDescent="0.3">
      <c r="I3708" s="4" t="s">
        <v>4568</v>
      </c>
    </row>
    <row r="3709" spans="9:9" x14ac:dyDescent="0.3">
      <c r="I3709" s="4" t="s">
        <v>1015</v>
      </c>
    </row>
    <row r="3710" spans="9:9" x14ac:dyDescent="0.3">
      <c r="I3710" s="4" t="s">
        <v>4569</v>
      </c>
    </row>
    <row r="3711" spans="9:9" x14ac:dyDescent="0.3">
      <c r="I3711" s="4" t="s">
        <v>4570</v>
      </c>
    </row>
    <row r="3712" spans="9:9" x14ac:dyDescent="0.3">
      <c r="I3712" s="4" t="s">
        <v>4571</v>
      </c>
    </row>
    <row r="3713" spans="9:9" x14ac:dyDescent="0.3">
      <c r="I3713" s="4" t="s">
        <v>4572</v>
      </c>
    </row>
    <row r="3714" spans="9:9" x14ac:dyDescent="0.3">
      <c r="I3714" s="4" t="s">
        <v>4573</v>
      </c>
    </row>
    <row r="3715" spans="9:9" x14ac:dyDescent="0.3">
      <c r="I3715" s="4" t="s">
        <v>1032</v>
      </c>
    </row>
    <row r="3716" spans="9:9" x14ac:dyDescent="0.3">
      <c r="I3716" s="4" t="s">
        <v>4574</v>
      </c>
    </row>
    <row r="3717" spans="9:9" x14ac:dyDescent="0.3">
      <c r="I3717" s="4" t="s">
        <v>4575</v>
      </c>
    </row>
    <row r="3718" spans="9:9" x14ac:dyDescent="0.3">
      <c r="I3718" s="4" t="s">
        <v>4576</v>
      </c>
    </row>
    <row r="3719" spans="9:9" x14ac:dyDescent="0.3">
      <c r="I3719" s="4" t="s">
        <v>4577</v>
      </c>
    </row>
    <row r="3720" spans="9:9" x14ac:dyDescent="0.3">
      <c r="I3720" s="4" t="s">
        <v>4578</v>
      </c>
    </row>
    <row r="3721" spans="9:9" x14ac:dyDescent="0.3">
      <c r="I3721" s="4" t="s">
        <v>4579</v>
      </c>
    </row>
    <row r="3722" spans="9:9" x14ac:dyDescent="0.3">
      <c r="I3722" s="4" t="s">
        <v>4580</v>
      </c>
    </row>
    <row r="3723" spans="9:9" x14ac:dyDescent="0.3">
      <c r="I3723" s="4" t="s">
        <v>4581</v>
      </c>
    </row>
    <row r="3724" spans="9:9" x14ac:dyDescent="0.3">
      <c r="I3724" s="4" t="s">
        <v>4582</v>
      </c>
    </row>
    <row r="3725" spans="9:9" x14ac:dyDescent="0.3">
      <c r="I3725" s="4" t="s">
        <v>4583</v>
      </c>
    </row>
    <row r="3726" spans="9:9" x14ac:dyDescent="0.3">
      <c r="I3726" s="4" t="s">
        <v>4584</v>
      </c>
    </row>
    <row r="3727" spans="9:9" x14ac:dyDescent="0.3">
      <c r="I3727" s="4" t="s">
        <v>4585</v>
      </c>
    </row>
    <row r="3728" spans="9:9" x14ac:dyDescent="0.3">
      <c r="I3728" s="4" t="s">
        <v>4586</v>
      </c>
    </row>
    <row r="3729" spans="9:9" x14ac:dyDescent="0.3">
      <c r="I3729" s="4" t="s">
        <v>4587</v>
      </c>
    </row>
    <row r="3730" spans="9:9" x14ac:dyDescent="0.3">
      <c r="I3730" s="4" t="s">
        <v>4588</v>
      </c>
    </row>
    <row r="3731" spans="9:9" x14ac:dyDescent="0.3">
      <c r="I3731" s="4" t="s">
        <v>4589</v>
      </c>
    </row>
    <row r="3732" spans="9:9" x14ac:dyDescent="0.3">
      <c r="I3732" s="4" t="s">
        <v>4590</v>
      </c>
    </row>
    <row r="3733" spans="9:9" x14ac:dyDescent="0.3">
      <c r="I3733" s="4" t="s">
        <v>4591</v>
      </c>
    </row>
    <row r="3734" spans="9:9" x14ac:dyDescent="0.3">
      <c r="I3734" s="4" t="s">
        <v>4592</v>
      </c>
    </row>
    <row r="3735" spans="9:9" x14ac:dyDescent="0.3">
      <c r="I3735" s="4" t="s">
        <v>1060</v>
      </c>
    </row>
    <row r="3736" spans="9:9" x14ac:dyDescent="0.3">
      <c r="I3736" s="4" t="s">
        <v>4593</v>
      </c>
    </row>
    <row r="3737" spans="9:9" x14ac:dyDescent="0.3">
      <c r="I3737" s="4" t="s">
        <v>4594</v>
      </c>
    </row>
    <row r="3738" spans="9:9" x14ac:dyDescent="0.3">
      <c r="I3738" s="4" t="s">
        <v>4595</v>
      </c>
    </row>
    <row r="3739" spans="9:9" x14ac:dyDescent="0.3">
      <c r="I3739" s="4" t="s">
        <v>4596</v>
      </c>
    </row>
    <row r="3740" spans="9:9" x14ac:dyDescent="0.3">
      <c r="I3740" s="4" t="s">
        <v>4597</v>
      </c>
    </row>
    <row r="3741" spans="9:9" x14ac:dyDescent="0.3">
      <c r="I3741" s="4" t="s">
        <v>4598</v>
      </c>
    </row>
    <row r="3742" spans="9:9" x14ac:dyDescent="0.3">
      <c r="I3742" s="4" t="s">
        <v>4599</v>
      </c>
    </row>
    <row r="3743" spans="9:9" x14ac:dyDescent="0.3">
      <c r="I3743" s="4" t="s">
        <v>4600</v>
      </c>
    </row>
    <row r="3744" spans="9:9" x14ac:dyDescent="0.3">
      <c r="I3744" s="4" t="s">
        <v>4601</v>
      </c>
    </row>
    <row r="3745" spans="9:9" x14ac:dyDescent="0.3">
      <c r="I3745" s="4" t="s">
        <v>4602</v>
      </c>
    </row>
    <row r="3746" spans="9:9" x14ac:dyDescent="0.3">
      <c r="I3746" s="4" t="s">
        <v>4603</v>
      </c>
    </row>
    <row r="3747" spans="9:9" x14ac:dyDescent="0.3">
      <c r="I3747" s="4" t="s">
        <v>1045</v>
      </c>
    </row>
    <row r="3748" spans="9:9" x14ac:dyDescent="0.3">
      <c r="I3748" s="4" t="s">
        <v>4604</v>
      </c>
    </row>
    <row r="3749" spans="9:9" x14ac:dyDescent="0.3">
      <c r="I3749" s="4" t="s">
        <v>4605</v>
      </c>
    </row>
    <row r="3750" spans="9:9" x14ac:dyDescent="0.3">
      <c r="I3750" s="4" t="s">
        <v>4606</v>
      </c>
    </row>
    <row r="3751" spans="9:9" x14ac:dyDescent="0.3">
      <c r="I3751" s="4" t="s">
        <v>4607</v>
      </c>
    </row>
    <row r="3752" spans="9:9" x14ac:dyDescent="0.3">
      <c r="I3752" s="4" t="s">
        <v>4608</v>
      </c>
    </row>
    <row r="3753" spans="9:9" x14ac:dyDescent="0.3">
      <c r="I3753" s="4" t="s">
        <v>4609</v>
      </c>
    </row>
    <row r="3754" spans="9:9" x14ac:dyDescent="0.3">
      <c r="I3754" s="4" t="s">
        <v>4610</v>
      </c>
    </row>
    <row r="3755" spans="9:9" x14ac:dyDescent="0.3">
      <c r="I3755" s="4" t="s">
        <v>4611</v>
      </c>
    </row>
    <row r="3756" spans="9:9" x14ac:dyDescent="0.3">
      <c r="I3756" s="4" t="s">
        <v>4612</v>
      </c>
    </row>
    <row r="3757" spans="9:9" x14ac:dyDescent="0.3">
      <c r="I3757" s="4" t="s">
        <v>4613</v>
      </c>
    </row>
    <row r="3758" spans="9:9" x14ac:dyDescent="0.3">
      <c r="I3758" s="4" t="s">
        <v>4614</v>
      </c>
    </row>
    <row r="3759" spans="9:9" x14ac:dyDescent="0.3">
      <c r="I3759" s="4" t="s">
        <v>4615</v>
      </c>
    </row>
    <row r="3760" spans="9:9" x14ac:dyDescent="0.3">
      <c r="I3760" s="4" t="s">
        <v>4616</v>
      </c>
    </row>
    <row r="3761" spans="9:9" x14ac:dyDescent="0.3">
      <c r="I3761" s="4" t="s">
        <v>4617</v>
      </c>
    </row>
    <row r="3762" spans="9:9" x14ac:dyDescent="0.3">
      <c r="I3762" s="4" t="s">
        <v>4618</v>
      </c>
    </row>
    <row r="3763" spans="9:9" x14ac:dyDescent="0.3">
      <c r="I3763" s="4" t="s">
        <v>4619</v>
      </c>
    </row>
    <row r="3764" spans="9:9" x14ac:dyDescent="0.3">
      <c r="I3764" s="4" t="s">
        <v>4620</v>
      </c>
    </row>
    <row r="3765" spans="9:9" x14ac:dyDescent="0.3">
      <c r="I3765" s="4" t="s">
        <v>4621</v>
      </c>
    </row>
    <row r="3766" spans="9:9" x14ac:dyDescent="0.3">
      <c r="I3766" s="4" t="s">
        <v>4622</v>
      </c>
    </row>
    <row r="3767" spans="9:9" x14ac:dyDescent="0.3">
      <c r="I3767" s="4" t="s">
        <v>4623</v>
      </c>
    </row>
    <row r="3768" spans="9:9" x14ac:dyDescent="0.3">
      <c r="I3768" s="4" t="s">
        <v>4624</v>
      </c>
    </row>
    <row r="3769" spans="9:9" x14ac:dyDescent="0.3">
      <c r="I3769" s="4" t="s">
        <v>4625</v>
      </c>
    </row>
    <row r="3770" spans="9:9" x14ac:dyDescent="0.3">
      <c r="I3770" s="4" t="s">
        <v>1033</v>
      </c>
    </row>
    <row r="3771" spans="9:9" x14ac:dyDescent="0.3">
      <c r="I3771" s="4" t="s">
        <v>4626</v>
      </c>
    </row>
    <row r="3772" spans="9:9" x14ac:dyDescent="0.3">
      <c r="I3772" s="4" t="s">
        <v>4627</v>
      </c>
    </row>
    <row r="3773" spans="9:9" x14ac:dyDescent="0.3">
      <c r="I3773" s="4" t="s">
        <v>4628</v>
      </c>
    </row>
    <row r="3774" spans="9:9" x14ac:dyDescent="0.3">
      <c r="I3774" s="4" t="s">
        <v>4629</v>
      </c>
    </row>
    <row r="3775" spans="9:9" x14ac:dyDescent="0.3">
      <c r="I3775" s="4" t="s">
        <v>4630</v>
      </c>
    </row>
    <row r="3776" spans="9:9" x14ac:dyDescent="0.3">
      <c r="I3776" s="4" t="s">
        <v>4631</v>
      </c>
    </row>
    <row r="3777" spans="9:9" x14ac:dyDescent="0.3">
      <c r="I3777" s="4" t="s">
        <v>4632</v>
      </c>
    </row>
    <row r="3778" spans="9:9" x14ac:dyDescent="0.3">
      <c r="I3778" s="4" t="s">
        <v>4633</v>
      </c>
    </row>
    <row r="3779" spans="9:9" x14ac:dyDescent="0.3">
      <c r="I3779" s="4" t="s">
        <v>4634</v>
      </c>
    </row>
    <row r="3780" spans="9:9" x14ac:dyDescent="0.3">
      <c r="I3780" s="4" t="s">
        <v>4635</v>
      </c>
    </row>
    <row r="3781" spans="9:9" x14ac:dyDescent="0.3">
      <c r="I3781" s="4" t="s">
        <v>4636</v>
      </c>
    </row>
    <row r="3782" spans="9:9" x14ac:dyDescent="0.3">
      <c r="I3782" s="4" t="s">
        <v>4637</v>
      </c>
    </row>
    <row r="3783" spans="9:9" x14ac:dyDescent="0.3">
      <c r="I3783" s="4" t="s">
        <v>4638</v>
      </c>
    </row>
    <row r="3784" spans="9:9" x14ac:dyDescent="0.3">
      <c r="I3784" s="4" t="s">
        <v>4639</v>
      </c>
    </row>
    <row r="3785" spans="9:9" x14ac:dyDescent="0.3">
      <c r="I3785" s="4" t="s">
        <v>4640</v>
      </c>
    </row>
    <row r="3786" spans="9:9" x14ac:dyDescent="0.3">
      <c r="I3786" s="4" t="s">
        <v>4641</v>
      </c>
    </row>
    <row r="3787" spans="9:9" x14ac:dyDescent="0.3">
      <c r="I3787" s="4" t="s">
        <v>4642</v>
      </c>
    </row>
    <row r="3788" spans="9:9" x14ac:dyDescent="0.3">
      <c r="I3788" s="4" t="s">
        <v>4643</v>
      </c>
    </row>
    <row r="3789" spans="9:9" x14ac:dyDescent="0.3">
      <c r="I3789" s="4" t="s">
        <v>4644</v>
      </c>
    </row>
    <row r="3790" spans="9:9" x14ac:dyDescent="0.3">
      <c r="I3790" s="4" t="s">
        <v>1086</v>
      </c>
    </row>
    <row r="3791" spans="9:9" x14ac:dyDescent="0.3">
      <c r="I3791" s="4" t="s">
        <v>4645</v>
      </c>
    </row>
    <row r="3792" spans="9:9" x14ac:dyDescent="0.3">
      <c r="I3792" s="4" t="s">
        <v>4646</v>
      </c>
    </row>
    <row r="3793" spans="9:9" x14ac:dyDescent="0.3">
      <c r="I3793" s="4" t="s">
        <v>4647</v>
      </c>
    </row>
    <row r="3794" spans="9:9" x14ac:dyDescent="0.3">
      <c r="I3794" s="4" t="s">
        <v>4648</v>
      </c>
    </row>
    <row r="3795" spans="9:9" x14ac:dyDescent="0.3">
      <c r="I3795" s="4" t="s">
        <v>4649</v>
      </c>
    </row>
    <row r="3796" spans="9:9" x14ac:dyDescent="0.3">
      <c r="I3796" s="4" t="s">
        <v>1090</v>
      </c>
    </row>
    <row r="3797" spans="9:9" x14ac:dyDescent="0.3">
      <c r="I3797" s="4" t="s">
        <v>4650</v>
      </c>
    </row>
    <row r="3798" spans="9:9" x14ac:dyDescent="0.3">
      <c r="I3798" s="4" t="s">
        <v>1083</v>
      </c>
    </row>
    <row r="3799" spans="9:9" x14ac:dyDescent="0.3">
      <c r="I3799" s="4" t="s">
        <v>4651</v>
      </c>
    </row>
    <row r="3800" spans="9:9" x14ac:dyDescent="0.3">
      <c r="I3800" s="4" t="s">
        <v>4652</v>
      </c>
    </row>
    <row r="3801" spans="9:9" x14ac:dyDescent="0.3">
      <c r="I3801" s="4" t="s">
        <v>4653</v>
      </c>
    </row>
    <row r="3802" spans="9:9" x14ac:dyDescent="0.3">
      <c r="I3802" s="4" t="s">
        <v>4654</v>
      </c>
    </row>
    <row r="3803" spans="9:9" x14ac:dyDescent="0.3">
      <c r="I3803" s="4" t="s">
        <v>4655</v>
      </c>
    </row>
    <row r="3804" spans="9:9" x14ac:dyDescent="0.3">
      <c r="I3804" s="4" t="s">
        <v>4656</v>
      </c>
    </row>
    <row r="3805" spans="9:9" x14ac:dyDescent="0.3">
      <c r="I3805" s="4" t="s">
        <v>4657</v>
      </c>
    </row>
    <row r="3806" spans="9:9" x14ac:dyDescent="0.3">
      <c r="I3806" s="4" t="s">
        <v>4658</v>
      </c>
    </row>
    <row r="3807" spans="9:9" x14ac:dyDescent="0.3">
      <c r="I3807" s="4" t="s">
        <v>4659</v>
      </c>
    </row>
    <row r="3808" spans="9:9" x14ac:dyDescent="0.3">
      <c r="I3808" s="4" t="s">
        <v>4660</v>
      </c>
    </row>
    <row r="3809" spans="9:9" x14ac:dyDescent="0.3">
      <c r="I3809" s="4" t="s">
        <v>4661</v>
      </c>
    </row>
    <row r="3810" spans="9:9" x14ac:dyDescent="0.3">
      <c r="I3810" s="4" t="s">
        <v>4662</v>
      </c>
    </row>
    <row r="3811" spans="9:9" x14ac:dyDescent="0.3">
      <c r="I3811" s="4" t="s">
        <v>4663</v>
      </c>
    </row>
    <row r="3812" spans="9:9" x14ac:dyDescent="0.3">
      <c r="I3812" s="4" t="s">
        <v>4664</v>
      </c>
    </row>
    <row r="3813" spans="9:9" x14ac:dyDescent="0.3">
      <c r="I3813" s="4" t="s">
        <v>4665</v>
      </c>
    </row>
    <row r="3814" spans="9:9" x14ac:dyDescent="0.3">
      <c r="I3814" s="4" t="s">
        <v>4666</v>
      </c>
    </row>
    <row r="3815" spans="9:9" x14ac:dyDescent="0.3">
      <c r="I3815" s="4" t="s">
        <v>4667</v>
      </c>
    </row>
    <row r="3816" spans="9:9" x14ac:dyDescent="0.3">
      <c r="I3816" s="4" t="s">
        <v>4668</v>
      </c>
    </row>
    <row r="3817" spans="9:9" x14ac:dyDescent="0.3">
      <c r="I3817" s="4" t="s">
        <v>4669</v>
      </c>
    </row>
    <row r="3818" spans="9:9" x14ac:dyDescent="0.3">
      <c r="I3818" s="4" t="s">
        <v>4670</v>
      </c>
    </row>
    <row r="3819" spans="9:9" x14ac:dyDescent="0.3">
      <c r="I3819" s="4" t="s">
        <v>4671</v>
      </c>
    </row>
    <row r="3820" spans="9:9" x14ac:dyDescent="0.3">
      <c r="I3820" s="4" t="s">
        <v>4672</v>
      </c>
    </row>
    <row r="3821" spans="9:9" x14ac:dyDescent="0.3">
      <c r="I3821" s="4" t="s">
        <v>4673</v>
      </c>
    </row>
    <row r="3822" spans="9:9" x14ac:dyDescent="0.3">
      <c r="I3822" s="4" t="s">
        <v>4674</v>
      </c>
    </row>
    <row r="3823" spans="9:9" x14ac:dyDescent="0.3">
      <c r="I3823" s="4" t="s">
        <v>4675</v>
      </c>
    </row>
    <row r="3824" spans="9:9" x14ac:dyDescent="0.3">
      <c r="I3824" s="4" t="s">
        <v>4676</v>
      </c>
    </row>
    <row r="3825" spans="9:9" x14ac:dyDescent="0.3">
      <c r="I3825" s="4" t="s">
        <v>4677</v>
      </c>
    </row>
    <row r="3826" spans="9:9" x14ac:dyDescent="0.3">
      <c r="I3826" s="4" t="s">
        <v>4678</v>
      </c>
    </row>
    <row r="3827" spans="9:9" x14ac:dyDescent="0.3">
      <c r="I3827" s="4" t="s">
        <v>4679</v>
      </c>
    </row>
    <row r="3828" spans="9:9" x14ac:dyDescent="0.3">
      <c r="I3828" s="4" t="s">
        <v>4680</v>
      </c>
    </row>
    <row r="3829" spans="9:9" x14ac:dyDescent="0.3">
      <c r="I3829" s="4" t="s">
        <v>1089</v>
      </c>
    </row>
    <row r="3830" spans="9:9" x14ac:dyDescent="0.3">
      <c r="I3830" s="4" t="s">
        <v>4681</v>
      </c>
    </row>
    <row r="3831" spans="9:9" x14ac:dyDescent="0.3">
      <c r="I3831" s="4" t="s">
        <v>4682</v>
      </c>
    </row>
    <row r="3832" spans="9:9" x14ac:dyDescent="0.3">
      <c r="I3832" s="4" t="s">
        <v>4683</v>
      </c>
    </row>
    <row r="3833" spans="9:9" x14ac:dyDescent="0.3">
      <c r="I3833" s="4" t="s">
        <v>4684</v>
      </c>
    </row>
    <row r="3834" spans="9:9" x14ac:dyDescent="0.3">
      <c r="I3834" s="4" t="s">
        <v>4685</v>
      </c>
    </row>
    <row r="3835" spans="9:9" x14ac:dyDescent="0.3">
      <c r="I3835" s="4" t="s">
        <v>4686</v>
      </c>
    </row>
    <row r="3836" spans="9:9" x14ac:dyDescent="0.3">
      <c r="I3836" s="4" t="s">
        <v>4687</v>
      </c>
    </row>
    <row r="3837" spans="9:9" x14ac:dyDescent="0.3">
      <c r="I3837" s="4" t="s">
        <v>4688</v>
      </c>
    </row>
    <row r="3838" spans="9:9" x14ac:dyDescent="0.3">
      <c r="I3838" s="4" t="s">
        <v>1077</v>
      </c>
    </row>
    <row r="3839" spans="9:9" x14ac:dyDescent="0.3">
      <c r="I3839" s="4" t="s">
        <v>4689</v>
      </c>
    </row>
    <row r="3840" spans="9:9" x14ac:dyDescent="0.3">
      <c r="I3840" s="4" t="s">
        <v>4690</v>
      </c>
    </row>
    <row r="3841" spans="9:9" x14ac:dyDescent="0.3">
      <c r="I3841" s="4" t="s">
        <v>1102</v>
      </c>
    </row>
    <row r="3842" spans="9:9" x14ac:dyDescent="0.3">
      <c r="I3842" s="4" t="s">
        <v>4691</v>
      </c>
    </row>
    <row r="3843" spans="9:9" x14ac:dyDescent="0.3">
      <c r="I3843" s="4" t="s">
        <v>4692</v>
      </c>
    </row>
    <row r="3844" spans="9:9" x14ac:dyDescent="0.3">
      <c r="I3844" s="4" t="s">
        <v>4693</v>
      </c>
    </row>
    <row r="3845" spans="9:9" x14ac:dyDescent="0.3">
      <c r="I3845" s="4" t="s">
        <v>4694</v>
      </c>
    </row>
    <row r="3846" spans="9:9" x14ac:dyDescent="0.3">
      <c r="I3846" s="4" t="s">
        <v>4695</v>
      </c>
    </row>
    <row r="3847" spans="9:9" x14ac:dyDescent="0.3">
      <c r="I3847" s="4" t="s">
        <v>4696</v>
      </c>
    </row>
    <row r="3848" spans="9:9" x14ac:dyDescent="0.3">
      <c r="I3848" s="4" t="s">
        <v>4697</v>
      </c>
    </row>
    <row r="3849" spans="9:9" x14ac:dyDescent="0.3">
      <c r="I3849" s="4" t="s">
        <v>4698</v>
      </c>
    </row>
    <row r="3850" spans="9:9" x14ac:dyDescent="0.3">
      <c r="I3850" s="4" t="s">
        <v>1076</v>
      </c>
    </row>
    <row r="3851" spans="9:9" x14ac:dyDescent="0.3">
      <c r="I3851" s="4" t="s">
        <v>4699</v>
      </c>
    </row>
    <row r="3852" spans="9:9" x14ac:dyDescent="0.3">
      <c r="I3852" s="4" t="s">
        <v>4700</v>
      </c>
    </row>
    <row r="3853" spans="9:9" x14ac:dyDescent="0.3">
      <c r="I3853" s="4" t="s">
        <v>4701</v>
      </c>
    </row>
    <row r="3854" spans="9:9" x14ac:dyDescent="0.3">
      <c r="I3854" s="4" t="s">
        <v>4702</v>
      </c>
    </row>
    <row r="3855" spans="9:9" x14ac:dyDescent="0.3">
      <c r="I3855" s="4" t="s">
        <v>4703</v>
      </c>
    </row>
    <row r="3856" spans="9:9" x14ac:dyDescent="0.3">
      <c r="I3856" s="4" t="s">
        <v>4704</v>
      </c>
    </row>
    <row r="3857" spans="9:9" x14ac:dyDescent="0.3">
      <c r="I3857" s="4" t="s">
        <v>4705</v>
      </c>
    </row>
    <row r="3858" spans="9:9" x14ac:dyDescent="0.3">
      <c r="I3858" s="4" t="s">
        <v>105</v>
      </c>
    </row>
    <row r="3859" spans="9:9" x14ac:dyDescent="0.3">
      <c r="I3859" s="4" t="s">
        <v>4706</v>
      </c>
    </row>
    <row r="3860" spans="9:9" x14ac:dyDescent="0.3">
      <c r="I3860" s="4" t="s">
        <v>4707</v>
      </c>
    </row>
    <row r="3861" spans="9:9" x14ac:dyDescent="0.3">
      <c r="I3861" s="4" t="s">
        <v>4708</v>
      </c>
    </row>
    <row r="3862" spans="9:9" x14ac:dyDescent="0.3">
      <c r="I3862" s="4" t="s">
        <v>4709</v>
      </c>
    </row>
    <row r="3863" spans="9:9" x14ac:dyDescent="0.3">
      <c r="I3863" s="4" t="s">
        <v>4710</v>
      </c>
    </row>
    <row r="3864" spans="9:9" x14ac:dyDescent="0.3">
      <c r="I3864" s="4" t="s">
        <v>4711</v>
      </c>
    </row>
    <row r="3865" spans="9:9" x14ac:dyDescent="0.3">
      <c r="I3865" s="4" t="s">
        <v>4712</v>
      </c>
    </row>
    <row r="3866" spans="9:9" x14ac:dyDescent="0.3">
      <c r="I3866" s="4" t="s">
        <v>4713</v>
      </c>
    </row>
    <row r="3867" spans="9:9" x14ac:dyDescent="0.3">
      <c r="I3867" s="4" t="s">
        <v>4714</v>
      </c>
    </row>
    <row r="3868" spans="9:9" x14ac:dyDescent="0.3">
      <c r="I3868" s="4" t="s">
        <v>4715</v>
      </c>
    </row>
    <row r="3869" spans="9:9" x14ac:dyDescent="0.3">
      <c r="I3869" s="4" t="s">
        <v>4716</v>
      </c>
    </row>
    <row r="3870" spans="9:9" x14ac:dyDescent="0.3">
      <c r="I3870" s="4" t="s">
        <v>4717</v>
      </c>
    </row>
    <row r="3871" spans="9:9" x14ac:dyDescent="0.3">
      <c r="I3871" s="4" t="s">
        <v>4718</v>
      </c>
    </row>
    <row r="3872" spans="9:9" x14ac:dyDescent="0.3">
      <c r="I3872" s="4" t="s">
        <v>1095</v>
      </c>
    </row>
    <row r="3873" spans="9:9" x14ac:dyDescent="0.3">
      <c r="I3873" s="4" t="s">
        <v>4719</v>
      </c>
    </row>
    <row r="3874" spans="9:9" x14ac:dyDescent="0.3">
      <c r="I3874" s="4" t="s">
        <v>4720</v>
      </c>
    </row>
    <row r="3875" spans="9:9" x14ac:dyDescent="0.3">
      <c r="I3875" s="4" t="s">
        <v>4721</v>
      </c>
    </row>
    <row r="3876" spans="9:9" x14ac:dyDescent="0.3">
      <c r="I3876" s="4" t="s">
        <v>4722</v>
      </c>
    </row>
    <row r="3877" spans="9:9" x14ac:dyDescent="0.3">
      <c r="I3877" s="4" t="s">
        <v>1104</v>
      </c>
    </row>
    <row r="3878" spans="9:9" x14ac:dyDescent="0.3">
      <c r="I3878" s="4" t="s">
        <v>4723</v>
      </c>
    </row>
    <row r="3879" spans="9:9" x14ac:dyDescent="0.3">
      <c r="I3879" s="4" t="s">
        <v>4724</v>
      </c>
    </row>
    <row r="3880" spans="9:9" x14ac:dyDescent="0.3">
      <c r="I3880" s="4" t="s">
        <v>4725</v>
      </c>
    </row>
    <row r="3881" spans="9:9" x14ac:dyDescent="0.3">
      <c r="I3881" s="4" t="s">
        <v>4726</v>
      </c>
    </row>
    <row r="3882" spans="9:9" x14ac:dyDescent="0.3">
      <c r="I3882" s="4" t="s">
        <v>1101</v>
      </c>
    </row>
    <row r="3883" spans="9:9" x14ac:dyDescent="0.3">
      <c r="I3883" s="4" t="s">
        <v>4727</v>
      </c>
    </row>
    <row r="3884" spans="9:9" x14ac:dyDescent="0.3">
      <c r="I3884" s="4" t="s">
        <v>1091</v>
      </c>
    </row>
    <row r="3885" spans="9:9" x14ac:dyDescent="0.3">
      <c r="I3885" s="4" t="s">
        <v>4728</v>
      </c>
    </row>
    <row r="3886" spans="9:9" x14ac:dyDescent="0.3">
      <c r="I3886" s="4" t="s">
        <v>4729</v>
      </c>
    </row>
    <row r="3887" spans="9:9" x14ac:dyDescent="0.3">
      <c r="I3887" s="4" t="s">
        <v>4730</v>
      </c>
    </row>
    <row r="3888" spans="9:9" x14ac:dyDescent="0.3">
      <c r="I3888" s="4" t="s">
        <v>1078</v>
      </c>
    </row>
    <row r="3889" spans="9:9" x14ac:dyDescent="0.3">
      <c r="I3889" s="4" t="s">
        <v>4731</v>
      </c>
    </row>
    <row r="3890" spans="9:9" x14ac:dyDescent="0.3">
      <c r="I3890" s="4" t="s">
        <v>4732</v>
      </c>
    </row>
    <row r="3891" spans="9:9" x14ac:dyDescent="0.3">
      <c r="I3891" s="4" t="s">
        <v>4733</v>
      </c>
    </row>
    <row r="3892" spans="9:9" x14ac:dyDescent="0.3">
      <c r="I3892" s="4" t="s">
        <v>4734</v>
      </c>
    </row>
    <row r="3893" spans="9:9" x14ac:dyDescent="0.3">
      <c r="I3893" s="4" t="s">
        <v>4735</v>
      </c>
    </row>
    <row r="3894" spans="9:9" x14ac:dyDescent="0.3">
      <c r="I3894" s="4" t="s">
        <v>4736</v>
      </c>
    </row>
    <row r="3895" spans="9:9" x14ac:dyDescent="0.3">
      <c r="I3895" s="4" t="s">
        <v>4737</v>
      </c>
    </row>
    <row r="3896" spans="9:9" x14ac:dyDescent="0.3">
      <c r="I3896" s="4" t="s">
        <v>1098</v>
      </c>
    </row>
    <row r="3897" spans="9:9" x14ac:dyDescent="0.3">
      <c r="I3897" s="4" t="s">
        <v>4738</v>
      </c>
    </row>
    <row r="3898" spans="9:9" x14ac:dyDescent="0.3">
      <c r="I3898" s="4" t="s">
        <v>4739</v>
      </c>
    </row>
    <row r="3899" spans="9:9" x14ac:dyDescent="0.3">
      <c r="I3899" s="4" t="s">
        <v>4740</v>
      </c>
    </row>
    <row r="3900" spans="9:9" x14ac:dyDescent="0.3">
      <c r="I3900" s="4" t="s">
        <v>1103</v>
      </c>
    </row>
    <row r="3901" spans="9:9" x14ac:dyDescent="0.3">
      <c r="I3901" s="4" t="s">
        <v>4741</v>
      </c>
    </row>
    <row r="3902" spans="9:9" x14ac:dyDescent="0.3">
      <c r="I3902" s="4" t="s">
        <v>4742</v>
      </c>
    </row>
    <row r="3903" spans="9:9" x14ac:dyDescent="0.3">
      <c r="I3903" s="4" t="s">
        <v>4743</v>
      </c>
    </row>
    <row r="3904" spans="9:9" x14ac:dyDescent="0.3">
      <c r="I3904" s="4" t="s">
        <v>4744</v>
      </c>
    </row>
    <row r="3905" spans="9:9" x14ac:dyDescent="0.3">
      <c r="I3905" s="4" t="s">
        <v>4745</v>
      </c>
    </row>
    <row r="3906" spans="9:9" x14ac:dyDescent="0.3">
      <c r="I3906" s="4" t="s">
        <v>4746</v>
      </c>
    </row>
    <row r="3907" spans="9:9" x14ac:dyDescent="0.3">
      <c r="I3907" s="4" t="s">
        <v>4747</v>
      </c>
    </row>
    <row r="3908" spans="9:9" x14ac:dyDescent="0.3">
      <c r="I3908" s="4" t="s">
        <v>4748</v>
      </c>
    </row>
    <row r="3909" spans="9:9" x14ac:dyDescent="0.3">
      <c r="I3909" s="4" t="s">
        <v>4749</v>
      </c>
    </row>
    <row r="3910" spans="9:9" x14ac:dyDescent="0.3">
      <c r="I3910" s="4" t="s">
        <v>4750</v>
      </c>
    </row>
    <row r="3911" spans="9:9" x14ac:dyDescent="0.3">
      <c r="I3911" s="4" t="s">
        <v>1107</v>
      </c>
    </row>
    <row r="3912" spans="9:9" x14ac:dyDescent="0.3">
      <c r="I3912" s="4" t="s">
        <v>4751</v>
      </c>
    </row>
    <row r="3913" spans="9:9" x14ac:dyDescent="0.3">
      <c r="I3913" s="4" t="s">
        <v>4752</v>
      </c>
    </row>
    <row r="3914" spans="9:9" x14ac:dyDescent="0.3">
      <c r="I3914" s="4" t="s">
        <v>4753</v>
      </c>
    </row>
    <row r="3915" spans="9:9" x14ac:dyDescent="0.3">
      <c r="I3915" s="4" t="s">
        <v>4754</v>
      </c>
    </row>
    <row r="3916" spans="9:9" x14ac:dyDescent="0.3">
      <c r="I3916" s="4" t="s">
        <v>4755</v>
      </c>
    </row>
    <row r="3917" spans="9:9" x14ac:dyDescent="0.3">
      <c r="I3917" s="4" t="s">
        <v>4756</v>
      </c>
    </row>
    <row r="3918" spans="9:9" x14ac:dyDescent="0.3">
      <c r="I3918" s="4" t="s">
        <v>4757</v>
      </c>
    </row>
    <row r="3919" spans="9:9" x14ac:dyDescent="0.3">
      <c r="I3919" s="4" t="s">
        <v>4758</v>
      </c>
    </row>
    <row r="3920" spans="9:9" x14ac:dyDescent="0.3">
      <c r="I3920" s="4" t="s">
        <v>1088</v>
      </c>
    </row>
    <row r="3921" spans="9:9" x14ac:dyDescent="0.3">
      <c r="I3921" s="4" t="s">
        <v>4759</v>
      </c>
    </row>
    <row r="3922" spans="9:9" x14ac:dyDescent="0.3">
      <c r="I3922" s="4" t="s">
        <v>4760</v>
      </c>
    </row>
    <row r="3923" spans="9:9" x14ac:dyDescent="0.3">
      <c r="I3923" s="4" t="s">
        <v>4761</v>
      </c>
    </row>
    <row r="3924" spans="9:9" x14ac:dyDescent="0.3">
      <c r="I3924" s="4" t="s">
        <v>1092</v>
      </c>
    </row>
    <row r="3925" spans="9:9" x14ac:dyDescent="0.3">
      <c r="I3925" s="4" t="s">
        <v>4762</v>
      </c>
    </row>
    <row r="3926" spans="9:9" x14ac:dyDescent="0.3">
      <c r="I3926" s="4" t="s">
        <v>1087</v>
      </c>
    </row>
    <row r="3927" spans="9:9" x14ac:dyDescent="0.3">
      <c r="I3927" s="4" t="s">
        <v>4763</v>
      </c>
    </row>
    <row r="3928" spans="9:9" x14ac:dyDescent="0.3">
      <c r="I3928" s="4" t="s">
        <v>4764</v>
      </c>
    </row>
    <row r="3929" spans="9:9" x14ac:dyDescent="0.3">
      <c r="I3929" s="4" t="s">
        <v>4765</v>
      </c>
    </row>
    <row r="3930" spans="9:9" x14ac:dyDescent="0.3">
      <c r="I3930" s="4" t="s">
        <v>4766</v>
      </c>
    </row>
    <row r="3931" spans="9:9" x14ac:dyDescent="0.3">
      <c r="I3931" s="4" t="s">
        <v>4767</v>
      </c>
    </row>
    <row r="3932" spans="9:9" x14ac:dyDescent="0.3">
      <c r="I3932" s="4" t="s">
        <v>4768</v>
      </c>
    </row>
    <row r="3933" spans="9:9" x14ac:dyDescent="0.3">
      <c r="I3933" s="4" t="s">
        <v>4769</v>
      </c>
    </row>
    <row r="3934" spans="9:9" x14ac:dyDescent="0.3">
      <c r="I3934" s="4" t="s">
        <v>4770</v>
      </c>
    </row>
    <row r="3935" spans="9:9" x14ac:dyDescent="0.3">
      <c r="I3935" s="4" t="s">
        <v>4771</v>
      </c>
    </row>
    <row r="3936" spans="9:9" x14ac:dyDescent="0.3">
      <c r="I3936" s="4" t="s">
        <v>4772</v>
      </c>
    </row>
    <row r="3937" spans="9:9" x14ac:dyDescent="0.3">
      <c r="I3937" s="4" t="s">
        <v>4773</v>
      </c>
    </row>
    <row r="3938" spans="9:9" x14ac:dyDescent="0.3">
      <c r="I3938" s="4" t="s">
        <v>1108</v>
      </c>
    </row>
    <row r="3939" spans="9:9" x14ac:dyDescent="0.3">
      <c r="I3939" s="4" t="s">
        <v>4774</v>
      </c>
    </row>
    <row r="3940" spans="9:9" x14ac:dyDescent="0.3">
      <c r="I3940" s="4" t="s">
        <v>4775</v>
      </c>
    </row>
    <row r="3941" spans="9:9" x14ac:dyDescent="0.3">
      <c r="I3941" s="4" t="s">
        <v>4776</v>
      </c>
    </row>
    <row r="3942" spans="9:9" x14ac:dyDescent="0.3">
      <c r="I3942" s="4" t="s">
        <v>4777</v>
      </c>
    </row>
    <row r="3943" spans="9:9" x14ac:dyDescent="0.3">
      <c r="I3943" s="4" t="s">
        <v>4778</v>
      </c>
    </row>
    <row r="3944" spans="9:9" x14ac:dyDescent="0.3">
      <c r="I3944" s="4" t="s">
        <v>4779</v>
      </c>
    </row>
    <row r="3945" spans="9:9" x14ac:dyDescent="0.3">
      <c r="I3945" s="4" t="s">
        <v>1097</v>
      </c>
    </row>
    <row r="3946" spans="9:9" x14ac:dyDescent="0.3">
      <c r="I3946" s="4" t="s">
        <v>4780</v>
      </c>
    </row>
    <row r="3947" spans="9:9" x14ac:dyDescent="0.3">
      <c r="I3947" s="4" t="s">
        <v>4781</v>
      </c>
    </row>
    <row r="3948" spans="9:9" x14ac:dyDescent="0.3">
      <c r="I3948" s="4" t="s">
        <v>4782</v>
      </c>
    </row>
    <row r="3949" spans="9:9" x14ac:dyDescent="0.3">
      <c r="I3949" s="4" t="s">
        <v>4783</v>
      </c>
    </row>
    <row r="3950" spans="9:9" x14ac:dyDescent="0.3">
      <c r="I3950" s="4" t="s">
        <v>4784</v>
      </c>
    </row>
    <row r="3951" spans="9:9" x14ac:dyDescent="0.3">
      <c r="I3951" s="4" t="s">
        <v>4785</v>
      </c>
    </row>
    <row r="3952" spans="9:9" x14ac:dyDescent="0.3">
      <c r="I3952" s="4" t="s">
        <v>4786</v>
      </c>
    </row>
    <row r="3953" spans="9:9" x14ac:dyDescent="0.3">
      <c r="I3953" s="4" t="s">
        <v>4787</v>
      </c>
    </row>
    <row r="3954" spans="9:9" x14ac:dyDescent="0.3">
      <c r="I3954" s="4" t="s">
        <v>4788</v>
      </c>
    </row>
    <row r="3955" spans="9:9" x14ac:dyDescent="0.3">
      <c r="I3955" s="4" t="s">
        <v>4789</v>
      </c>
    </row>
    <row r="3956" spans="9:9" x14ac:dyDescent="0.3">
      <c r="I3956" s="4" t="s">
        <v>4790</v>
      </c>
    </row>
    <row r="3957" spans="9:9" x14ac:dyDescent="0.3">
      <c r="I3957" s="4" t="s">
        <v>4791</v>
      </c>
    </row>
    <row r="3958" spans="9:9" x14ac:dyDescent="0.3">
      <c r="I3958" s="4" t="s">
        <v>4792</v>
      </c>
    </row>
    <row r="3959" spans="9:9" x14ac:dyDescent="0.3">
      <c r="I3959" s="4" t="s">
        <v>4793</v>
      </c>
    </row>
    <row r="3960" spans="9:9" x14ac:dyDescent="0.3">
      <c r="I3960" s="4" t="s">
        <v>4794</v>
      </c>
    </row>
    <row r="3961" spans="9:9" x14ac:dyDescent="0.3">
      <c r="I3961" s="4" t="s">
        <v>4795</v>
      </c>
    </row>
    <row r="3962" spans="9:9" x14ac:dyDescent="0.3">
      <c r="I3962" s="4" t="s">
        <v>4796</v>
      </c>
    </row>
    <row r="3963" spans="9:9" x14ac:dyDescent="0.3">
      <c r="I3963" s="4" t="s">
        <v>1109</v>
      </c>
    </row>
    <row r="3964" spans="9:9" x14ac:dyDescent="0.3">
      <c r="I3964" s="4" t="s">
        <v>4797</v>
      </c>
    </row>
    <row r="3965" spans="9:9" x14ac:dyDescent="0.3">
      <c r="I3965" s="4" t="s">
        <v>4798</v>
      </c>
    </row>
    <row r="3966" spans="9:9" x14ac:dyDescent="0.3">
      <c r="I3966" s="4" t="s">
        <v>4799</v>
      </c>
    </row>
    <row r="3967" spans="9:9" x14ac:dyDescent="0.3">
      <c r="I3967" s="4" t="s">
        <v>4800</v>
      </c>
    </row>
    <row r="3968" spans="9:9" x14ac:dyDescent="0.3">
      <c r="I3968" s="4" t="s">
        <v>4801</v>
      </c>
    </row>
    <row r="3969" spans="9:9" x14ac:dyDescent="0.3">
      <c r="I3969" s="4" t="s">
        <v>4802</v>
      </c>
    </row>
    <row r="3970" spans="9:9" x14ac:dyDescent="0.3">
      <c r="I3970" s="4" t="s">
        <v>4803</v>
      </c>
    </row>
    <row r="3971" spans="9:9" x14ac:dyDescent="0.3">
      <c r="I3971" s="4" t="s">
        <v>4804</v>
      </c>
    </row>
    <row r="3972" spans="9:9" x14ac:dyDescent="0.3">
      <c r="I3972" s="4" t="s">
        <v>4805</v>
      </c>
    </row>
    <row r="3973" spans="9:9" x14ac:dyDescent="0.3">
      <c r="I3973" s="4" t="s">
        <v>4806</v>
      </c>
    </row>
    <row r="3974" spans="9:9" x14ac:dyDescent="0.3">
      <c r="I3974" s="4" t="s">
        <v>4807</v>
      </c>
    </row>
    <row r="3975" spans="9:9" x14ac:dyDescent="0.3">
      <c r="I3975" s="4" t="s">
        <v>4808</v>
      </c>
    </row>
    <row r="3976" spans="9:9" x14ac:dyDescent="0.3">
      <c r="I3976" s="4" t="s">
        <v>4809</v>
      </c>
    </row>
    <row r="3977" spans="9:9" x14ac:dyDescent="0.3">
      <c r="I3977" s="4" t="s">
        <v>4810</v>
      </c>
    </row>
    <row r="3978" spans="9:9" x14ac:dyDescent="0.3">
      <c r="I3978" s="4" t="s">
        <v>4811</v>
      </c>
    </row>
    <row r="3979" spans="9:9" x14ac:dyDescent="0.3">
      <c r="I3979" s="4" t="s">
        <v>4812</v>
      </c>
    </row>
    <row r="3980" spans="9:9" x14ac:dyDescent="0.3">
      <c r="I3980" s="4" t="s">
        <v>4813</v>
      </c>
    </row>
    <row r="3981" spans="9:9" x14ac:dyDescent="0.3">
      <c r="I3981" s="4" t="s">
        <v>4814</v>
      </c>
    </row>
    <row r="3982" spans="9:9" x14ac:dyDescent="0.3">
      <c r="I3982" s="4" t="s">
        <v>4815</v>
      </c>
    </row>
    <row r="3983" spans="9:9" x14ac:dyDescent="0.3">
      <c r="I3983" s="4" t="s">
        <v>4816</v>
      </c>
    </row>
    <row r="3984" spans="9:9" x14ac:dyDescent="0.3">
      <c r="I3984" s="4" t="s">
        <v>4817</v>
      </c>
    </row>
    <row r="3985" spans="9:9" x14ac:dyDescent="0.3">
      <c r="I3985" s="4" t="s">
        <v>4818</v>
      </c>
    </row>
    <row r="3986" spans="9:9" x14ac:dyDescent="0.3">
      <c r="I3986" s="4" t="s">
        <v>4819</v>
      </c>
    </row>
    <row r="3987" spans="9:9" x14ac:dyDescent="0.3">
      <c r="I3987" s="4" t="s">
        <v>4820</v>
      </c>
    </row>
    <row r="3988" spans="9:9" x14ac:dyDescent="0.3">
      <c r="I3988" s="4" t="s">
        <v>4821</v>
      </c>
    </row>
    <row r="3989" spans="9:9" x14ac:dyDescent="0.3">
      <c r="I3989" s="4" t="s">
        <v>4822</v>
      </c>
    </row>
    <row r="3990" spans="9:9" x14ac:dyDescent="0.3">
      <c r="I3990" s="4" t="s">
        <v>4823</v>
      </c>
    </row>
    <row r="3991" spans="9:9" x14ac:dyDescent="0.3">
      <c r="I3991" s="4" t="s">
        <v>4824</v>
      </c>
    </row>
    <row r="3992" spans="9:9" x14ac:dyDescent="0.3">
      <c r="I3992" s="4" t="s">
        <v>4825</v>
      </c>
    </row>
    <row r="3993" spans="9:9" x14ac:dyDescent="0.3">
      <c r="I3993" s="4" t="s">
        <v>4826</v>
      </c>
    </row>
    <row r="3994" spans="9:9" x14ac:dyDescent="0.3">
      <c r="I3994" s="4" t="s">
        <v>4827</v>
      </c>
    </row>
    <row r="3995" spans="9:9" x14ac:dyDescent="0.3">
      <c r="I3995" s="4" t="s">
        <v>4828</v>
      </c>
    </row>
    <row r="3996" spans="9:9" x14ac:dyDescent="0.3">
      <c r="I3996" s="4" t="s">
        <v>4829</v>
      </c>
    </row>
    <row r="3997" spans="9:9" x14ac:dyDescent="0.3">
      <c r="I3997" s="4" t="s">
        <v>4830</v>
      </c>
    </row>
    <row r="3998" spans="9:9" x14ac:dyDescent="0.3">
      <c r="I3998" s="4" t="s">
        <v>4831</v>
      </c>
    </row>
    <row r="3999" spans="9:9" x14ac:dyDescent="0.3">
      <c r="I3999" s="4" t="s">
        <v>4832</v>
      </c>
    </row>
    <row r="4000" spans="9:9" x14ac:dyDescent="0.3">
      <c r="I4000" s="4" t="s">
        <v>4833</v>
      </c>
    </row>
    <row r="4001" spans="9:9" x14ac:dyDescent="0.3">
      <c r="I4001" s="4" t="s">
        <v>4834</v>
      </c>
    </row>
    <row r="4002" spans="9:9" x14ac:dyDescent="0.3">
      <c r="I4002" s="4" t="s">
        <v>4835</v>
      </c>
    </row>
    <row r="4003" spans="9:9" x14ac:dyDescent="0.3">
      <c r="I4003" s="4" t="s">
        <v>1084</v>
      </c>
    </row>
    <row r="4004" spans="9:9" x14ac:dyDescent="0.3">
      <c r="I4004" s="4" t="s">
        <v>4836</v>
      </c>
    </row>
    <row r="4005" spans="9:9" x14ac:dyDescent="0.3">
      <c r="I4005" s="4" t="s">
        <v>1080</v>
      </c>
    </row>
    <row r="4006" spans="9:9" x14ac:dyDescent="0.3">
      <c r="I4006" s="4" t="s">
        <v>4837</v>
      </c>
    </row>
    <row r="4007" spans="9:9" x14ac:dyDescent="0.3">
      <c r="I4007" s="4" t="s">
        <v>1096</v>
      </c>
    </row>
    <row r="4008" spans="9:9" x14ac:dyDescent="0.3">
      <c r="I4008" s="4" t="s">
        <v>4838</v>
      </c>
    </row>
    <row r="4009" spans="9:9" x14ac:dyDescent="0.3">
      <c r="I4009" s="4" t="s">
        <v>4839</v>
      </c>
    </row>
    <row r="4010" spans="9:9" x14ac:dyDescent="0.3">
      <c r="I4010" s="4" t="s">
        <v>4840</v>
      </c>
    </row>
    <row r="4011" spans="9:9" x14ac:dyDescent="0.3">
      <c r="I4011" s="4" t="s">
        <v>4841</v>
      </c>
    </row>
    <row r="4012" spans="9:9" x14ac:dyDescent="0.3">
      <c r="I4012" s="4" t="s">
        <v>4842</v>
      </c>
    </row>
    <row r="4013" spans="9:9" x14ac:dyDescent="0.3">
      <c r="I4013" s="4" t="s">
        <v>4843</v>
      </c>
    </row>
    <row r="4014" spans="9:9" x14ac:dyDescent="0.3">
      <c r="I4014" s="4" t="s">
        <v>4844</v>
      </c>
    </row>
    <row r="4015" spans="9:9" x14ac:dyDescent="0.3">
      <c r="I4015" s="4" t="s">
        <v>4845</v>
      </c>
    </row>
    <row r="4016" spans="9:9" x14ac:dyDescent="0.3">
      <c r="I4016" s="4" t="s">
        <v>4846</v>
      </c>
    </row>
    <row r="4017" spans="9:9" x14ac:dyDescent="0.3">
      <c r="I4017" s="4" t="s">
        <v>4847</v>
      </c>
    </row>
    <row r="4018" spans="9:9" x14ac:dyDescent="0.3">
      <c r="I4018" s="4" t="s">
        <v>4848</v>
      </c>
    </row>
    <row r="4019" spans="9:9" x14ac:dyDescent="0.3">
      <c r="I4019" s="4" t="s">
        <v>4849</v>
      </c>
    </row>
    <row r="4020" spans="9:9" x14ac:dyDescent="0.3">
      <c r="I4020" s="4" t="s">
        <v>1094</v>
      </c>
    </row>
    <row r="4021" spans="9:9" x14ac:dyDescent="0.3">
      <c r="I4021" s="4" t="s">
        <v>4850</v>
      </c>
    </row>
    <row r="4022" spans="9:9" x14ac:dyDescent="0.3">
      <c r="I4022" s="4" t="s">
        <v>1099</v>
      </c>
    </row>
    <row r="4023" spans="9:9" x14ac:dyDescent="0.3">
      <c r="I4023" s="4" t="s">
        <v>4851</v>
      </c>
    </row>
    <row r="4024" spans="9:9" x14ac:dyDescent="0.3">
      <c r="I4024" s="4" t="s">
        <v>1081</v>
      </c>
    </row>
    <row r="4025" spans="9:9" x14ac:dyDescent="0.3">
      <c r="I4025" s="4" t="s">
        <v>4852</v>
      </c>
    </row>
    <row r="4026" spans="9:9" x14ac:dyDescent="0.3">
      <c r="I4026" s="4" t="s">
        <v>4853</v>
      </c>
    </row>
    <row r="4027" spans="9:9" x14ac:dyDescent="0.3">
      <c r="I4027" s="4" t="s">
        <v>4854</v>
      </c>
    </row>
    <row r="4028" spans="9:9" x14ac:dyDescent="0.3">
      <c r="I4028" s="4" t="s">
        <v>4855</v>
      </c>
    </row>
    <row r="4029" spans="9:9" x14ac:dyDescent="0.3">
      <c r="I4029" s="4" t="s">
        <v>4856</v>
      </c>
    </row>
    <row r="4030" spans="9:9" x14ac:dyDescent="0.3">
      <c r="I4030" s="4" t="s">
        <v>4857</v>
      </c>
    </row>
    <row r="4031" spans="9:9" x14ac:dyDescent="0.3">
      <c r="I4031" s="4" t="s">
        <v>4858</v>
      </c>
    </row>
    <row r="4032" spans="9:9" x14ac:dyDescent="0.3">
      <c r="I4032" s="4" t="s">
        <v>4859</v>
      </c>
    </row>
    <row r="4033" spans="9:9" x14ac:dyDescent="0.3">
      <c r="I4033" s="4" t="s">
        <v>1105</v>
      </c>
    </row>
    <row r="4034" spans="9:9" x14ac:dyDescent="0.3">
      <c r="I4034" s="4" t="s">
        <v>4860</v>
      </c>
    </row>
    <row r="4035" spans="9:9" x14ac:dyDescent="0.3">
      <c r="I4035" s="4" t="s">
        <v>4861</v>
      </c>
    </row>
    <row r="4036" spans="9:9" x14ac:dyDescent="0.3">
      <c r="I4036" s="4" t="s">
        <v>4862</v>
      </c>
    </row>
    <row r="4037" spans="9:9" x14ac:dyDescent="0.3">
      <c r="I4037" s="4" t="s">
        <v>4863</v>
      </c>
    </row>
    <row r="4038" spans="9:9" x14ac:dyDescent="0.3">
      <c r="I4038" s="4" t="s">
        <v>4864</v>
      </c>
    </row>
    <row r="4039" spans="9:9" x14ac:dyDescent="0.3">
      <c r="I4039" s="4" t="s">
        <v>4865</v>
      </c>
    </row>
    <row r="4040" spans="9:9" x14ac:dyDescent="0.3">
      <c r="I4040" s="4" t="s">
        <v>4866</v>
      </c>
    </row>
    <row r="4041" spans="9:9" x14ac:dyDescent="0.3">
      <c r="I4041" s="4" t="s">
        <v>4867</v>
      </c>
    </row>
    <row r="4042" spans="9:9" x14ac:dyDescent="0.3">
      <c r="I4042" s="4" t="s">
        <v>4868</v>
      </c>
    </row>
    <row r="4043" spans="9:9" x14ac:dyDescent="0.3">
      <c r="I4043" s="4" t="s">
        <v>4869</v>
      </c>
    </row>
    <row r="4044" spans="9:9" x14ac:dyDescent="0.3">
      <c r="I4044" s="4" t="s">
        <v>4870</v>
      </c>
    </row>
    <row r="4045" spans="9:9" x14ac:dyDescent="0.3">
      <c r="I4045" s="4" t="s">
        <v>4871</v>
      </c>
    </row>
    <row r="4046" spans="9:9" x14ac:dyDescent="0.3">
      <c r="I4046" s="4" t="s">
        <v>4872</v>
      </c>
    </row>
    <row r="4047" spans="9:9" x14ac:dyDescent="0.3">
      <c r="I4047" s="4" t="s">
        <v>4873</v>
      </c>
    </row>
    <row r="4048" spans="9:9" x14ac:dyDescent="0.3">
      <c r="I4048" s="4" t="s">
        <v>4874</v>
      </c>
    </row>
    <row r="4049" spans="9:9" x14ac:dyDescent="0.3">
      <c r="I4049" s="4" t="s">
        <v>4875</v>
      </c>
    </row>
    <row r="4050" spans="9:9" x14ac:dyDescent="0.3">
      <c r="I4050" s="4" t="s">
        <v>4876</v>
      </c>
    </row>
    <row r="4051" spans="9:9" x14ac:dyDescent="0.3">
      <c r="I4051" s="4" t="s">
        <v>4877</v>
      </c>
    </row>
    <row r="4052" spans="9:9" x14ac:dyDescent="0.3">
      <c r="I4052" s="4" t="s">
        <v>4878</v>
      </c>
    </row>
    <row r="4053" spans="9:9" x14ac:dyDescent="0.3">
      <c r="I4053" s="4" t="s">
        <v>4879</v>
      </c>
    </row>
    <row r="4054" spans="9:9" x14ac:dyDescent="0.3">
      <c r="I4054" s="4" t="s">
        <v>4880</v>
      </c>
    </row>
    <row r="4055" spans="9:9" x14ac:dyDescent="0.3">
      <c r="I4055" s="4" t="s">
        <v>4881</v>
      </c>
    </row>
    <row r="4056" spans="9:9" x14ac:dyDescent="0.3">
      <c r="I4056" s="4" t="s">
        <v>4882</v>
      </c>
    </row>
    <row r="4057" spans="9:9" x14ac:dyDescent="0.3">
      <c r="I4057" s="4" t="s">
        <v>786</v>
      </c>
    </row>
    <row r="4058" spans="9:9" x14ac:dyDescent="0.3">
      <c r="I4058" s="4" t="s">
        <v>4883</v>
      </c>
    </row>
    <row r="4059" spans="9:9" x14ac:dyDescent="0.3">
      <c r="I4059" s="4" t="s">
        <v>4884</v>
      </c>
    </row>
    <row r="4060" spans="9:9" x14ac:dyDescent="0.3">
      <c r="I4060" s="4" t="s">
        <v>4885</v>
      </c>
    </row>
    <row r="4061" spans="9:9" x14ac:dyDescent="0.3">
      <c r="I4061" s="4" t="s">
        <v>4886</v>
      </c>
    </row>
    <row r="4062" spans="9:9" x14ac:dyDescent="0.3">
      <c r="I4062" s="4" t="s">
        <v>4887</v>
      </c>
    </row>
    <row r="4063" spans="9:9" x14ac:dyDescent="0.3">
      <c r="I4063" s="4" t="s">
        <v>4888</v>
      </c>
    </row>
    <row r="4064" spans="9:9" x14ac:dyDescent="0.3">
      <c r="I4064" s="4" t="s">
        <v>4889</v>
      </c>
    </row>
    <row r="4065" spans="9:9" x14ac:dyDescent="0.3">
      <c r="I4065" s="4" t="s">
        <v>4890</v>
      </c>
    </row>
    <row r="4066" spans="9:9" x14ac:dyDescent="0.3">
      <c r="I4066" s="4" t="s">
        <v>4891</v>
      </c>
    </row>
    <row r="4067" spans="9:9" x14ac:dyDescent="0.3">
      <c r="I4067" s="4" t="s">
        <v>4892</v>
      </c>
    </row>
    <row r="4068" spans="9:9" x14ac:dyDescent="0.3">
      <c r="I4068" s="4" t="s">
        <v>4893</v>
      </c>
    </row>
    <row r="4069" spans="9:9" x14ac:dyDescent="0.3">
      <c r="I4069" s="4" t="s">
        <v>4894</v>
      </c>
    </row>
    <row r="4070" spans="9:9" x14ac:dyDescent="0.3">
      <c r="I4070" s="4" t="s">
        <v>4895</v>
      </c>
    </row>
    <row r="4071" spans="9:9" x14ac:dyDescent="0.3">
      <c r="I4071" s="4" t="s">
        <v>4896</v>
      </c>
    </row>
    <row r="4072" spans="9:9" x14ac:dyDescent="0.3">
      <c r="I4072" s="4" t="s">
        <v>4897</v>
      </c>
    </row>
    <row r="4073" spans="9:9" x14ac:dyDescent="0.3">
      <c r="I4073" s="4" t="s">
        <v>4898</v>
      </c>
    </row>
    <row r="4074" spans="9:9" x14ac:dyDescent="0.3">
      <c r="I4074" s="4" t="s">
        <v>4899</v>
      </c>
    </row>
    <row r="4075" spans="9:9" x14ac:dyDescent="0.3">
      <c r="I4075" s="4" t="s">
        <v>4900</v>
      </c>
    </row>
    <row r="4076" spans="9:9" x14ac:dyDescent="0.3">
      <c r="I4076" s="4" t="s">
        <v>4901</v>
      </c>
    </row>
    <row r="4077" spans="9:9" x14ac:dyDescent="0.3">
      <c r="I4077" s="4" t="s">
        <v>4902</v>
      </c>
    </row>
    <row r="4078" spans="9:9" x14ac:dyDescent="0.3">
      <c r="I4078" s="4" t="s">
        <v>86</v>
      </c>
    </row>
    <row r="4079" spans="9:9" x14ac:dyDescent="0.3">
      <c r="I4079" s="4" t="s">
        <v>4903</v>
      </c>
    </row>
    <row r="4080" spans="9:9" x14ac:dyDescent="0.3">
      <c r="I4080" s="4" t="s">
        <v>4904</v>
      </c>
    </row>
    <row r="4081" spans="9:9" x14ac:dyDescent="0.3">
      <c r="I4081" s="4" t="s">
        <v>4905</v>
      </c>
    </row>
    <row r="4082" spans="9:9" x14ac:dyDescent="0.3">
      <c r="I4082" s="4" t="s">
        <v>4906</v>
      </c>
    </row>
    <row r="4083" spans="9:9" x14ac:dyDescent="0.3">
      <c r="I4083" s="4" t="s">
        <v>4907</v>
      </c>
    </row>
    <row r="4084" spans="9:9" x14ac:dyDescent="0.3">
      <c r="I4084" s="4" t="s">
        <v>4908</v>
      </c>
    </row>
    <row r="4085" spans="9:9" x14ac:dyDescent="0.3">
      <c r="I4085" s="4" t="s">
        <v>4909</v>
      </c>
    </row>
    <row r="4086" spans="9:9" x14ac:dyDescent="0.3">
      <c r="I4086" s="4" t="s">
        <v>4910</v>
      </c>
    </row>
    <row r="4087" spans="9:9" x14ac:dyDescent="0.3">
      <c r="I4087" s="4" t="s">
        <v>4911</v>
      </c>
    </row>
    <row r="4088" spans="9:9" x14ac:dyDescent="0.3">
      <c r="I4088" s="4" t="s">
        <v>4912</v>
      </c>
    </row>
    <row r="4089" spans="9:9" x14ac:dyDescent="0.3">
      <c r="I4089" s="4" t="s">
        <v>4913</v>
      </c>
    </row>
    <row r="4090" spans="9:9" x14ac:dyDescent="0.3">
      <c r="I4090" s="4" t="s">
        <v>4914</v>
      </c>
    </row>
    <row r="4091" spans="9:9" x14ac:dyDescent="0.3">
      <c r="I4091" s="4" t="s">
        <v>4915</v>
      </c>
    </row>
    <row r="4092" spans="9:9" x14ac:dyDescent="0.3">
      <c r="I4092" s="4" t="s">
        <v>4916</v>
      </c>
    </row>
    <row r="4093" spans="9:9" x14ac:dyDescent="0.3">
      <c r="I4093" s="4" t="s">
        <v>4917</v>
      </c>
    </row>
    <row r="4094" spans="9:9" x14ac:dyDescent="0.3">
      <c r="I4094" s="4" t="s">
        <v>4918</v>
      </c>
    </row>
    <row r="4095" spans="9:9" x14ac:dyDescent="0.3">
      <c r="I4095" s="4" t="s">
        <v>1085</v>
      </c>
    </row>
    <row r="4096" spans="9:9" x14ac:dyDescent="0.3">
      <c r="I4096" s="4" t="s">
        <v>4919</v>
      </c>
    </row>
    <row r="4097" spans="9:9" x14ac:dyDescent="0.3">
      <c r="I4097" s="4" t="s">
        <v>4920</v>
      </c>
    </row>
    <row r="4098" spans="9:9" x14ac:dyDescent="0.3">
      <c r="I4098" s="4" t="s">
        <v>4921</v>
      </c>
    </row>
    <row r="4099" spans="9:9" x14ac:dyDescent="0.3">
      <c r="I4099" s="4" t="s">
        <v>4922</v>
      </c>
    </row>
    <row r="4100" spans="9:9" x14ac:dyDescent="0.3">
      <c r="I4100" s="4" t="s">
        <v>4923</v>
      </c>
    </row>
    <row r="4101" spans="9:9" x14ac:dyDescent="0.3">
      <c r="I4101" s="4" t="s">
        <v>4924</v>
      </c>
    </row>
    <row r="4102" spans="9:9" x14ac:dyDescent="0.3">
      <c r="I4102" s="4" t="s">
        <v>4925</v>
      </c>
    </row>
    <row r="4103" spans="9:9" x14ac:dyDescent="0.3">
      <c r="I4103" s="4" t="s">
        <v>4926</v>
      </c>
    </row>
    <row r="4104" spans="9:9" x14ac:dyDescent="0.3">
      <c r="I4104" s="4" t="s">
        <v>4927</v>
      </c>
    </row>
    <row r="4105" spans="9:9" x14ac:dyDescent="0.3">
      <c r="I4105" s="4" t="s">
        <v>4928</v>
      </c>
    </row>
    <row r="4106" spans="9:9" x14ac:dyDescent="0.3">
      <c r="I4106" s="4" t="s">
        <v>4929</v>
      </c>
    </row>
    <row r="4107" spans="9:9" x14ac:dyDescent="0.3">
      <c r="I4107" s="4" t="s">
        <v>4930</v>
      </c>
    </row>
    <row r="4108" spans="9:9" x14ac:dyDescent="0.3">
      <c r="I4108" s="4" t="s">
        <v>4931</v>
      </c>
    </row>
    <row r="4109" spans="9:9" x14ac:dyDescent="0.3">
      <c r="I4109" s="4" t="s">
        <v>4932</v>
      </c>
    </row>
    <row r="4110" spans="9:9" x14ac:dyDescent="0.3">
      <c r="I4110" s="4" t="s">
        <v>4933</v>
      </c>
    </row>
    <row r="4111" spans="9:9" x14ac:dyDescent="0.3">
      <c r="I4111" s="4" t="s">
        <v>4934</v>
      </c>
    </row>
    <row r="4112" spans="9:9" x14ac:dyDescent="0.3">
      <c r="I4112" s="4" t="s">
        <v>4935</v>
      </c>
    </row>
    <row r="4113" spans="9:9" x14ac:dyDescent="0.3">
      <c r="I4113" s="4" t="s">
        <v>4936</v>
      </c>
    </row>
    <row r="4114" spans="9:9" x14ac:dyDescent="0.3">
      <c r="I4114" s="4" t="s">
        <v>1106</v>
      </c>
    </row>
    <row r="4115" spans="9:9" x14ac:dyDescent="0.3">
      <c r="I4115" s="4" t="s">
        <v>4937</v>
      </c>
    </row>
    <row r="4116" spans="9:9" x14ac:dyDescent="0.3">
      <c r="I4116" s="4" t="s">
        <v>4938</v>
      </c>
    </row>
    <row r="4117" spans="9:9" x14ac:dyDescent="0.3">
      <c r="I4117" s="4" t="s">
        <v>4939</v>
      </c>
    </row>
    <row r="4118" spans="9:9" x14ac:dyDescent="0.3">
      <c r="I4118" s="4" t="s">
        <v>4940</v>
      </c>
    </row>
    <row r="4119" spans="9:9" x14ac:dyDescent="0.3">
      <c r="I4119" s="4" t="s">
        <v>4941</v>
      </c>
    </row>
    <row r="4120" spans="9:9" x14ac:dyDescent="0.3">
      <c r="I4120" s="4" t="s">
        <v>4942</v>
      </c>
    </row>
    <row r="4121" spans="9:9" x14ac:dyDescent="0.3">
      <c r="I4121" s="4" t="s">
        <v>4943</v>
      </c>
    </row>
    <row r="4122" spans="9:9" x14ac:dyDescent="0.3">
      <c r="I4122" s="4" t="s">
        <v>4944</v>
      </c>
    </row>
    <row r="4123" spans="9:9" x14ac:dyDescent="0.3">
      <c r="I4123" s="4" t="s">
        <v>4945</v>
      </c>
    </row>
    <row r="4124" spans="9:9" x14ac:dyDescent="0.3">
      <c r="I4124" s="4" t="s">
        <v>4946</v>
      </c>
    </row>
    <row r="4125" spans="9:9" x14ac:dyDescent="0.3">
      <c r="I4125" s="4" t="s">
        <v>4947</v>
      </c>
    </row>
    <row r="4126" spans="9:9" x14ac:dyDescent="0.3">
      <c r="I4126" s="4" t="s">
        <v>1079</v>
      </c>
    </row>
    <row r="4127" spans="9:9" x14ac:dyDescent="0.3">
      <c r="I4127" s="4" t="s">
        <v>1093</v>
      </c>
    </row>
    <row r="4128" spans="9:9" x14ac:dyDescent="0.3">
      <c r="I4128" s="4" t="s">
        <v>4948</v>
      </c>
    </row>
    <row r="4129" spans="9:9" x14ac:dyDescent="0.3">
      <c r="I4129" s="4" t="s">
        <v>4949</v>
      </c>
    </row>
    <row r="4130" spans="9:9" x14ac:dyDescent="0.3">
      <c r="I4130" s="4" t="s">
        <v>4950</v>
      </c>
    </row>
    <row r="4131" spans="9:9" x14ac:dyDescent="0.3">
      <c r="I4131" s="4" t="s">
        <v>4951</v>
      </c>
    </row>
    <row r="4132" spans="9:9" x14ac:dyDescent="0.3">
      <c r="I4132" s="4" t="s">
        <v>4952</v>
      </c>
    </row>
    <row r="4133" spans="9:9" x14ac:dyDescent="0.3">
      <c r="I4133" s="4" t="s">
        <v>4953</v>
      </c>
    </row>
    <row r="4134" spans="9:9" x14ac:dyDescent="0.3">
      <c r="I4134" s="4" t="s">
        <v>4954</v>
      </c>
    </row>
    <row r="4135" spans="9:9" x14ac:dyDescent="0.3">
      <c r="I4135" s="4" t="s">
        <v>4955</v>
      </c>
    </row>
    <row r="4136" spans="9:9" x14ac:dyDescent="0.3">
      <c r="I4136" s="4" t="s">
        <v>4956</v>
      </c>
    </row>
    <row r="4137" spans="9:9" x14ac:dyDescent="0.3">
      <c r="I4137" s="4" t="s">
        <v>4957</v>
      </c>
    </row>
    <row r="4138" spans="9:9" x14ac:dyDescent="0.3">
      <c r="I4138" s="4" t="s">
        <v>4958</v>
      </c>
    </row>
    <row r="4139" spans="9:9" x14ac:dyDescent="0.3">
      <c r="I4139" s="4" t="s">
        <v>4959</v>
      </c>
    </row>
    <row r="4140" spans="9:9" x14ac:dyDescent="0.3">
      <c r="I4140" s="4" t="s">
        <v>4960</v>
      </c>
    </row>
    <row r="4141" spans="9:9" x14ac:dyDescent="0.3">
      <c r="I4141" s="4" t="s">
        <v>4961</v>
      </c>
    </row>
    <row r="4142" spans="9:9" x14ac:dyDescent="0.3">
      <c r="I4142" s="4" t="s">
        <v>4962</v>
      </c>
    </row>
    <row r="4143" spans="9:9" x14ac:dyDescent="0.3">
      <c r="I4143" s="4" t="s">
        <v>4963</v>
      </c>
    </row>
    <row r="4144" spans="9:9" x14ac:dyDescent="0.3">
      <c r="I4144" s="4" t="s">
        <v>4964</v>
      </c>
    </row>
    <row r="4145" spans="9:9" x14ac:dyDescent="0.3">
      <c r="I4145" s="4" t="s">
        <v>4965</v>
      </c>
    </row>
    <row r="4146" spans="9:9" x14ac:dyDescent="0.3">
      <c r="I4146" s="4" t="s">
        <v>4966</v>
      </c>
    </row>
    <row r="4147" spans="9:9" x14ac:dyDescent="0.3">
      <c r="I4147" s="4" t="s">
        <v>4967</v>
      </c>
    </row>
    <row r="4148" spans="9:9" x14ac:dyDescent="0.3">
      <c r="I4148" s="4" t="s">
        <v>4968</v>
      </c>
    </row>
    <row r="4149" spans="9:9" x14ac:dyDescent="0.3">
      <c r="I4149" s="4" t="s">
        <v>4969</v>
      </c>
    </row>
    <row r="4150" spans="9:9" x14ac:dyDescent="0.3">
      <c r="I4150" s="4" t="s">
        <v>4970</v>
      </c>
    </row>
    <row r="4151" spans="9:9" x14ac:dyDescent="0.3">
      <c r="I4151" s="4" t="s">
        <v>4971</v>
      </c>
    </row>
    <row r="4152" spans="9:9" x14ac:dyDescent="0.3">
      <c r="I4152" s="4" t="s">
        <v>4972</v>
      </c>
    </row>
    <row r="4153" spans="9:9" x14ac:dyDescent="0.3">
      <c r="I4153" s="4" t="s">
        <v>1122</v>
      </c>
    </row>
    <row r="4154" spans="9:9" x14ac:dyDescent="0.3">
      <c r="I4154" s="4" t="s">
        <v>4973</v>
      </c>
    </row>
    <row r="4155" spans="9:9" x14ac:dyDescent="0.3">
      <c r="I4155" s="4" t="s">
        <v>4974</v>
      </c>
    </row>
    <row r="4156" spans="9:9" x14ac:dyDescent="0.3">
      <c r="I4156" s="4" t="s">
        <v>4975</v>
      </c>
    </row>
    <row r="4157" spans="9:9" x14ac:dyDescent="0.3">
      <c r="I4157" s="4" t="s">
        <v>4976</v>
      </c>
    </row>
    <row r="4158" spans="9:9" x14ac:dyDescent="0.3">
      <c r="I4158" s="4" t="s">
        <v>4977</v>
      </c>
    </row>
    <row r="4159" spans="9:9" x14ac:dyDescent="0.3">
      <c r="I4159" s="4" t="s">
        <v>4978</v>
      </c>
    </row>
    <row r="4160" spans="9:9" x14ac:dyDescent="0.3">
      <c r="I4160" s="4" t="s">
        <v>4979</v>
      </c>
    </row>
    <row r="4161" spans="9:9" x14ac:dyDescent="0.3">
      <c r="I4161" s="4" t="s">
        <v>4980</v>
      </c>
    </row>
    <row r="4162" spans="9:9" x14ac:dyDescent="0.3">
      <c r="I4162" s="4" t="s">
        <v>4981</v>
      </c>
    </row>
    <row r="4163" spans="9:9" x14ac:dyDescent="0.3">
      <c r="I4163" s="4" t="s">
        <v>4982</v>
      </c>
    </row>
    <row r="4164" spans="9:9" x14ac:dyDescent="0.3">
      <c r="I4164" s="4" t="s">
        <v>4983</v>
      </c>
    </row>
    <row r="4165" spans="9:9" x14ac:dyDescent="0.3">
      <c r="I4165" s="4" t="s">
        <v>4984</v>
      </c>
    </row>
    <row r="4166" spans="9:9" x14ac:dyDescent="0.3">
      <c r="I4166" s="4" t="s">
        <v>4985</v>
      </c>
    </row>
    <row r="4167" spans="9:9" x14ac:dyDescent="0.3">
      <c r="I4167" s="4" t="s">
        <v>4986</v>
      </c>
    </row>
    <row r="4168" spans="9:9" x14ac:dyDescent="0.3">
      <c r="I4168" s="4" t="s">
        <v>1120</v>
      </c>
    </row>
    <row r="4169" spans="9:9" x14ac:dyDescent="0.3">
      <c r="I4169" s="4" t="s">
        <v>4987</v>
      </c>
    </row>
    <row r="4170" spans="9:9" x14ac:dyDescent="0.3">
      <c r="I4170" s="4" t="s">
        <v>4988</v>
      </c>
    </row>
    <row r="4171" spans="9:9" x14ac:dyDescent="0.3">
      <c r="I4171" s="4" t="s">
        <v>4989</v>
      </c>
    </row>
    <row r="4172" spans="9:9" x14ac:dyDescent="0.3">
      <c r="I4172" s="4" t="s">
        <v>4990</v>
      </c>
    </row>
    <row r="4173" spans="9:9" x14ac:dyDescent="0.3">
      <c r="I4173" s="4" t="s">
        <v>4991</v>
      </c>
    </row>
    <row r="4174" spans="9:9" x14ac:dyDescent="0.3">
      <c r="I4174" s="4" t="s">
        <v>4992</v>
      </c>
    </row>
    <row r="4175" spans="9:9" x14ac:dyDescent="0.3">
      <c r="I4175" s="4" t="s">
        <v>4993</v>
      </c>
    </row>
    <row r="4176" spans="9:9" x14ac:dyDescent="0.3">
      <c r="I4176" s="4" t="s">
        <v>4994</v>
      </c>
    </row>
    <row r="4177" spans="9:9" x14ac:dyDescent="0.3">
      <c r="I4177" s="4" t="s">
        <v>4995</v>
      </c>
    </row>
    <row r="4178" spans="9:9" x14ac:dyDescent="0.3">
      <c r="I4178" s="4" t="s">
        <v>4996</v>
      </c>
    </row>
    <row r="4179" spans="9:9" x14ac:dyDescent="0.3">
      <c r="I4179" s="4" t="s">
        <v>4997</v>
      </c>
    </row>
    <row r="4180" spans="9:9" x14ac:dyDescent="0.3">
      <c r="I4180" s="4" t="s">
        <v>4998</v>
      </c>
    </row>
    <row r="4181" spans="9:9" x14ac:dyDescent="0.3">
      <c r="I4181" s="4" t="s">
        <v>4999</v>
      </c>
    </row>
    <row r="4182" spans="9:9" x14ac:dyDescent="0.3">
      <c r="I4182" s="4" t="s">
        <v>5000</v>
      </c>
    </row>
    <row r="4183" spans="9:9" x14ac:dyDescent="0.3">
      <c r="I4183" s="4" t="s">
        <v>5001</v>
      </c>
    </row>
    <row r="4184" spans="9:9" x14ac:dyDescent="0.3">
      <c r="I4184" s="4" t="s">
        <v>5002</v>
      </c>
    </row>
    <row r="4185" spans="9:9" x14ac:dyDescent="0.3">
      <c r="I4185" s="4" t="s">
        <v>5003</v>
      </c>
    </row>
    <row r="4186" spans="9:9" x14ac:dyDescent="0.3">
      <c r="I4186" s="4" t="s">
        <v>5004</v>
      </c>
    </row>
    <row r="4187" spans="9:9" x14ac:dyDescent="0.3">
      <c r="I4187" s="4" t="s">
        <v>5005</v>
      </c>
    </row>
    <row r="4188" spans="9:9" x14ac:dyDescent="0.3">
      <c r="I4188" s="4" t="s">
        <v>1125</v>
      </c>
    </row>
    <row r="4189" spans="9:9" x14ac:dyDescent="0.3">
      <c r="I4189" s="4" t="s">
        <v>5006</v>
      </c>
    </row>
    <row r="4190" spans="9:9" x14ac:dyDescent="0.3">
      <c r="I4190" s="4" t="s">
        <v>5007</v>
      </c>
    </row>
    <row r="4191" spans="9:9" x14ac:dyDescent="0.3">
      <c r="I4191" s="4" t="s">
        <v>5008</v>
      </c>
    </row>
    <row r="4192" spans="9:9" x14ac:dyDescent="0.3">
      <c r="I4192" s="4" t="s">
        <v>5009</v>
      </c>
    </row>
    <row r="4193" spans="9:9" x14ac:dyDescent="0.3">
      <c r="I4193" s="4" t="s">
        <v>5010</v>
      </c>
    </row>
    <row r="4194" spans="9:9" x14ac:dyDescent="0.3">
      <c r="I4194" s="4" t="s">
        <v>5011</v>
      </c>
    </row>
    <row r="4195" spans="9:9" x14ac:dyDescent="0.3">
      <c r="I4195" s="4" t="s">
        <v>1115</v>
      </c>
    </row>
    <row r="4196" spans="9:9" x14ac:dyDescent="0.3">
      <c r="I4196" s="4" t="s">
        <v>5012</v>
      </c>
    </row>
    <row r="4197" spans="9:9" x14ac:dyDescent="0.3">
      <c r="I4197" s="4" t="s">
        <v>1117</v>
      </c>
    </row>
    <row r="4198" spans="9:9" x14ac:dyDescent="0.3">
      <c r="I4198" s="4" t="s">
        <v>5013</v>
      </c>
    </row>
    <row r="4199" spans="9:9" x14ac:dyDescent="0.3">
      <c r="I4199" s="4" t="s">
        <v>5014</v>
      </c>
    </row>
    <row r="4200" spans="9:9" x14ac:dyDescent="0.3">
      <c r="I4200" s="4" t="s">
        <v>5015</v>
      </c>
    </row>
    <row r="4201" spans="9:9" x14ac:dyDescent="0.3">
      <c r="I4201" s="4" t="s">
        <v>5016</v>
      </c>
    </row>
    <row r="4202" spans="9:9" x14ac:dyDescent="0.3">
      <c r="I4202" s="4" t="s">
        <v>5017</v>
      </c>
    </row>
    <row r="4203" spans="9:9" x14ac:dyDescent="0.3">
      <c r="I4203" s="4" t="s">
        <v>1127</v>
      </c>
    </row>
    <row r="4204" spans="9:9" x14ac:dyDescent="0.3">
      <c r="I4204" s="4" t="s">
        <v>5018</v>
      </c>
    </row>
    <row r="4205" spans="9:9" x14ac:dyDescent="0.3">
      <c r="I4205" s="4" t="s">
        <v>5019</v>
      </c>
    </row>
    <row r="4206" spans="9:9" x14ac:dyDescent="0.3">
      <c r="I4206" s="4" t="s">
        <v>1110</v>
      </c>
    </row>
    <row r="4207" spans="9:9" x14ac:dyDescent="0.3">
      <c r="I4207" s="4" t="s">
        <v>5020</v>
      </c>
    </row>
    <row r="4208" spans="9:9" x14ac:dyDescent="0.3">
      <c r="I4208" s="4" t="s">
        <v>5021</v>
      </c>
    </row>
    <row r="4209" spans="9:9" x14ac:dyDescent="0.3">
      <c r="I4209" s="4" t="s">
        <v>5022</v>
      </c>
    </row>
    <row r="4210" spans="9:9" x14ac:dyDescent="0.3">
      <c r="I4210" s="4" t="s">
        <v>5023</v>
      </c>
    </row>
    <row r="4211" spans="9:9" x14ac:dyDescent="0.3">
      <c r="I4211" s="4" t="s">
        <v>5024</v>
      </c>
    </row>
    <row r="4212" spans="9:9" x14ac:dyDescent="0.3">
      <c r="I4212" s="4" t="s">
        <v>5025</v>
      </c>
    </row>
    <row r="4213" spans="9:9" x14ac:dyDescent="0.3">
      <c r="I4213" s="4" t="s">
        <v>5026</v>
      </c>
    </row>
    <row r="4214" spans="9:9" x14ac:dyDescent="0.3">
      <c r="I4214" s="4" t="s">
        <v>5027</v>
      </c>
    </row>
    <row r="4215" spans="9:9" x14ac:dyDescent="0.3">
      <c r="I4215" s="4" t="s">
        <v>358</v>
      </c>
    </row>
    <row r="4216" spans="9:9" x14ac:dyDescent="0.3">
      <c r="I4216" s="4" t="s">
        <v>5028</v>
      </c>
    </row>
    <row r="4217" spans="9:9" x14ac:dyDescent="0.3">
      <c r="I4217" s="4" t="s">
        <v>5029</v>
      </c>
    </row>
    <row r="4218" spans="9:9" x14ac:dyDescent="0.3">
      <c r="I4218" s="4" t="s">
        <v>5030</v>
      </c>
    </row>
    <row r="4219" spans="9:9" x14ac:dyDescent="0.3">
      <c r="I4219" s="4" t="s">
        <v>5031</v>
      </c>
    </row>
    <row r="4220" spans="9:9" x14ac:dyDescent="0.3">
      <c r="I4220" s="4" t="s">
        <v>5032</v>
      </c>
    </row>
    <row r="4221" spans="9:9" x14ac:dyDescent="0.3">
      <c r="I4221" s="4" t="s">
        <v>5033</v>
      </c>
    </row>
    <row r="4222" spans="9:9" x14ac:dyDescent="0.3">
      <c r="I4222" s="4" t="s">
        <v>5034</v>
      </c>
    </row>
    <row r="4223" spans="9:9" x14ac:dyDescent="0.3">
      <c r="I4223" s="4" t="s">
        <v>5035</v>
      </c>
    </row>
    <row r="4224" spans="9:9" x14ac:dyDescent="0.3">
      <c r="I4224" s="4" t="s">
        <v>5036</v>
      </c>
    </row>
    <row r="4225" spans="9:9" x14ac:dyDescent="0.3">
      <c r="I4225" s="4" t="s">
        <v>5037</v>
      </c>
    </row>
    <row r="4226" spans="9:9" x14ac:dyDescent="0.3">
      <c r="I4226" s="4" t="s">
        <v>5038</v>
      </c>
    </row>
    <row r="4227" spans="9:9" x14ac:dyDescent="0.3">
      <c r="I4227" s="4" t="s">
        <v>5039</v>
      </c>
    </row>
    <row r="4228" spans="9:9" x14ac:dyDescent="0.3">
      <c r="I4228" s="4" t="s">
        <v>5040</v>
      </c>
    </row>
    <row r="4229" spans="9:9" x14ac:dyDescent="0.3">
      <c r="I4229" s="4" t="s">
        <v>5041</v>
      </c>
    </row>
    <row r="4230" spans="9:9" x14ac:dyDescent="0.3">
      <c r="I4230" s="4" t="s">
        <v>5042</v>
      </c>
    </row>
    <row r="4231" spans="9:9" x14ac:dyDescent="0.3">
      <c r="I4231" s="4" t="s">
        <v>5043</v>
      </c>
    </row>
    <row r="4232" spans="9:9" x14ac:dyDescent="0.3">
      <c r="I4232" s="4" t="s">
        <v>5044</v>
      </c>
    </row>
    <row r="4233" spans="9:9" x14ac:dyDescent="0.3">
      <c r="I4233" s="4" t="s">
        <v>5045</v>
      </c>
    </row>
    <row r="4234" spans="9:9" x14ac:dyDescent="0.3">
      <c r="I4234" s="4" t="s">
        <v>5046</v>
      </c>
    </row>
    <row r="4235" spans="9:9" x14ac:dyDescent="0.3">
      <c r="I4235" s="4" t="s">
        <v>5047</v>
      </c>
    </row>
    <row r="4236" spans="9:9" x14ac:dyDescent="0.3">
      <c r="I4236" s="4" t="s">
        <v>5048</v>
      </c>
    </row>
    <row r="4237" spans="9:9" x14ac:dyDescent="0.3">
      <c r="I4237" s="4" t="s">
        <v>5049</v>
      </c>
    </row>
    <row r="4238" spans="9:9" x14ac:dyDescent="0.3">
      <c r="I4238" s="4" t="s">
        <v>5050</v>
      </c>
    </row>
    <row r="4239" spans="9:9" x14ac:dyDescent="0.3">
      <c r="I4239" s="4" t="s">
        <v>5051</v>
      </c>
    </row>
    <row r="4240" spans="9:9" x14ac:dyDescent="0.3">
      <c r="I4240" s="4" t="s">
        <v>5052</v>
      </c>
    </row>
    <row r="4241" spans="9:9" x14ac:dyDescent="0.3">
      <c r="I4241" s="4" t="s">
        <v>5053</v>
      </c>
    </row>
    <row r="4242" spans="9:9" x14ac:dyDescent="0.3">
      <c r="I4242" s="4" t="s">
        <v>5054</v>
      </c>
    </row>
    <row r="4243" spans="9:9" x14ac:dyDescent="0.3">
      <c r="I4243" s="4" t="s">
        <v>5055</v>
      </c>
    </row>
    <row r="4244" spans="9:9" x14ac:dyDescent="0.3">
      <c r="I4244" s="4" t="s">
        <v>5056</v>
      </c>
    </row>
    <row r="4245" spans="9:9" x14ac:dyDescent="0.3">
      <c r="I4245" s="4" t="s">
        <v>5057</v>
      </c>
    </row>
    <row r="4246" spans="9:9" x14ac:dyDescent="0.3">
      <c r="I4246" s="4" t="s">
        <v>5058</v>
      </c>
    </row>
    <row r="4247" spans="9:9" x14ac:dyDescent="0.3">
      <c r="I4247" s="4" t="s">
        <v>5059</v>
      </c>
    </row>
    <row r="4248" spans="9:9" x14ac:dyDescent="0.3">
      <c r="I4248" s="4" t="s">
        <v>5060</v>
      </c>
    </row>
    <row r="4249" spans="9:9" x14ac:dyDescent="0.3">
      <c r="I4249" s="4" t="s">
        <v>5061</v>
      </c>
    </row>
    <row r="4250" spans="9:9" x14ac:dyDescent="0.3">
      <c r="I4250" s="4" t="s">
        <v>5062</v>
      </c>
    </row>
    <row r="4251" spans="9:9" x14ac:dyDescent="0.3">
      <c r="I4251" s="4" t="s">
        <v>1124</v>
      </c>
    </row>
    <row r="4252" spans="9:9" x14ac:dyDescent="0.3">
      <c r="I4252" s="4" t="s">
        <v>5063</v>
      </c>
    </row>
    <row r="4253" spans="9:9" x14ac:dyDescent="0.3">
      <c r="I4253" s="4" t="s">
        <v>5064</v>
      </c>
    </row>
    <row r="4254" spans="9:9" x14ac:dyDescent="0.3">
      <c r="I4254" s="4" t="s">
        <v>1112</v>
      </c>
    </row>
    <row r="4255" spans="9:9" x14ac:dyDescent="0.3">
      <c r="I4255" s="4" t="s">
        <v>5065</v>
      </c>
    </row>
    <row r="4256" spans="9:9" x14ac:dyDescent="0.3">
      <c r="I4256" s="4" t="s">
        <v>5066</v>
      </c>
    </row>
    <row r="4257" spans="9:9" x14ac:dyDescent="0.3">
      <c r="I4257" s="4" t="s">
        <v>5067</v>
      </c>
    </row>
    <row r="4258" spans="9:9" x14ac:dyDescent="0.3">
      <c r="I4258" s="4" t="s">
        <v>375</v>
      </c>
    </row>
    <row r="4259" spans="9:9" x14ac:dyDescent="0.3">
      <c r="I4259" s="4" t="s">
        <v>1114</v>
      </c>
    </row>
    <row r="4260" spans="9:9" x14ac:dyDescent="0.3">
      <c r="I4260" s="4" t="s">
        <v>1121</v>
      </c>
    </row>
    <row r="4261" spans="9:9" x14ac:dyDescent="0.3">
      <c r="I4261" s="4" t="s">
        <v>5068</v>
      </c>
    </row>
    <row r="4262" spans="9:9" x14ac:dyDescent="0.3">
      <c r="I4262" s="4" t="s">
        <v>5069</v>
      </c>
    </row>
    <row r="4263" spans="9:9" x14ac:dyDescent="0.3">
      <c r="I4263" s="4" t="s">
        <v>5070</v>
      </c>
    </row>
    <row r="4264" spans="9:9" x14ac:dyDescent="0.3">
      <c r="I4264" s="4" t="s">
        <v>5071</v>
      </c>
    </row>
    <row r="4265" spans="9:9" x14ac:dyDescent="0.3">
      <c r="I4265" s="4" t="s">
        <v>5072</v>
      </c>
    </row>
    <row r="4266" spans="9:9" x14ac:dyDescent="0.3">
      <c r="I4266" s="4" t="s">
        <v>5073</v>
      </c>
    </row>
    <row r="4267" spans="9:9" x14ac:dyDescent="0.3">
      <c r="I4267" s="4" t="s">
        <v>5074</v>
      </c>
    </row>
    <row r="4268" spans="9:9" x14ac:dyDescent="0.3">
      <c r="I4268" s="4" t="s">
        <v>5075</v>
      </c>
    </row>
    <row r="4269" spans="9:9" x14ac:dyDescent="0.3">
      <c r="I4269" s="4" t="s">
        <v>5076</v>
      </c>
    </row>
    <row r="4270" spans="9:9" x14ac:dyDescent="0.3">
      <c r="I4270" s="4" t="s">
        <v>5077</v>
      </c>
    </row>
    <row r="4271" spans="9:9" x14ac:dyDescent="0.3">
      <c r="I4271" s="4" t="s">
        <v>5078</v>
      </c>
    </row>
    <row r="4272" spans="9:9" x14ac:dyDescent="0.3">
      <c r="I4272" s="4" t="s">
        <v>5079</v>
      </c>
    </row>
    <row r="4273" spans="9:9" x14ac:dyDescent="0.3">
      <c r="I4273" s="4" t="s">
        <v>5080</v>
      </c>
    </row>
    <row r="4274" spans="9:9" x14ac:dyDescent="0.3">
      <c r="I4274" s="4" t="s">
        <v>5081</v>
      </c>
    </row>
    <row r="4275" spans="9:9" x14ac:dyDescent="0.3">
      <c r="I4275" s="4" t="s">
        <v>5082</v>
      </c>
    </row>
    <row r="4276" spans="9:9" x14ac:dyDescent="0.3">
      <c r="I4276" s="4" t="s">
        <v>5083</v>
      </c>
    </row>
    <row r="4277" spans="9:9" x14ac:dyDescent="0.3">
      <c r="I4277" s="4" t="s">
        <v>5084</v>
      </c>
    </row>
    <row r="4278" spans="9:9" x14ac:dyDescent="0.3">
      <c r="I4278" s="4" t="s">
        <v>5085</v>
      </c>
    </row>
    <row r="4279" spans="9:9" x14ac:dyDescent="0.3">
      <c r="I4279" s="4" t="s">
        <v>5086</v>
      </c>
    </row>
    <row r="4280" spans="9:9" x14ac:dyDescent="0.3">
      <c r="I4280" s="4" t="s">
        <v>5087</v>
      </c>
    </row>
    <row r="4281" spans="9:9" x14ac:dyDescent="0.3">
      <c r="I4281" s="4" t="s">
        <v>5088</v>
      </c>
    </row>
    <row r="4282" spans="9:9" x14ac:dyDescent="0.3">
      <c r="I4282" s="4" t="s">
        <v>5089</v>
      </c>
    </row>
    <row r="4283" spans="9:9" x14ac:dyDescent="0.3">
      <c r="I4283" s="4" t="s">
        <v>5090</v>
      </c>
    </row>
    <row r="4284" spans="9:9" x14ac:dyDescent="0.3">
      <c r="I4284" s="4" t="s">
        <v>5091</v>
      </c>
    </row>
    <row r="4285" spans="9:9" x14ac:dyDescent="0.3">
      <c r="I4285" s="4" t="s">
        <v>5092</v>
      </c>
    </row>
    <row r="4286" spans="9:9" x14ac:dyDescent="0.3">
      <c r="I4286" s="4" t="s">
        <v>5093</v>
      </c>
    </row>
    <row r="4287" spans="9:9" x14ac:dyDescent="0.3">
      <c r="I4287" s="4" t="s">
        <v>5094</v>
      </c>
    </row>
    <row r="4288" spans="9:9" x14ac:dyDescent="0.3">
      <c r="I4288" s="4" t="s">
        <v>5095</v>
      </c>
    </row>
    <row r="4289" spans="9:9" x14ac:dyDescent="0.3">
      <c r="I4289" s="4" t="s">
        <v>5096</v>
      </c>
    </row>
    <row r="4290" spans="9:9" x14ac:dyDescent="0.3">
      <c r="I4290" s="4" t="s">
        <v>5097</v>
      </c>
    </row>
    <row r="4291" spans="9:9" x14ac:dyDescent="0.3">
      <c r="I4291" s="4" t="s">
        <v>5098</v>
      </c>
    </row>
    <row r="4292" spans="9:9" x14ac:dyDescent="0.3">
      <c r="I4292" s="4" t="s">
        <v>5099</v>
      </c>
    </row>
    <row r="4293" spans="9:9" x14ac:dyDescent="0.3">
      <c r="I4293" s="4" t="s">
        <v>5100</v>
      </c>
    </row>
    <row r="4294" spans="9:9" x14ac:dyDescent="0.3">
      <c r="I4294" s="4" t="s">
        <v>5101</v>
      </c>
    </row>
    <row r="4295" spans="9:9" x14ac:dyDescent="0.3">
      <c r="I4295" s="4" t="s">
        <v>5102</v>
      </c>
    </row>
    <row r="4296" spans="9:9" x14ac:dyDescent="0.3">
      <c r="I4296" s="4" t="s">
        <v>5103</v>
      </c>
    </row>
    <row r="4297" spans="9:9" x14ac:dyDescent="0.3">
      <c r="I4297" s="4" t="s">
        <v>5104</v>
      </c>
    </row>
    <row r="4298" spans="9:9" x14ac:dyDescent="0.3">
      <c r="I4298" s="4" t="s">
        <v>5105</v>
      </c>
    </row>
    <row r="4299" spans="9:9" x14ac:dyDescent="0.3">
      <c r="I4299" s="4" t="s">
        <v>5106</v>
      </c>
    </row>
    <row r="4300" spans="9:9" x14ac:dyDescent="0.3">
      <c r="I4300" s="4" t="s">
        <v>5107</v>
      </c>
    </row>
    <row r="4301" spans="9:9" x14ac:dyDescent="0.3">
      <c r="I4301" s="4" t="s">
        <v>5108</v>
      </c>
    </row>
    <row r="4302" spans="9:9" x14ac:dyDescent="0.3">
      <c r="I4302" s="4" t="s">
        <v>5109</v>
      </c>
    </row>
    <row r="4303" spans="9:9" x14ac:dyDescent="0.3">
      <c r="I4303" s="4" t="s">
        <v>5110</v>
      </c>
    </row>
    <row r="4304" spans="9:9" x14ac:dyDescent="0.3">
      <c r="I4304" s="4" t="s">
        <v>5111</v>
      </c>
    </row>
    <row r="4305" spans="9:9" x14ac:dyDescent="0.3">
      <c r="I4305" s="4" t="s">
        <v>5112</v>
      </c>
    </row>
    <row r="4306" spans="9:9" x14ac:dyDescent="0.3">
      <c r="I4306" s="4" t="s">
        <v>5113</v>
      </c>
    </row>
    <row r="4307" spans="9:9" x14ac:dyDescent="0.3">
      <c r="I4307" s="4" t="s">
        <v>5114</v>
      </c>
    </row>
    <row r="4308" spans="9:9" x14ac:dyDescent="0.3">
      <c r="I4308" s="4" t="s">
        <v>5115</v>
      </c>
    </row>
    <row r="4309" spans="9:9" x14ac:dyDescent="0.3">
      <c r="I4309" s="4" t="s">
        <v>5116</v>
      </c>
    </row>
    <row r="4310" spans="9:9" x14ac:dyDescent="0.3">
      <c r="I4310" s="4" t="s">
        <v>5117</v>
      </c>
    </row>
    <row r="4311" spans="9:9" x14ac:dyDescent="0.3">
      <c r="I4311" s="4" t="s">
        <v>5118</v>
      </c>
    </row>
    <row r="4312" spans="9:9" x14ac:dyDescent="0.3">
      <c r="I4312" s="4" t="s">
        <v>5119</v>
      </c>
    </row>
    <row r="4313" spans="9:9" x14ac:dyDescent="0.3">
      <c r="I4313" s="4" t="s">
        <v>5120</v>
      </c>
    </row>
    <row r="4314" spans="9:9" x14ac:dyDescent="0.3">
      <c r="I4314" s="4" t="s">
        <v>5121</v>
      </c>
    </row>
    <row r="4315" spans="9:9" x14ac:dyDescent="0.3">
      <c r="I4315" s="4" t="s">
        <v>5122</v>
      </c>
    </row>
    <row r="4316" spans="9:9" x14ac:dyDescent="0.3">
      <c r="I4316" s="4" t="s">
        <v>5123</v>
      </c>
    </row>
    <row r="4317" spans="9:9" x14ac:dyDescent="0.3">
      <c r="I4317" s="4" t="s">
        <v>5124</v>
      </c>
    </row>
    <row r="4318" spans="9:9" x14ac:dyDescent="0.3">
      <c r="I4318" s="4" t="s">
        <v>5125</v>
      </c>
    </row>
    <row r="4319" spans="9:9" x14ac:dyDescent="0.3">
      <c r="I4319" s="4" t="s">
        <v>5126</v>
      </c>
    </row>
    <row r="4320" spans="9:9" x14ac:dyDescent="0.3">
      <c r="I4320" s="4" t="s">
        <v>5127</v>
      </c>
    </row>
    <row r="4321" spans="9:9" x14ac:dyDescent="0.3">
      <c r="I4321" s="4" t="s">
        <v>5128</v>
      </c>
    </row>
    <row r="4322" spans="9:9" x14ac:dyDescent="0.3">
      <c r="I4322" s="4" t="s">
        <v>5129</v>
      </c>
    </row>
    <row r="4323" spans="9:9" x14ac:dyDescent="0.3">
      <c r="I4323" s="4" t="s">
        <v>5130</v>
      </c>
    </row>
    <row r="4324" spans="9:9" x14ac:dyDescent="0.3">
      <c r="I4324" s="4" t="s">
        <v>5131</v>
      </c>
    </row>
    <row r="4325" spans="9:9" x14ac:dyDescent="0.3">
      <c r="I4325" s="4" t="s">
        <v>5132</v>
      </c>
    </row>
    <row r="4326" spans="9:9" x14ac:dyDescent="0.3">
      <c r="I4326" s="4" t="s">
        <v>5133</v>
      </c>
    </row>
    <row r="4327" spans="9:9" x14ac:dyDescent="0.3">
      <c r="I4327" s="4" t="s">
        <v>5134</v>
      </c>
    </row>
    <row r="4328" spans="9:9" x14ac:dyDescent="0.3">
      <c r="I4328" s="4" t="s">
        <v>5135</v>
      </c>
    </row>
    <row r="4329" spans="9:9" x14ac:dyDescent="0.3">
      <c r="I4329" s="4" t="s">
        <v>1113</v>
      </c>
    </row>
    <row r="4330" spans="9:9" x14ac:dyDescent="0.3">
      <c r="I4330" s="4" t="s">
        <v>5136</v>
      </c>
    </row>
    <row r="4331" spans="9:9" x14ac:dyDescent="0.3">
      <c r="I4331" s="4" t="s">
        <v>5137</v>
      </c>
    </row>
    <row r="4332" spans="9:9" x14ac:dyDescent="0.3">
      <c r="I4332" s="4" t="s">
        <v>5138</v>
      </c>
    </row>
    <row r="4333" spans="9:9" x14ac:dyDescent="0.3">
      <c r="I4333" s="4" t="s">
        <v>5139</v>
      </c>
    </row>
    <row r="4334" spans="9:9" x14ac:dyDescent="0.3">
      <c r="I4334" s="4" t="s">
        <v>5140</v>
      </c>
    </row>
    <row r="4335" spans="9:9" x14ac:dyDescent="0.3">
      <c r="I4335" s="4" t="s">
        <v>5141</v>
      </c>
    </row>
    <row r="4336" spans="9:9" x14ac:dyDescent="0.3">
      <c r="I4336" s="4" t="s">
        <v>5142</v>
      </c>
    </row>
    <row r="4337" spans="9:9" x14ac:dyDescent="0.3">
      <c r="I4337" s="4" t="s">
        <v>5143</v>
      </c>
    </row>
    <row r="4338" spans="9:9" x14ac:dyDescent="0.3">
      <c r="I4338" s="4" t="s">
        <v>5144</v>
      </c>
    </row>
    <row r="4339" spans="9:9" x14ac:dyDescent="0.3">
      <c r="I4339" s="4" t="s">
        <v>5145</v>
      </c>
    </row>
    <row r="4340" spans="9:9" x14ac:dyDescent="0.3">
      <c r="I4340" s="4" t="s">
        <v>5146</v>
      </c>
    </row>
    <row r="4341" spans="9:9" x14ac:dyDescent="0.3">
      <c r="I4341" s="4" t="s">
        <v>5147</v>
      </c>
    </row>
    <row r="4342" spans="9:9" x14ac:dyDescent="0.3">
      <c r="I4342" s="4" t="s">
        <v>5148</v>
      </c>
    </row>
    <row r="4343" spans="9:9" x14ac:dyDescent="0.3">
      <c r="I4343" s="4" t="s">
        <v>5149</v>
      </c>
    </row>
    <row r="4344" spans="9:9" x14ac:dyDescent="0.3">
      <c r="I4344" s="4" t="s">
        <v>1126</v>
      </c>
    </row>
    <row r="4345" spans="9:9" x14ac:dyDescent="0.3">
      <c r="I4345" s="4" t="s">
        <v>5150</v>
      </c>
    </row>
    <row r="4346" spans="9:9" x14ac:dyDescent="0.3">
      <c r="I4346" s="4" t="s">
        <v>5151</v>
      </c>
    </row>
    <row r="4347" spans="9:9" x14ac:dyDescent="0.3">
      <c r="I4347" s="4" t="s">
        <v>5152</v>
      </c>
    </row>
    <row r="4348" spans="9:9" x14ac:dyDescent="0.3">
      <c r="I4348" s="4" t="s">
        <v>5153</v>
      </c>
    </row>
    <row r="4349" spans="9:9" x14ac:dyDescent="0.3">
      <c r="I4349" s="4" t="s">
        <v>5154</v>
      </c>
    </row>
    <row r="4350" spans="9:9" x14ac:dyDescent="0.3">
      <c r="I4350" s="4" t="s">
        <v>5155</v>
      </c>
    </row>
    <row r="4351" spans="9:9" x14ac:dyDescent="0.3">
      <c r="I4351" s="4" t="s">
        <v>5156</v>
      </c>
    </row>
    <row r="4352" spans="9:9" x14ac:dyDescent="0.3">
      <c r="I4352" s="4" t="s">
        <v>5157</v>
      </c>
    </row>
    <row r="4353" spans="9:9" x14ac:dyDescent="0.3">
      <c r="I4353" s="4" t="s">
        <v>5158</v>
      </c>
    </row>
    <row r="4354" spans="9:9" x14ac:dyDescent="0.3">
      <c r="I4354" s="4" t="s">
        <v>5159</v>
      </c>
    </row>
    <row r="4355" spans="9:9" x14ac:dyDescent="0.3">
      <c r="I4355" s="4" t="s">
        <v>5160</v>
      </c>
    </row>
    <row r="4356" spans="9:9" x14ac:dyDescent="0.3">
      <c r="I4356" s="4" t="s">
        <v>5161</v>
      </c>
    </row>
    <row r="4357" spans="9:9" x14ac:dyDescent="0.3">
      <c r="I4357" s="4" t="s">
        <v>5162</v>
      </c>
    </row>
    <row r="4358" spans="9:9" x14ac:dyDescent="0.3">
      <c r="I4358" s="4" t="s">
        <v>5163</v>
      </c>
    </row>
    <row r="4359" spans="9:9" x14ac:dyDescent="0.3">
      <c r="I4359" s="4" t="s">
        <v>1118</v>
      </c>
    </row>
    <row r="4360" spans="9:9" x14ac:dyDescent="0.3">
      <c r="I4360" s="4" t="s">
        <v>5164</v>
      </c>
    </row>
    <row r="4361" spans="9:9" x14ac:dyDescent="0.3">
      <c r="I4361" s="4" t="s">
        <v>5165</v>
      </c>
    </row>
    <row r="4362" spans="9:9" x14ac:dyDescent="0.3">
      <c r="I4362" s="4" t="s">
        <v>5166</v>
      </c>
    </row>
    <row r="4363" spans="9:9" x14ac:dyDescent="0.3">
      <c r="I4363" s="4" t="s">
        <v>5167</v>
      </c>
    </row>
    <row r="4364" spans="9:9" x14ac:dyDescent="0.3">
      <c r="I4364" s="4" t="s">
        <v>5168</v>
      </c>
    </row>
    <row r="4365" spans="9:9" x14ac:dyDescent="0.3">
      <c r="I4365" s="4" t="s">
        <v>5169</v>
      </c>
    </row>
    <row r="4366" spans="9:9" x14ac:dyDescent="0.3">
      <c r="I4366" s="4" t="s">
        <v>5170</v>
      </c>
    </row>
    <row r="4367" spans="9:9" x14ac:dyDescent="0.3">
      <c r="I4367" s="4" t="s">
        <v>5171</v>
      </c>
    </row>
    <row r="4368" spans="9:9" x14ac:dyDescent="0.3">
      <c r="I4368" s="4" t="s">
        <v>5172</v>
      </c>
    </row>
    <row r="4369" spans="9:9" x14ac:dyDescent="0.3">
      <c r="I4369" s="4" t="s">
        <v>5173</v>
      </c>
    </row>
    <row r="4370" spans="9:9" x14ac:dyDescent="0.3">
      <c r="I4370" s="4" t="s">
        <v>1119</v>
      </c>
    </row>
    <row r="4371" spans="9:9" x14ac:dyDescent="0.3">
      <c r="I4371" s="4" t="s">
        <v>5174</v>
      </c>
    </row>
    <row r="4372" spans="9:9" x14ac:dyDescent="0.3">
      <c r="I4372" s="4" t="s">
        <v>5175</v>
      </c>
    </row>
    <row r="4373" spans="9:9" x14ac:dyDescent="0.3">
      <c r="I4373" s="4" t="s">
        <v>5176</v>
      </c>
    </row>
    <row r="4374" spans="9:9" x14ac:dyDescent="0.3">
      <c r="I4374" s="4" t="s">
        <v>5177</v>
      </c>
    </row>
    <row r="4375" spans="9:9" x14ac:dyDescent="0.3">
      <c r="I4375" s="4" t="s">
        <v>5178</v>
      </c>
    </row>
    <row r="4376" spans="9:9" x14ac:dyDescent="0.3">
      <c r="I4376" s="4" t="s">
        <v>5179</v>
      </c>
    </row>
    <row r="4377" spans="9:9" x14ac:dyDescent="0.3">
      <c r="I4377" s="4" t="s">
        <v>5180</v>
      </c>
    </row>
    <row r="4378" spans="9:9" x14ac:dyDescent="0.3">
      <c r="I4378" s="4" t="s">
        <v>5181</v>
      </c>
    </row>
    <row r="4379" spans="9:9" x14ac:dyDescent="0.3">
      <c r="I4379" s="4" t="s">
        <v>1123</v>
      </c>
    </row>
    <row r="4380" spans="9:9" x14ac:dyDescent="0.3">
      <c r="I4380" s="4" t="s">
        <v>5182</v>
      </c>
    </row>
    <row r="4381" spans="9:9" x14ac:dyDescent="0.3">
      <c r="I4381" s="4" t="s">
        <v>5183</v>
      </c>
    </row>
    <row r="4382" spans="9:9" x14ac:dyDescent="0.3">
      <c r="I4382" s="4" t="s">
        <v>5184</v>
      </c>
    </row>
    <row r="4383" spans="9:9" x14ac:dyDescent="0.3">
      <c r="I4383" s="4" t="s">
        <v>5185</v>
      </c>
    </row>
    <row r="4384" spans="9:9" x14ac:dyDescent="0.3">
      <c r="I4384" s="4" t="s">
        <v>5186</v>
      </c>
    </row>
    <row r="4385" spans="9:9" x14ac:dyDescent="0.3">
      <c r="I4385" s="4" t="s">
        <v>5187</v>
      </c>
    </row>
    <row r="4386" spans="9:9" x14ac:dyDescent="0.3">
      <c r="I4386" s="4" t="s">
        <v>5188</v>
      </c>
    </row>
    <row r="4387" spans="9:9" x14ac:dyDescent="0.3">
      <c r="I4387" s="4" t="s">
        <v>5189</v>
      </c>
    </row>
    <row r="4388" spans="9:9" x14ac:dyDescent="0.3">
      <c r="I4388" s="4" t="s">
        <v>5190</v>
      </c>
    </row>
    <row r="4389" spans="9:9" x14ac:dyDescent="0.3">
      <c r="I4389" s="4" t="s">
        <v>5191</v>
      </c>
    </row>
    <row r="4390" spans="9:9" x14ac:dyDescent="0.3">
      <c r="I4390" s="4" t="s">
        <v>1111</v>
      </c>
    </row>
    <row r="4391" spans="9:9" x14ac:dyDescent="0.3">
      <c r="I4391" s="4" t="s">
        <v>5192</v>
      </c>
    </row>
    <row r="4392" spans="9:9" x14ac:dyDescent="0.3">
      <c r="I4392" s="4" t="s">
        <v>5193</v>
      </c>
    </row>
    <row r="4393" spans="9:9" x14ac:dyDescent="0.3">
      <c r="I4393" s="4" t="s">
        <v>5194</v>
      </c>
    </row>
    <row r="4394" spans="9:9" x14ac:dyDescent="0.3">
      <c r="I4394" s="4" t="s">
        <v>5195</v>
      </c>
    </row>
    <row r="4395" spans="9:9" x14ac:dyDescent="0.3">
      <c r="I4395" s="4" t="s">
        <v>5196</v>
      </c>
    </row>
    <row r="4396" spans="9:9" x14ac:dyDescent="0.3">
      <c r="I4396" s="4" t="s">
        <v>5197</v>
      </c>
    </row>
    <row r="4397" spans="9:9" x14ac:dyDescent="0.3">
      <c r="I4397" s="4" t="s">
        <v>5198</v>
      </c>
    </row>
    <row r="4398" spans="9:9" x14ac:dyDescent="0.3">
      <c r="I4398" s="4" t="s">
        <v>5199</v>
      </c>
    </row>
    <row r="4399" spans="9:9" x14ac:dyDescent="0.3">
      <c r="I4399" s="4" t="s">
        <v>5200</v>
      </c>
    </row>
    <row r="4400" spans="9:9" x14ac:dyDescent="0.3">
      <c r="I4400" s="4" t="s">
        <v>5201</v>
      </c>
    </row>
    <row r="4401" spans="9:9" x14ac:dyDescent="0.3">
      <c r="I4401" s="4" t="s">
        <v>5202</v>
      </c>
    </row>
    <row r="4402" spans="9:9" x14ac:dyDescent="0.3">
      <c r="I4402" s="4" t="s">
        <v>5203</v>
      </c>
    </row>
    <row r="4403" spans="9:9" x14ac:dyDescent="0.3">
      <c r="I4403" s="4" t="s">
        <v>5204</v>
      </c>
    </row>
    <row r="4404" spans="9:9" x14ac:dyDescent="0.3">
      <c r="I4404" s="4" t="s">
        <v>5205</v>
      </c>
    </row>
    <row r="4405" spans="9:9" x14ac:dyDescent="0.3">
      <c r="I4405" s="4" t="s">
        <v>5206</v>
      </c>
    </row>
    <row r="4406" spans="9:9" x14ac:dyDescent="0.3">
      <c r="I4406" s="4" t="s">
        <v>5207</v>
      </c>
    </row>
    <row r="4407" spans="9:9" x14ac:dyDescent="0.3">
      <c r="I4407" s="4" t="s">
        <v>5208</v>
      </c>
    </row>
    <row r="4408" spans="9:9" x14ac:dyDescent="0.3">
      <c r="I4408" s="4" t="s">
        <v>5209</v>
      </c>
    </row>
    <row r="4409" spans="9:9" x14ac:dyDescent="0.3">
      <c r="I4409" s="4" t="s">
        <v>5210</v>
      </c>
    </row>
    <row r="4410" spans="9:9" x14ac:dyDescent="0.3">
      <c r="I4410" s="4" t="s">
        <v>5211</v>
      </c>
    </row>
    <row r="4411" spans="9:9" x14ac:dyDescent="0.3">
      <c r="I4411" s="4" t="s">
        <v>5212</v>
      </c>
    </row>
    <row r="4412" spans="9:9" x14ac:dyDescent="0.3">
      <c r="I4412" s="4" t="s">
        <v>5213</v>
      </c>
    </row>
    <row r="4413" spans="9:9" x14ac:dyDescent="0.3">
      <c r="I4413" s="4" t="s">
        <v>5214</v>
      </c>
    </row>
    <row r="4414" spans="9:9" x14ac:dyDescent="0.3">
      <c r="I4414" s="4" t="s">
        <v>5215</v>
      </c>
    </row>
    <row r="4415" spans="9:9" x14ac:dyDescent="0.3">
      <c r="I4415" s="4" t="s">
        <v>5216</v>
      </c>
    </row>
    <row r="4416" spans="9:9" x14ac:dyDescent="0.3">
      <c r="I4416" s="4" t="s">
        <v>5217</v>
      </c>
    </row>
    <row r="4417" spans="9:9" x14ac:dyDescent="0.3">
      <c r="I4417" s="4" t="s">
        <v>5218</v>
      </c>
    </row>
    <row r="4418" spans="9:9" x14ac:dyDescent="0.3">
      <c r="I4418" s="4" t="s">
        <v>5219</v>
      </c>
    </row>
    <row r="4419" spans="9:9" x14ac:dyDescent="0.3">
      <c r="I4419" s="4" t="s">
        <v>5220</v>
      </c>
    </row>
    <row r="4420" spans="9:9" x14ac:dyDescent="0.3">
      <c r="I4420" s="4" t="s">
        <v>5221</v>
      </c>
    </row>
    <row r="4421" spans="9:9" x14ac:dyDescent="0.3">
      <c r="I4421" s="4" t="s">
        <v>5222</v>
      </c>
    </row>
    <row r="4422" spans="9:9" x14ac:dyDescent="0.3">
      <c r="I4422" s="4" t="s">
        <v>5223</v>
      </c>
    </row>
    <row r="4423" spans="9:9" x14ac:dyDescent="0.3">
      <c r="I4423" s="4" t="s">
        <v>5224</v>
      </c>
    </row>
    <row r="4424" spans="9:9" x14ac:dyDescent="0.3">
      <c r="I4424" s="4" t="s">
        <v>5225</v>
      </c>
    </row>
    <row r="4425" spans="9:9" x14ac:dyDescent="0.3">
      <c r="I4425" s="4" t="s">
        <v>5226</v>
      </c>
    </row>
    <row r="4426" spans="9:9" x14ac:dyDescent="0.3">
      <c r="I4426" s="4" t="s">
        <v>5227</v>
      </c>
    </row>
    <row r="4427" spans="9:9" x14ac:dyDescent="0.3">
      <c r="I4427" s="4" t="s">
        <v>5228</v>
      </c>
    </row>
    <row r="4428" spans="9:9" x14ac:dyDescent="0.3">
      <c r="I4428" s="4" t="s">
        <v>5229</v>
      </c>
    </row>
    <row r="4429" spans="9:9" x14ac:dyDescent="0.3">
      <c r="I4429" s="4" t="s">
        <v>5230</v>
      </c>
    </row>
    <row r="4430" spans="9:9" x14ac:dyDescent="0.3">
      <c r="I4430" s="4" t="s">
        <v>5231</v>
      </c>
    </row>
    <row r="4431" spans="9:9" x14ac:dyDescent="0.3">
      <c r="I4431" s="4" t="s">
        <v>5232</v>
      </c>
    </row>
    <row r="4432" spans="9:9" x14ac:dyDescent="0.3">
      <c r="I4432" s="4" t="s">
        <v>5233</v>
      </c>
    </row>
    <row r="4433" spans="9:9" x14ac:dyDescent="0.3">
      <c r="I4433" s="4" t="s">
        <v>208</v>
      </c>
    </row>
    <row r="4434" spans="9:9" x14ac:dyDescent="0.3">
      <c r="I4434" s="4" t="s">
        <v>5234</v>
      </c>
    </row>
    <row r="4435" spans="9:9" x14ac:dyDescent="0.3">
      <c r="I4435" s="4" t="s">
        <v>5235</v>
      </c>
    </row>
    <row r="4436" spans="9:9" x14ac:dyDescent="0.3">
      <c r="I4436" s="4" t="s">
        <v>5236</v>
      </c>
    </row>
    <row r="4437" spans="9:9" x14ac:dyDescent="0.3">
      <c r="I4437" s="4" t="s">
        <v>5237</v>
      </c>
    </row>
    <row r="4438" spans="9:9" x14ac:dyDescent="0.3">
      <c r="I4438" s="4" t="s">
        <v>5238</v>
      </c>
    </row>
    <row r="4439" spans="9:9" x14ac:dyDescent="0.3">
      <c r="I4439" s="4" t="s">
        <v>5239</v>
      </c>
    </row>
    <row r="4440" spans="9:9" x14ac:dyDescent="0.3">
      <c r="I4440" s="4" t="s">
        <v>5240</v>
      </c>
    </row>
    <row r="4441" spans="9:9" x14ac:dyDescent="0.3">
      <c r="I4441" s="4" t="s">
        <v>5241</v>
      </c>
    </row>
    <row r="4442" spans="9:9" x14ac:dyDescent="0.3">
      <c r="I4442" s="4" t="s">
        <v>5242</v>
      </c>
    </row>
    <row r="4443" spans="9:9" x14ac:dyDescent="0.3">
      <c r="I4443" s="4" t="s">
        <v>5243</v>
      </c>
    </row>
    <row r="4444" spans="9:9" x14ac:dyDescent="0.3">
      <c r="I4444" s="4" t="s">
        <v>5244</v>
      </c>
    </row>
    <row r="4445" spans="9:9" x14ac:dyDescent="0.3">
      <c r="I4445" s="4" t="s">
        <v>5245</v>
      </c>
    </row>
    <row r="4446" spans="9:9" x14ac:dyDescent="0.3">
      <c r="I4446" s="4" t="s">
        <v>5246</v>
      </c>
    </row>
    <row r="4447" spans="9:9" x14ac:dyDescent="0.3">
      <c r="I4447" s="4" t="s">
        <v>5247</v>
      </c>
    </row>
    <row r="4448" spans="9:9" x14ac:dyDescent="0.3">
      <c r="I4448" s="4" t="s">
        <v>5248</v>
      </c>
    </row>
    <row r="4449" spans="9:9" x14ac:dyDescent="0.3">
      <c r="I4449" s="4" t="s">
        <v>5249</v>
      </c>
    </row>
    <row r="4450" spans="9:9" x14ac:dyDescent="0.3">
      <c r="I4450" s="4" t="s">
        <v>1151</v>
      </c>
    </row>
    <row r="4451" spans="9:9" x14ac:dyDescent="0.3">
      <c r="I4451" s="4" t="s">
        <v>5250</v>
      </c>
    </row>
    <row r="4452" spans="9:9" x14ac:dyDescent="0.3">
      <c r="I4452" s="4" t="s">
        <v>5251</v>
      </c>
    </row>
    <row r="4453" spans="9:9" x14ac:dyDescent="0.3">
      <c r="I4453" s="4" t="s">
        <v>1138</v>
      </c>
    </row>
    <row r="4454" spans="9:9" x14ac:dyDescent="0.3">
      <c r="I4454" s="4" t="s">
        <v>5252</v>
      </c>
    </row>
    <row r="4455" spans="9:9" x14ac:dyDescent="0.3">
      <c r="I4455" s="4" t="s">
        <v>5253</v>
      </c>
    </row>
    <row r="4456" spans="9:9" x14ac:dyDescent="0.3">
      <c r="I4456" s="4" t="s">
        <v>5254</v>
      </c>
    </row>
    <row r="4457" spans="9:9" x14ac:dyDescent="0.3">
      <c r="I4457" s="4" t="s">
        <v>5255</v>
      </c>
    </row>
    <row r="4458" spans="9:9" x14ac:dyDescent="0.3">
      <c r="I4458" s="4" t="s">
        <v>5256</v>
      </c>
    </row>
    <row r="4459" spans="9:9" x14ac:dyDescent="0.3">
      <c r="I4459" s="4" t="s">
        <v>5257</v>
      </c>
    </row>
    <row r="4460" spans="9:9" x14ac:dyDescent="0.3">
      <c r="I4460" s="4" t="s">
        <v>5258</v>
      </c>
    </row>
    <row r="4461" spans="9:9" x14ac:dyDescent="0.3">
      <c r="I4461" s="4" t="s">
        <v>5259</v>
      </c>
    </row>
    <row r="4462" spans="9:9" x14ac:dyDescent="0.3">
      <c r="I4462" s="4" t="s">
        <v>5260</v>
      </c>
    </row>
    <row r="4463" spans="9:9" x14ac:dyDescent="0.3">
      <c r="I4463" s="4" t="s">
        <v>5261</v>
      </c>
    </row>
    <row r="4464" spans="9:9" x14ac:dyDescent="0.3">
      <c r="I4464" s="4" t="s">
        <v>5262</v>
      </c>
    </row>
    <row r="4465" spans="9:9" x14ac:dyDescent="0.3">
      <c r="I4465" s="4" t="s">
        <v>5263</v>
      </c>
    </row>
    <row r="4466" spans="9:9" x14ac:dyDescent="0.3">
      <c r="I4466" s="4" t="s">
        <v>5264</v>
      </c>
    </row>
    <row r="4467" spans="9:9" x14ac:dyDescent="0.3">
      <c r="I4467" s="4" t="s">
        <v>5265</v>
      </c>
    </row>
    <row r="4468" spans="9:9" x14ac:dyDescent="0.3">
      <c r="I4468" s="4" t="s">
        <v>5266</v>
      </c>
    </row>
    <row r="4469" spans="9:9" x14ac:dyDescent="0.3">
      <c r="I4469" s="4" t="s">
        <v>5267</v>
      </c>
    </row>
    <row r="4470" spans="9:9" x14ac:dyDescent="0.3">
      <c r="I4470" s="4" t="s">
        <v>5268</v>
      </c>
    </row>
    <row r="4471" spans="9:9" x14ac:dyDescent="0.3">
      <c r="I4471" s="4" t="s">
        <v>5269</v>
      </c>
    </row>
    <row r="4472" spans="9:9" x14ac:dyDescent="0.3">
      <c r="I4472" s="4" t="s">
        <v>5270</v>
      </c>
    </row>
    <row r="4473" spans="9:9" x14ac:dyDescent="0.3">
      <c r="I4473" s="4" t="s">
        <v>5271</v>
      </c>
    </row>
    <row r="4474" spans="9:9" x14ac:dyDescent="0.3">
      <c r="I4474" s="4" t="s">
        <v>5272</v>
      </c>
    </row>
    <row r="4475" spans="9:9" x14ac:dyDescent="0.3">
      <c r="I4475" s="4" t="s">
        <v>5273</v>
      </c>
    </row>
    <row r="4476" spans="9:9" x14ac:dyDescent="0.3">
      <c r="I4476" s="4" t="s">
        <v>1132</v>
      </c>
    </row>
    <row r="4477" spans="9:9" x14ac:dyDescent="0.3">
      <c r="I4477" s="4" t="s">
        <v>5274</v>
      </c>
    </row>
    <row r="4478" spans="9:9" x14ac:dyDescent="0.3">
      <c r="I4478" s="4" t="s">
        <v>5275</v>
      </c>
    </row>
    <row r="4479" spans="9:9" x14ac:dyDescent="0.3">
      <c r="I4479" s="4" t="s">
        <v>5276</v>
      </c>
    </row>
    <row r="4480" spans="9:9" x14ac:dyDescent="0.3">
      <c r="I4480" s="4" t="s">
        <v>5277</v>
      </c>
    </row>
    <row r="4481" spans="9:9" x14ac:dyDescent="0.3">
      <c r="I4481" s="4" t="s">
        <v>5278</v>
      </c>
    </row>
    <row r="4482" spans="9:9" x14ac:dyDescent="0.3">
      <c r="I4482" s="4" t="s">
        <v>5279</v>
      </c>
    </row>
    <row r="4483" spans="9:9" x14ac:dyDescent="0.3">
      <c r="I4483" s="4" t="s">
        <v>1137</v>
      </c>
    </row>
    <row r="4484" spans="9:9" x14ac:dyDescent="0.3">
      <c r="I4484" s="4" t="s">
        <v>5280</v>
      </c>
    </row>
    <row r="4485" spans="9:9" x14ac:dyDescent="0.3">
      <c r="I4485" s="4" t="s">
        <v>5281</v>
      </c>
    </row>
    <row r="4486" spans="9:9" x14ac:dyDescent="0.3">
      <c r="I4486" s="4" t="s">
        <v>5282</v>
      </c>
    </row>
    <row r="4487" spans="9:9" x14ac:dyDescent="0.3">
      <c r="I4487" s="4" t="s">
        <v>5283</v>
      </c>
    </row>
    <row r="4488" spans="9:9" x14ac:dyDescent="0.3">
      <c r="I4488" s="4" t="s">
        <v>1152</v>
      </c>
    </row>
    <row r="4489" spans="9:9" x14ac:dyDescent="0.3">
      <c r="I4489" s="4" t="s">
        <v>5284</v>
      </c>
    </row>
    <row r="4490" spans="9:9" x14ac:dyDescent="0.3">
      <c r="I4490" s="4" t="s">
        <v>5285</v>
      </c>
    </row>
    <row r="4491" spans="9:9" x14ac:dyDescent="0.3">
      <c r="I4491" s="4" t="s">
        <v>5286</v>
      </c>
    </row>
    <row r="4492" spans="9:9" x14ac:dyDescent="0.3">
      <c r="I4492" s="4" t="s">
        <v>5287</v>
      </c>
    </row>
    <row r="4493" spans="9:9" x14ac:dyDescent="0.3">
      <c r="I4493" s="4" t="s">
        <v>5288</v>
      </c>
    </row>
    <row r="4494" spans="9:9" x14ac:dyDescent="0.3">
      <c r="I4494" s="4" t="s">
        <v>5289</v>
      </c>
    </row>
    <row r="4495" spans="9:9" x14ac:dyDescent="0.3">
      <c r="I4495" s="4" t="s">
        <v>5290</v>
      </c>
    </row>
    <row r="4496" spans="9:9" x14ac:dyDescent="0.3">
      <c r="I4496" s="4" t="s">
        <v>5291</v>
      </c>
    </row>
    <row r="4497" spans="9:9" x14ac:dyDescent="0.3">
      <c r="I4497" s="4" t="s">
        <v>5292</v>
      </c>
    </row>
    <row r="4498" spans="9:9" x14ac:dyDescent="0.3">
      <c r="I4498" s="4" t="s">
        <v>5293</v>
      </c>
    </row>
    <row r="4499" spans="9:9" x14ac:dyDescent="0.3">
      <c r="I4499" s="4" t="s">
        <v>5294</v>
      </c>
    </row>
    <row r="4500" spans="9:9" x14ac:dyDescent="0.3">
      <c r="I4500" s="4" t="s">
        <v>5295</v>
      </c>
    </row>
    <row r="4501" spans="9:9" x14ac:dyDescent="0.3">
      <c r="I4501" s="4" t="s">
        <v>5296</v>
      </c>
    </row>
    <row r="4502" spans="9:9" x14ac:dyDescent="0.3">
      <c r="I4502" s="4" t="s">
        <v>5297</v>
      </c>
    </row>
    <row r="4503" spans="9:9" x14ac:dyDescent="0.3">
      <c r="I4503" s="4" t="s">
        <v>5298</v>
      </c>
    </row>
    <row r="4504" spans="9:9" x14ac:dyDescent="0.3">
      <c r="I4504" s="4" t="s">
        <v>5299</v>
      </c>
    </row>
    <row r="4505" spans="9:9" x14ac:dyDescent="0.3">
      <c r="I4505" s="4" t="s">
        <v>5300</v>
      </c>
    </row>
    <row r="4506" spans="9:9" x14ac:dyDescent="0.3">
      <c r="I4506" s="4" t="s">
        <v>5301</v>
      </c>
    </row>
    <row r="4507" spans="9:9" x14ac:dyDescent="0.3">
      <c r="I4507" s="4" t="s">
        <v>5302</v>
      </c>
    </row>
    <row r="4508" spans="9:9" x14ac:dyDescent="0.3">
      <c r="I4508" s="4" t="s">
        <v>5303</v>
      </c>
    </row>
    <row r="4509" spans="9:9" x14ac:dyDescent="0.3">
      <c r="I4509" s="4" t="s">
        <v>1134</v>
      </c>
    </row>
    <row r="4510" spans="9:9" x14ac:dyDescent="0.3">
      <c r="I4510" s="4" t="s">
        <v>5304</v>
      </c>
    </row>
    <row r="4511" spans="9:9" x14ac:dyDescent="0.3">
      <c r="I4511" s="4" t="s">
        <v>5305</v>
      </c>
    </row>
    <row r="4512" spans="9:9" x14ac:dyDescent="0.3">
      <c r="I4512" s="4" t="s">
        <v>5306</v>
      </c>
    </row>
    <row r="4513" spans="9:9" x14ac:dyDescent="0.3">
      <c r="I4513" s="4" t="s">
        <v>5307</v>
      </c>
    </row>
    <row r="4514" spans="9:9" x14ac:dyDescent="0.3">
      <c r="I4514" s="4" t="s">
        <v>5308</v>
      </c>
    </row>
    <row r="4515" spans="9:9" x14ac:dyDescent="0.3">
      <c r="I4515" s="4" t="s">
        <v>5309</v>
      </c>
    </row>
    <row r="4516" spans="9:9" x14ac:dyDescent="0.3">
      <c r="I4516" s="4" t="s">
        <v>5310</v>
      </c>
    </row>
    <row r="4517" spans="9:9" x14ac:dyDescent="0.3">
      <c r="I4517" s="4" t="s">
        <v>5311</v>
      </c>
    </row>
    <row r="4518" spans="9:9" x14ac:dyDescent="0.3">
      <c r="I4518" s="4" t="s">
        <v>5312</v>
      </c>
    </row>
    <row r="4519" spans="9:9" x14ac:dyDescent="0.3">
      <c r="I4519" s="4" t="s">
        <v>5313</v>
      </c>
    </row>
    <row r="4520" spans="9:9" x14ac:dyDescent="0.3">
      <c r="I4520" s="4" t="s">
        <v>5314</v>
      </c>
    </row>
    <row r="4521" spans="9:9" x14ac:dyDescent="0.3">
      <c r="I4521" s="4" t="s">
        <v>5315</v>
      </c>
    </row>
    <row r="4522" spans="9:9" x14ac:dyDescent="0.3">
      <c r="I4522" s="4" t="s">
        <v>5316</v>
      </c>
    </row>
    <row r="4523" spans="9:9" x14ac:dyDescent="0.3">
      <c r="I4523" s="4" t="s">
        <v>5317</v>
      </c>
    </row>
    <row r="4524" spans="9:9" x14ac:dyDescent="0.3">
      <c r="I4524" s="4" t="s">
        <v>5318</v>
      </c>
    </row>
    <row r="4525" spans="9:9" x14ac:dyDescent="0.3">
      <c r="I4525" s="4" t="s">
        <v>5319</v>
      </c>
    </row>
    <row r="4526" spans="9:9" x14ac:dyDescent="0.3">
      <c r="I4526" s="4" t="s">
        <v>5320</v>
      </c>
    </row>
    <row r="4527" spans="9:9" x14ac:dyDescent="0.3">
      <c r="I4527" s="4" t="s">
        <v>5321</v>
      </c>
    </row>
    <row r="4528" spans="9:9" x14ac:dyDescent="0.3">
      <c r="I4528" s="4" t="s">
        <v>5322</v>
      </c>
    </row>
    <row r="4529" spans="9:9" x14ac:dyDescent="0.3">
      <c r="I4529" s="4" t="s">
        <v>5323</v>
      </c>
    </row>
    <row r="4530" spans="9:9" x14ac:dyDescent="0.3">
      <c r="I4530" s="4" t="s">
        <v>5324</v>
      </c>
    </row>
    <row r="4531" spans="9:9" x14ac:dyDescent="0.3">
      <c r="I4531" s="4" t="s">
        <v>1139</v>
      </c>
    </row>
    <row r="4532" spans="9:9" x14ac:dyDescent="0.3">
      <c r="I4532" s="4" t="s">
        <v>5325</v>
      </c>
    </row>
    <row r="4533" spans="9:9" x14ac:dyDescent="0.3">
      <c r="I4533" s="4" t="s">
        <v>5326</v>
      </c>
    </row>
    <row r="4534" spans="9:9" x14ac:dyDescent="0.3">
      <c r="I4534" s="4" t="s">
        <v>5327</v>
      </c>
    </row>
    <row r="4535" spans="9:9" x14ac:dyDescent="0.3">
      <c r="I4535" s="4" t="s">
        <v>5328</v>
      </c>
    </row>
    <row r="4536" spans="9:9" x14ac:dyDescent="0.3">
      <c r="I4536" s="4" t="s">
        <v>5329</v>
      </c>
    </row>
    <row r="4537" spans="9:9" x14ac:dyDescent="0.3">
      <c r="I4537" s="4" t="s">
        <v>5330</v>
      </c>
    </row>
    <row r="4538" spans="9:9" x14ac:dyDescent="0.3">
      <c r="I4538" s="4" t="s">
        <v>5331</v>
      </c>
    </row>
    <row r="4539" spans="9:9" x14ac:dyDescent="0.3">
      <c r="I4539" s="4" t="s">
        <v>5332</v>
      </c>
    </row>
    <row r="4540" spans="9:9" x14ac:dyDescent="0.3">
      <c r="I4540" s="4" t="s">
        <v>5333</v>
      </c>
    </row>
    <row r="4541" spans="9:9" x14ac:dyDescent="0.3">
      <c r="I4541" s="4" t="s">
        <v>5334</v>
      </c>
    </row>
    <row r="4542" spans="9:9" x14ac:dyDescent="0.3">
      <c r="I4542" s="4" t="s">
        <v>5335</v>
      </c>
    </row>
    <row r="4543" spans="9:9" x14ac:dyDescent="0.3">
      <c r="I4543" s="4" t="s">
        <v>5336</v>
      </c>
    </row>
    <row r="4544" spans="9:9" x14ac:dyDescent="0.3">
      <c r="I4544" s="4" t="s">
        <v>5337</v>
      </c>
    </row>
    <row r="4545" spans="9:9" x14ac:dyDescent="0.3">
      <c r="I4545" s="4" t="s">
        <v>5338</v>
      </c>
    </row>
    <row r="4546" spans="9:9" x14ac:dyDescent="0.3">
      <c r="I4546" s="4" t="s">
        <v>5339</v>
      </c>
    </row>
    <row r="4547" spans="9:9" x14ac:dyDescent="0.3">
      <c r="I4547" s="4" t="s">
        <v>5340</v>
      </c>
    </row>
    <row r="4548" spans="9:9" x14ac:dyDescent="0.3">
      <c r="I4548" s="4" t="s">
        <v>5341</v>
      </c>
    </row>
    <row r="4549" spans="9:9" x14ac:dyDescent="0.3">
      <c r="I4549" s="4" t="s">
        <v>5342</v>
      </c>
    </row>
    <row r="4550" spans="9:9" x14ac:dyDescent="0.3">
      <c r="I4550" s="4" t="s">
        <v>5343</v>
      </c>
    </row>
    <row r="4551" spans="9:9" x14ac:dyDescent="0.3">
      <c r="I4551" s="4" t="s">
        <v>5344</v>
      </c>
    </row>
    <row r="4552" spans="9:9" x14ac:dyDescent="0.3">
      <c r="I4552" s="4" t="s">
        <v>5345</v>
      </c>
    </row>
    <row r="4553" spans="9:9" x14ac:dyDescent="0.3">
      <c r="I4553" s="4" t="s">
        <v>5346</v>
      </c>
    </row>
    <row r="4554" spans="9:9" x14ac:dyDescent="0.3">
      <c r="I4554" s="4" t="s">
        <v>5347</v>
      </c>
    </row>
    <row r="4555" spans="9:9" x14ac:dyDescent="0.3">
      <c r="I4555" s="4" t="s">
        <v>5348</v>
      </c>
    </row>
    <row r="4556" spans="9:9" x14ac:dyDescent="0.3">
      <c r="I4556" s="4" t="s">
        <v>5349</v>
      </c>
    </row>
    <row r="4557" spans="9:9" x14ac:dyDescent="0.3">
      <c r="I4557" s="4" t="s">
        <v>1133</v>
      </c>
    </row>
    <row r="4558" spans="9:9" x14ac:dyDescent="0.3">
      <c r="I4558" s="4" t="s">
        <v>5350</v>
      </c>
    </row>
    <row r="4559" spans="9:9" x14ac:dyDescent="0.3">
      <c r="I4559" s="4" t="s">
        <v>5351</v>
      </c>
    </row>
    <row r="4560" spans="9:9" x14ac:dyDescent="0.3">
      <c r="I4560" s="4" t="s">
        <v>5352</v>
      </c>
    </row>
    <row r="4561" spans="9:9" x14ac:dyDescent="0.3">
      <c r="I4561" s="4" t="s">
        <v>5353</v>
      </c>
    </row>
    <row r="4562" spans="9:9" x14ac:dyDescent="0.3">
      <c r="I4562" s="4" t="s">
        <v>5354</v>
      </c>
    </row>
    <row r="4563" spans="9:9" x14ac:dyDescent="0.3">
      <c r="I4563" s="4" t="s">
        <v>5355</v>
      </c>
    </row>
    <row r="4564" spans="9:9" x14ac:dyDescent="0.3">
      <c r="I4564" s="4" t="s">
        <v>5356</v>
      </c>
    </row>
    <row r="4565" spans="9:9" x14ac:dyDescent="0.3">
      <c r="I4565" s="4" t="s">
        <v>5357</v>
      </c>
    </row>
    <row r="4566" spans="9:9" x14ac:dyDescent="0.3">
      <c r="I4566" s="4" t="s">
        <v>5358</v>
      </c>
    </row>
    <row r="4567" spans="9:9" x14ac:dyDescent="0.3">
      <c r="I4567" s="4" t="s">
        <v>5359</v>
      </c>
    </row>
    <row r="4568" spans="9:9" x14ac:dyDescent="0.3">
      <c r="I4568" s="4" t="s">
        <v>5360</v>
      </c>
    </row>
    <row r="4569" spans="9:9" x14ac:dyDescent="0.3">
      <c r="I4569" s="4" t="s">
        <v>5361</v>
      </c>
    </row>
    <row r="4570" spans="9:9" x14ac:dyDescent="0.3">
      <c r="I4570" s="4" t="s">
        <v>5362</v>
      </c>
    </row>
    <row r="4571" spans="9:9" x14ac:dyDescent="0.3">
      <c r="I4571" s="4" t="s">
        <v>5363</v>
      </c>
    </row>
    <row r="4572" spans="9:9" x14ac:dyDescent="0.3">
      <c r="I4572" s="4" t="s">
        <v>1136</v>
      </c>
    </row>
    <row r="4573" spans="9:9" x14ac:dyDescent="0.3">
      <c r="I4573" s="4" t="s">
        <v>5364</v>
      </c>
    </row>
    <row r="4574" spans="9:9" x14ac:dyDescent="0.3">
      <c r="I4574" s="4" t="s">
        <v>5365</v>
      </c>
    </row>
    <row r="4575" spans="9:9" x14ac:dyDescent="0.3">
      <c r="I4575" s="4" t="s">
        <v>5366</v>
      </c>
    </row>
    <row r="4576" spans="9:9" x14ac:dyDescent="0.3">
      <c r="I4576" s="4" t="s">
        <v>5367</v>
      </c>
    </row>
    <row r="4577" spans="9:9" x14ac:dyDescent="0.3">
      <c r="I4577" s="4" t="s">
        <v>5368</v>
      </c>
    </row>
    <row r="4578" spans="9:9" x14ac:dyDescent="0.3">
      <c r="I4578" s="4" t="s">
        <v>5369</v>
      </c>
    </row>
    <row r="4579" spans="9:9" x14ac:dyDescent="0.3">
      <c r="I4579" s="4" t="s">
        <v>5370</v>
      </c>
    </row>
    <row r="4580" spans="9:9" x14ac:dyDescent="0.3">
      <c r="I4580" s="4" t="s">
        <v>5371</v>
      </c>
    </row>
    <row r="4581" spans="9:9" x14ac:dyDescent="0.3">
      <c r="I4581" s="4" t="s">
        <v>5372</v>
      </c>
    </row>
    <row r="4582" spans="9:9" x14ac:dyDescent="0.3">
      <c r="I4582" s="4" t="s">
        <v>5373</v>
      </c>
    </row>
    <row r="4583" spans="9:9" x14ac:dyDescent="0.3">
      <c r="I4583" s="4" t="s">
        <v>5374</v>
      </c>
    </row>
    <row r="4584" spans="9:9" x14ac:dyDescent="0.3">
      <c r="I4584" s="4" t="s">
        <v>1130</v>
      </c>
    </row>
    <row r="4585" spans="9:9" x14ac:dyDescent="0.3">
      <c r="I4585" s="4" t="s">
        <v>5375</v>
      </c>
    </row>
    <row r="4586" spans="9:9" x14ac:dyDescent="0.3">
      <c r="I4586" s="4" t="s">
        <v>5376</v>
      </c>
    </row>
    <row r="4587" spans="9:9" x14ac:dyDescent="0.3">
      <c r="I4587" s="4" t="s">
        <v>5377</v>
      </c>
    </row>
    <row r="4588" spans="9:9" x14ac:dyDescent="0.3">
      <c r="I4588" s="4" t="s">
        <v>5378</v>
      </c>
    </row>
    <row r="4589" spans="9:9" x14ac:dyDescent="0.3">
      <c r="I4589" s="4" t="s">
        <v>5379</v>
      </c>
    </row>
    <row r="4590" spans="9:9" x14ac:dyDescent="0.3">
      <c r="I4590" s="4" t="s">
        <v>5380</v>
      </c>
    </row>
    <row r="4591" spans="9:9" x14ac:dyDescent="0.3">
      <c r="I4591" s="4" t="s">
        <v>5381</v>
      </c>
    </row>
    <row r="4592" spans="9:9" x14ac:dyDescent="0.3">
      <c r="I4592" s="4" t="s">
        <v>5382</v>
      </c>
    </row>
    <row r="4593" spans="9:9" x14ac:dyDescent="0.3">
      <c r="I4593" s="4" t="s">
        <v>5383</v>
      </c>
    </row>
    <row r="4594" spans="9:9" x14ac:dyDescent="0.3">
      <c r="I4594" s="4" t="s">
        <v>5384</v>
      </c>
    </row>
    <row r="4595" spans="9:9" x14ac:dyDescent="0.3">
      <c r="I4595" s="4" t="s">
        <v>5385</v>
      </c>
    </row>
    <row r="4596" spans="9:9" x14ac:dyDescent="0.3">
      <c r="I4596" s="4" t="s">
        <v>5386</v>
      </c>
    </row>
    <row r="4597" spans="9:9" x14ac:dyDescent="0.3">
      <c r="I4597" s="4" t="s">
        <v>5387</v>
      </c>
    </row>
    <row r="4598" spans="9:9" x14ac:dyDescent="0.3">
      <c r="I4598" s="4" t="s">
        <v>5388</v>
      </c>
    </row>
    <row r="4599" spans="9:9" x14ac:dyDescent="0.3">
      <c r="I4599" s="4" t="s">
        <v>5389</v>
      </c>
    </row>
    <row r="4600" spans="9:9" x14ac:dyDescent="0.3">
      <c r="I4600" s="4" t="s">
        <v>5390</v>
      </c>
    </row>
    <row r="4601" spans="9:9" x14ac:dyDescent="0.3">
      <c r="I4601" s="4" t="s">
        <v>5391</v>
      </c>
    </row>
    <row r="4602" spans="9:9" x14ac:dyDescent="0.3">
      <c r="I4602" s="4" t="s">
        <v>1144</v>
      </c>
    </row>
    <row r="4603" spans="9:9" x14ac:dyDescent="0.3">
      <c r="I4603" s="4" t="s">
        <v>5392</v>
      </c>
    </row>
    <row r="4604" spans="9:9" x14ac:dyDescent="0.3">
      <c r="I4604" s="4" t="s">
        <v>5393</v>
      </c>
    </row>
    <row r="4605" spans="9:9" x14ac:dyDescent="0.3">
      <c r="I4605" s="4" t="s">
        <v>5394</v>
      </c>
    </row>
    <row r="4606" spans="9:9" x14ac:dyDescent="0.3">
      <c r="I4606" s="4" t="s">
        <v>5395</v>
      </c>
    </row>
    <row r="4607" spans="9:9" x14ac:dyDescent="0.3">
      <c r="I4607" s="4" t="s">
        <v>5396</v>
      </c>
    </row>
    <row r="4608" spans="9:9" x14ac:dyDescent="0.3">
      <c r="I4608" s="4" t="s">
        <v>5397</v>
      </c>
    </row>
    <row r="4609" spans="9:9" x14ac:dyDescent="0.3">
      <c r="I4609" s="4" t="s">
        <v>5398</v>
      </c>
    </row>
    <row r="4610" spans="9:9" x14ac:dyDescent="0.3">
      <c r="I4610" s="4" t="s">
        <v>5399</v>
      </c>
    </row>
    <row r="4611" spans="9:9" x14ac:dyDescent="0.3">
      <c r="I4611" s="4" t="s">
        <v>5400</v>
      </c>
    </row>
    <row r="4612" spans="9:9" x14ac:dyDescent="0.3">
      <c r="I4612" s="4" t="s">
        <v>5401</v>
      </c>
    </row>
    <row r="4613" spans="9:9" x14ac:dyDescent="0.3">
      <c r="I4613" s="4" t="s">
        <v>5402</v>
      </c>
    </row>
    <row r="4614" spans="9:9" x14ac:dyDescent="0.3">
      <c r="I4614" s="4" t="s">
        <v>5403</v>
      </c>
    </row>
    <row r="4615" spans="9:9" x14ac:dyDescent="0.3">
      <c r="I4615" s="4" t="s">
        <v>5404</v>
      </c>
    </row>
    <row r="4616" spans="9:9" x14ac:dyDescent="0.3">
      <c r="I4616" s="4" t="s">
        <v>5405</v>
      </c>
    </row>
    <row r="4617" spans="9:9" x14ac:dyDescent="0.3">
      <c r="I4617" s="4" t="s">
        <v>5406</v>
      </c>
    </row>
    <row r="4618" spans="9:9" x14ac:dyDescent="0.3">
      <c r="I4618" s="4" t="s">
        <v>5407</v>
      </c>
    </row>
    <row r="4619" spans="9:9" x14ac:dyDescent="0.3">
      <c r="I4619" s="4" t="s">
        <v>5408</v>
      </c>
    </row>
    <row r="4620" spans="9:9" x14ac:dyDescent="0.3">
      <c r="I4620" s="4" t="s">
        <v>5409</v>
      </c>
    </row>
    <row r="4621" spans="9:9" x14ac:dyDescent="0.3">
      <c r="I4621" s="4" t="s">
        <v>5410</v>
      </c>
    </row>
    <row r="4622" spans="9:9" x14ac:dyDescent="0.3">
      <c r="I4622" s="4" t="s">
        <v>5411</v>
      </c>
    </row>
    <row r="4623" spans="9:9" x14ac:dyDescent="0.3">
      <c r="I4623" s="4" t="s">
        <v>5412</v>
      </c>
    </row>
    <row r="4624" spans="9:9" x14ac:dyDescent="0.3">
      <c r="I4624" s="4" t="s">
        <v>5413</v>
      </c>
    </row>
    <row r="4625" spans="9:9" x14ac:dyDescent="0.3">
      <c r="I4625" s="4" t="s">
        <v>5414</v>
      </c>
    </row>
    <row r="4626" spans="9:9" x14ac:dyDescent="0.3">
      <c r="I4626" s="4" t="s">
        <v>5415</v>
      </c>
    </row>
    <row r="4627" spans="9:9" x14ac:dyDescent="0.3">
      <c r="I4627" s="4" t="s">
        <v>5416</v>
      </c>
    </row>
    <row r="4628" spans="9:9" x14ac:dyDescent="0.3">
      <c r="I4628" s="4" t="s">
        <v>5417</v>
      </c>
    </row>
    <row r="4629" spans="9:9" x14ac:dyDescent="0.3">
      <c r="I4629" s="4" t="s">
        <v>5418</v>
      </c>
    </row>
    <row r="4630" spans="9:9" x14ac:dyDescent="0.3">
      <c r="I4630" s="4" t="s">
        <v>5419</v>
      </c>
    </row>
    <row r="4631" spans="9:9" x14ac:dyDescent="0.3">
      <c r="I4631" s="4" t="s">
        <v>5420</v>
      </c>
    </row>
    <row r="4632" spans="9:9" x14ac:dyDescent="0.3">
      <c r="I4632" s="4" t="s">
        <v>5421</v>
      </c>
    </row>
    <row r="4633" spans="9:9" x14ac:dyDescent="0.3">
      <c r="I4633" s="4" t="s">
        <v>5422</v>
      </c>
    </row>
    <row r="4634" spans="9:9" x14ac:dyDescent="0.3">
      <c r="I4634" s="4" t="s">
        <v>5423</v>
      </c>
    </row>
    <row r="4635" spans="9:9" x14ac:dyDescent="0.3">
      <c r="I4635" s="4" t="s">
        <v>5424</v>
      </c>
    </row>
    <row r="4636" spans="9:9" x14ac:dyDescent="0.3">
      <c r="I4636" s="4" t="s">
        <v>5425</v>
      </c>
    </row>
    <row r="4637" spans="9:9" x14ac:dyDescent="0.3">
      <c r="I4637" s="4" t="s">
        <v>5426</v>
      </c>
    </row>
    <row r="4638" spans="9:9" x14ac:dyDescent="0.3">
      <c r="I4638" s="4" t="s">
        <v>1135</v>
      </c>
    </row>
    <row r="4639" spans="9:9" x14ac:dyDescent="0.3">
      <c r="I4639" s="4" t="s">
        <v>5427</v>
      </c>
    </row>
    <row r="4640" spans="9:9" x14ac:dyDescent="0.3">
      <c r="I4640" s="4" t="s">
        <v>5428</v>
      </c>
    </row>
    <row r="4641" spans="9:9" x14ac:dyDescent="0.3">
      <c r="I4641" s="4" t="s">
        <v>5429</v>
      </c>
    </row>
    <row r="4642" spans="9:9" x14ac:dyDescent="0.3">
      <c r="I4642" s="4" t="s">
        <v>5430</v>
      </c>
    </row>
    <row r="4643" spans="9:9" x14ac:dyDescent="0.3">
      <c r="I4643" s="4" t="s">
        <v>5431</v>
      </c>
    </row>
    <row r="4644" spans="9:9" x14ac:dyDescent="0.3">
      <c r="I4644" s="4" t="s">
        <v>5432</v>
      </c>
    </row>
    <row r="4645" spans="9:9" x14ac:dyDescent="0.3">
      <c r="I4645" s="4" t="s">
        <v>5433</v>
      </c>
    </row>
    <row r="4646" spans="9:9" x14ac:dyDescent="0.3">
      <c r="I4646" s="4" t="s">
        <v>5434</v>
      </c>
    </row>
    <row r="4647" spans="9:9" x14ac:dyDescent="0.3">
      <c r="I4647" s="4" t="s">
        <v>1154</v>
      </c>
    </row>
    <row r="4648" spans="9:9" x14ac:dyDescent="0.3">
      <c r="I4648" s="4" t="s">
        <v>5435</v>
      </c>
    </row>
    <row r="4649" spans="9:9" x14ac:dyDescent="0.3">
      <c r="I4649" s="4" t="s">
        <v>5436</v>
      </c>
    </row>
    <row r="4650" spans="9:9" x14ac:dyDescent="0.3">
      <c r="I4650" s="4" t="s">
        <v>5437</v>
      </c>
    </row>
    <row r="4651" spans="9:9" x14ac:dyDescent="0.3">
      <c r="I4651" s="4" t="s">
        <v>5438</v>
      </c>
    </row>
    <row r="4652" spans="9:9" x14ac:dyDescent="0.3">
      <c r="I4652" s="4" t="s">
        <v>5439</v>
      </c>
    </row>
    <row r="4653" spans="9:9" x14ac:dyDescent="0.3">
      <c r="I4653" s="4" t="s">
        <v>5440</v>
      </c>
    </row>
    <row r="4654" spans="9:9" x14ac:dyDescent="0.3">
      <c r="I4654" s="4" t="s">
        <v>5441</v>
      </c>
    </row>
    <row r="4655" spans="9:9" x14ac:dyDescent="0.3">
      <c r="I4655" s="4" t="s">
        <v>5442</v>
      </c>
    </row>
    <row r="4656" spans="9:9" x14ac:dyDescent="0.3">
      <c r="I4656" s="4" t="s">
        <v>5443</v>
      </c>
    </row>
    <row r="4657" spans="9:9" x14ac:dyDescent="0.3">
      <c r="I4657" s="4" t="s">
        <v>5444</v>
      </c>
    </row>
    <row r="4658" spans="9:9" x14ac:dyDescent="0.3">
      <c r="I4658" s="4" t="s">
        <v>5445</v>
      </c>
    </row>
    <row r="4659" spans="9:9" x14ac:dyDescent="0.3">
      <c r="I4659" s="4" t="s">
        <v>5446</v>
      </c>
    </row>
    <row r="4660" spans="9:9" x14ac:dyDescent="0.3">
      <c r="I4660" s="4" t="s">
        <v>5447</v>
      </c>
    </row>
    <row r="4661" spans="9:9" x14ac:dyDescent="0.3">
      <c r="I4661" s="4" t="s">
        <v>5448</v>
      </c>
    </row>
    <row r="4662" spans="9:9" x14ac:dyDescent="0.3">
      <c r="I4662" s="4" t="s">
        <v>5449</v>
      </c>
    </row>
    <row r="4663" spans="9:9" x14ac:dyDescent="0.3">
      <c r="I4663" s="4" t="s">
        <v>5450</v>
      </c>
    </row>
    <row r="4664" spans="9:9" x14ac:dyDescent="0.3">
      <c r="I4664" s="4" t="s">
        <v>5451</v>
      </c>
    </row>
    <row r="4665" spans="9:9" x14ac:dyDescent="0.3">
      <c r="I4665" s="4" t="s">
        <v>540</v>
      </c>
    </row>
    <row r="4666" spans="9:9" x14ac:dyDescent="0.3">
      <c r="I4666" s="4" t="s">
        <v>5452</v>
      </c>
    </row>
    <row r="4667" spans="9:9" x14ac:dyDescent="0.3">
      <c r="I4667" s="4" t="s">
        <v>5453</v>
      </c>
    </row>
    <row r="4668" spans="9:9" x14ac:dyDescent="0.3">
      <c r="I4668" s="4" t="s">
        <v>5454</v>
      </c>
    </row>
    <row r="4669" spans="9:9" x14ac:dyDescent="0.3">
      <c r="I4669" s="4" t="s">
        <v>5455</v>
      </c>
    </row>
    <row r="4670" spans="9:9" x14ac:dyDescent="0.3">
      <c r="I4670" s="4" t="s">
        <v>1140</v>
      </c>
    </row>
    <row r="4671" spans="9:9" x14ac:dyDescent="0.3">
      <c r="I4671" s="4" t="s">
        <v>5456</v>
      </c>
    </row>
    <row r="4672" spans="9:9" x14ac:dyDescent="0.3">
      <c r="I4672" s="4" t="s">
        <v>5457</v>
      </c>
    </row>
    <row r="4673" spans="9:9" x14ac:dyDescent="0.3">
      <c r="I4673" s="4" t="s">
        <v>5458</v>
      </c>
    </row>
    <row r="4674" spans="9:9" x14ac:dyDescent="0.3">
      <c r="I4674" s="4" t="s">
        <v>5459</v>
      </c>
    </row>
    <row r="4675" spans="9:9" x14ac:dyDescent="0.3">
      <c r="I4675" s="4" t="s">
        <v>5460</v>
      </c>
    </row>
    <row r="4676" spans="9:9" x14ac:dyDescent="0.3">
      <c r="I4676" s="4" t="s">
        <v>5461</v>
      </c>
    </row>
    <row r="4677" spans="9:9" x14ac:dyDescent="0.3">
      <c r="I4677" s="4" t="s">
        <v>5462</v>
      </c>
    </row>
    <row r="4678" spans="9:9" x14ac:dyDescent="0.3">
      <c r="I4678" s="4" t="s">
        <v>5463</v>
      </c>
    </row>
    <row r="4679" spans="9:9" x14ac:dyDescent="0.3">
      <c r="I4679" s="4" t="s">
        <v>5464</v>
      </c>
    </row>
    <row r="4680" spans="9:9" x14ac:dyDescent="0.3">
      <c r="I4680" s="4" t="s">
        <v>5465</v>
      </c>
    </row>
    <row r="4681" spans="9:9" x14ac:dyDescent="0.3">
      <c r="I4681" s="4" t="s">
        <v>5466</v>
      </c>
    </row>
    <row r="4682" spans="9:9" x14ac:dyDescent="0.3">
      <c r="I4682" s="4" t="s">
        <v>5467</v>
      </c>
    </row>
    <row r="4683" spans="9:9" x14ac:dyDescent="0.3">
      <c r="I4683" s="4" t="s">
        <v>1128</v>
      </c>
    </row>
    <row r="4684" spans="9:9" x14ac:dyDescent="0.3">
      <c r="I4684" s="4" t="s">
        <v>5468</v>
      </c>
    </row>
    <row r="4685" spans="9:9" x14ac:dyDescent="0.3">
      <c r="I4685" s="4" t="s">
        <v>5469</v>
      </c>
    </row>
    <row r="4686" spans="9:9" x14ac:dyDescent="0.3">
      <c r="I4686" s="4" t="s">
        <v>5470</v>
      </c>
    </row>
    <row r="4687" spans="9:9" x14ac:dyDescent="0.3">
      <c r="I4687" s="4" t="s">
        <v>5471</v>
      </c>
    </row>
    <row r="4688" spans="9:9" x14ac:dyDescent="0.3">
      <c r="I4688" s="4" t="s">
        <v>5472</v>
      </c>
    </row>
    <row r="4689" spans="9:9" x14ac:dyDescent="0.3">
      <c r="I4689" s="4" t="s">
        <v>1141</v>
      </c>
    </row>
    <row r="4690" spans="9:9" x14ac:dyDescent="0.3">
      <c r="I4690" s="4" t="s">
        <v>5473</v>
      </c>
    </row>
    <row r="4691" spans="9:9" x14ac:dyDescent="0.3">
      <c r="I4691" s="4" t="s">
        <v>5474</v>
      </c>
    </row>
    <row r="4692" spans="9:9" x14ac:dyDescent="0.3">
      <c r="I4692" s="4" t="s">
        <v>5475</v>
      </c>
    </row>
    <row r="4693" spans="9:9" x14ac:dyDescent="0.3">
      <c r="I4693" s="4" t="s">
        <v>5476</v>
      </c>
    </row>
    <row r="4694" spans="9:9" x14ac:dyDescent="0.3">
      <c r="I4694" s="4" t="s">
        <v>5477</v>
      </c>
    </row>
    <row r="4695" spans="9:9" x14ac:dyDescent="0.3">
      <c r="I4695" s="4" t="s">
        <v>5478</v>
      </c>
    </row>
    <row r="4696" spans="9:9" x14ac:dyDescent="0.3">
      <c r="I4696" s="4" t="s">
        <v>5479</v>
      </c>
    </row>
    <row r="4697" spans="9:9" x14ac:dyDescent="0.3">
      <c r="I4697" s="4" t="s">
        <v>5480</v>
      </c>
    </row>
    <row r="4698" spans="9:9" x14ac:dyDescent="0.3">
      <c r="I4698" s="4" t="s">
        <v>5481</v>
      </c>
    </row>
    <row r="4699" spans="9:9" x14ac:dyDescent="0.3">
      <c r="I4699" s="4" t="s">
        <v>5482</v>
      </c>
    </row>
    <row r="4700" spans="9:9" x14ac:dyDescent="0.3">
      <c r="I4700" s="4" t="s">
        <v>5483</v>
      </c>
    </row>
    <row r="4701" spans="9:9" x14ac:dyDescent="0.3">
      <c r="I4701" s="4" t="s">
        <v>5484</v>
      </c>
    </row>
    <row r="4702" spans="9:9" x14ac:dyDescent="0.3">
      <c r="I4702" s="4" t="s">
        <v>370</v>
      </c>
    </row>
    <row r="4703" spans="9:9" x14ac:dyDescent="0.3">
      <c r="I4703" s="4" t="s">
        <v>5485</v>
      </c>
    </row>
    <row r="4704" spans="9:9" x14ac:dyDescent="0.3">
      <c r="I4704" s="4" t="s">
        <v>5486</v>
      </c>
    </row>
    <row r="4705" spans="9:9" x14ac:dyDescent="0.3">
      <c r="I4705" s="4" t="s">
        <v>5487</v>
      </c>
    </row>
    <row r="4706" spans="9:9" x14ac:dyDescent="0.3">
      <c r="I4706" s="4" t="s">
        <v>5488</v>
      </c>
    </row>
    <row r="4707" spans="9:9" x14ac:dyDescent="0.3">
      <c r="I4707" s="4" t="s">
        <v>5489</v>
      </c>
    </row>
    <row r="4708" spans="9:9" x14ac:dyDescent="0.3">
      <c r="I4708" s="4" t="s">
        <v>5490</v>
      </c>
    </row>
    <row r="4709" spans="9:9" x14ac:dyDescent="0.3">
      <c r="I4709" s="4" t="s">
        <v>5491</v>
      </c>
    </row>
    <row r="4710" spans="9:9" x14ac:dyDescent="0.3">
      <c r="I4710" s="4" t="s">
        <v>5492</v>
      </c>
    </row>
    <row r="4711" spans="9:9" x14ac:dyDescent="0.3">
      <c r="I4711" s="4" t="s">
        <v>5493</v>
      </c>
    </row>
    <row r="4712" spans="9:9" x14ac:dyDescent="0.3">
      <c r="I4712" s="4" t="s">
        <v>5494</v>
      </c>
    </row>
    <row r="4713" spans="9:9" x14ac:dyDescent="0.3">
      <c r="I4713" s="4" t="s">
        <v>5495</v>
      </c>
    </row>
    <row r="4714" spans="9:9" x14ac:dyDescent="0.3">
      <c r="I4714" s="4" t="s">
        <v>5496</v>
      </c>
    </row>
    <row r="4715" spans="9:9" x14ac:dyDescent="0.3">
      <c r="I4715" s="4" t="s">
        <v>5497</v>
      </c>
    </row>
    <row r="4716" spans="9:9" x14ac:dyDescent="0.3">
      <c r="I4716" s="4" t="s">
        <v>5498</v>
      </c>
    </row>
    <row r="4717" spans="9:9" x14ac:dyDescent="0.3">
      <c r="I4717" s="4" t="s">
        <v>5499</v>
      </c>
    </row>
    <row r="4718" spans="9:9" x14ac:dyDescent="0.3">
      <c r="I4718" s="4" t="s">
        <v>1129</v>
      </c>
    </row>
    <row r="4719" spans="9:9" x14ac:dyDescent="0.3">
      <c r="I4719" s="4" t="s">
        <v>5500</v>
      </c>
    </row>
    <row r="4720" spans="9:9" x14ac:dyDescent="0.3">
      <c r="I4720" s="4" t="s">
        <v>5501</v>
      </c>
    </row>
    <row r="4721" spans="9:9" x14ac:dyDescent="0.3">
      <c r="I4721" s="4" t="s">
        <v>5502</v>
      </c>
    </row>
    <row r="4722" spans="9:9" x14ac:dyDescent="0.3">
      <c r="I4722" s="4" t="s">
        <v>5503</v>
      </c>
    </row>
    <row r="4723" spans="9:9" x14ac:dyDescent="0.3">
      <c r="I4723" s="4" t="s">
        <v>5504</v>
      </c>
    </row>
    <row r="4724" spans="9:9" x14ac:dyDescent="0.3">
      <c r="I4724" s="4" t="s">
        <v>5505</v>
      </c>
    </row>
    <row r="4725" spans="9:9" x14ac:dyDescent="0.3">
      <c r="I4725" s="4" t="s">
        <v>5506</v>
      </c>
    </row>
    <row r="4726" spans="9:9" x14ac:dyDescent="0.3">
      <c r="I4726" s="4" t="s">
        <v>5507</v>
      </c>
    </row>
    <row r="4727" spans="9:9" x14ac:dyDescent="0.3">
      <c r="I4727" s="4" t="s">
        <v>5508</v>
      </c>
    </row>
    <row r="4728" spans="9:9" x14ac:dyDescent="0.3">
      <c r="I4728" s="4" t="s">
        <v>5509</v>
      </c>
    </row>
    <row r="4729" spans="9:9" x14ac:dyDescent="0.3">
      <c r="I4729" s="4" t="s">
        <v>5510</v>
      </c>
    </row>
    <row r="4730" spans="9:9" x14ac:dyDescent="0.3">
      <c r="I4730" s="4" t="s">
        <v>5511</v>
      </c>
    </row>
    <row r="4731" spans="9:9" x14ac:dyDescent="0.3">
      <c r="I4731" s="4" t="s">
        <v>5512</v>
      </c>
    </row>
    <row r="4732" spans="9:9" x14ac:dyDescent="0.3">
      <c r="I4732" s="4" t="s">
        <v>5513</v>
      </c>
    </row>
    <row r="4733" spans="9:9" x14ac:dyDescent="0.3">
      <c r="I4733" s="4" t="s">
        <v>5514</v>
      </c>
    </row>
    <row r="4734" spans="9:9" x14ac:dyDescent="0.3">
      <c r="I4734" s="4" t="s">
        <v>5515</v>
      </c>
    </row>
    <row r="4735" spans="9:9" x14ac:dyDescent="0.3">
      <c r="I4735" s="4" t="s">
        <v>5516</v>
      </c>
    </row>
    <row r="4736" spans="9:9" x14ac:dyDescent="0.3">
      <c r="I4736" s="4" t="s">
        <v>1145</v>
      </c>
    </row>
    <row r="4737" spans="9:9" x14ac:dyDescent="0.3">
      <c r="I4737" s="4" t="s">
        <v>5517</v>
      </c>
    </row>
    <row r="4738" spans="9:9" x14ac:dyDescent="0.3">
      <c r="I4738" s="4" t="s">
        <v>5518</v>
      </c>
    </row>
    <row r="4739" spans="9:9" x14ac:dyDescent="0.3">
      <c r="I4739" s="4" t="s">
        <v>5519</v>
      </c>
    </row>
    <row r="4740" spans="9:9" x14ac:dyDescent="0.3">
      <c r="I4740" s="4" t="s">
        <v>1143</v>
      </c>
    </row>
    <row r="4741" spans="9:9" x14ac:dyDescent="0.3">
      <c r="I4741" s="4" t="s">
        <v>5520</v>
      </c>
    </row>
    <row r="4742" spans="9:9" x14ac:dyDescent="0.3">
      <c r="I4742" s="4" t="s">
        <v>5521</v>
      </c>
    </row>
    <row r="4743" spans="9:9" x14ac:dyDescent="0.3">
      <c r="I4743" s="4" t="s">
        <v>5522</v>
      </c>
    </row>
    <row r="4744" spans="9:9" x14ac:dyDescent="0.3">
      <c r="I4744" s="4" t="s">
        <v>5523</v>
      </c>
    </row>
    <row r="4745" spans="9:9" x14ac:dyDescent="0.3">
      <c r="I4745" s="4" t="s">
        <v>1131</v>
      </c>
    </row>
    <row r="4746" spans="9:9" x14ac:dyDescent="0.3">
      <c r="I4746" s="4" t="s">
        <v>5524</v>
      </c>
    </row>
    <row r="4747" spans="9:9" x14ac:dyDescent="0.3">
      <c r="I4747" s="4" t="s">
        <v>5525</v>
      </c>
    </row>
    <row r="4748" spans="9:9" x14ac:dyDescent="0.3">
      <c r="I4748" s="4" t="s">
        <v>1153</v>
      </c>
    </row>
    <row r="4749" spans="9:9" x14ac:dyDescent="0.3">
      <c r="I4749" s="4" t="s">
        <v>1149</v>
      </c>
    </row>
    <row r="4750" spans="9:9" x14ac:dyDescent="0.3">
      <c r="I4750" s="4" t="s">
        <v>5526</v>
      </c>
    </row>
    <row r="4751" spans="9:9" x14ac:dyDescent="0.3">
      <c r="I4751" s="4" t="s">
        <v>5527</v>
      </c>
    </row>
    <row r="4752" spans="9:9" x14ac:dyDescent="0.3">
      <c r="I4752" s="4" t="s">
        <v>5528</v>
      </c>
    </row>
    <row r="4753" spans="9:9" x14ac:dyDescent="0.3">
      <c r="I4753" s="4" t="s">
        <v>5529</v>
      </c>
    </row>
    <row r="4754" spans="9:9" x14ac:dyDescent="0.3">
      <c r="I4754" s="4" t="s">
        <v>5530</v>
      </c>
    </row>
    <row r="4755" spans="9:9" x14ac:dyDescent="0.3">
      <c r="I4755" s="4" t="s">
        <v>5531</v>
      </c>
    </row>
    <row r="4756" spans="9:9" x14ac:dyDescent="0.3">
      <c r="I4756" s="4" t="s">
        <v>5532</v>
      </c>
    </row>
    <row r="4757" spans="9:9" x14ac:dyDescent="0.3">
      <c r="I4757" s="4" t="s">
        <v>5533</v>
      </c>
    </row>
    <row r="4758" spans="9:9" x14ac:dyDescent="0.3">
      <c r="I4758" s="4" t="s">
        <v>5534</v>
      </c>
    </row>
    <row r="4759" spans="9:9" x14ac:dyDescent="0.3">
      <c r="I4759" s="4" t="s">
        <v>5535</v>
      </c>
    </row>
    <row r="4760" spans="9:9" x14ac:dyDescent="0.3">
      <c r="I4760" s="4" t="s">
        <v>1142</v>
      </c>
    </row>
    <row r="4761" spans="9:9" x14ac:dyDescent="0.3">
      <c r="I4761" s="4" t="s">
        <v>5536</v>
      </c>
    </row>
    <row r="4762" spans="9:9" x14ac:dyDescent="0.3">
      <c r="I4762" s="4" t="s">
        <v>5537</v>
      </c>
    </row>
    <row r="4763" spans="9:9" x14ac:dyDescent="0.3">
      <c r="I4763" s="4" t="s">
        <v>5538</v>
      </c>
    </row>
    <row r="4764" spans="9:9" x14ac:dyDescent="0.3">
      <c r="I4764" s="4" t="s">
        <v>5539</v>
      </c>
    </row>
    <row r="4765" spans="9:9" x14ac:dyDescent="0.3">
      <c r="I4765" s="4" t="s">
        <v>5540</v>
      </c>
    </row>
    <row r="4766" spans="9:9" x14ac:dyDescent="0.3">
      <c r="I4766" s="4" t="s">
        <v>5541</v>
      </c>
    </row>
    <row r="4767" spans="9:9" x14ac:dyDescent="0.3">
      <c r="I4767" s="4" t="s">
        <v>5542</v>
      </c>
    </row>
    <row r="4768" spans="9:9" x14ac:dyDescent="0.3">
      <c r="I4768" s="4" t="s">
        <v>5543</v>
      </c>
    </row>
    <row r="4769" spans="9:9" x14ac:dyDescent="0.3">
      <c r="I4769" s="4" t="s">
        <v>5544</v>
      </c>
    </row>
    <row r="4770" spans="9:9" x14ac:dyDescent="0.3">
      <c r="I4770" s="4" t="s">
        <v>5545</v>
      </c>
    </row>
    <row r="4771" spans="9:9" x14ac:dyDescent="0.3">
      <c r="I4771" s="4" t="s">
        <v>5546</v>
      </c>
    </row>
    <row r="4772" spans="9:9" x14ac:dyDescent="0.3">
      <c r="I4772" s="4" t="s">
        <v>5547</v>
      </c>
    </row>
    <row r="4773" spans="9:9" x14ac:dyDescent="0.3">
      <c r="I4773" s="4" t="s">
        <v>5548</v>
      </c>
    </row>
    <row r="4774" spans="9:9" x14ac:dyDescent="0.3">
      <c r="I4774" s="4" t="s">
        <v>5549</v>
      </c>
    </row>
    <row r="4775" spans="9:9" x14ac:dyDescent="0.3">
      <c r="I4775" s="4" t="s">
        <v>5550</v>
      </c>
    </row>
    <row r="4776" spans="9:9" x14ac:dyDescent="0.3">
      <c r="I4776" s="4" t="s">
        <v>5551</v>
      </c>
    </row>
    <row r="4777" spans="9:9" x14ac:dyDescent="0.3">
      <c r="I4777" s="4" t="s">
        <v>5552</v>
      </c>
    </row>
    <row r="4778" spans="9:9" x14ac:dyDescent="0.3">
      <c r="I4778" s="4" t="s">
        <v>5553</v>
      </c>
    </row>
    <row r="4779" spans="9:9" x14ac:dyDescent="0.3">
      <c r="I4779" s="4" t="s">
        <v>5554</v>
      </c>
    </row>
    <row r="4780" spans="9:9" x14ac:dyDescent="0.3">
      <c r="I4780" s="4" t="s">
        <v>5555</v>
      </c>
    </row>
    <row r="4781" spans="9:9" x14ac:dyDescent="0.3">
      <c r="I4781" s="4" t="s">
        <v>5556</v>
      </c>
    </row>
    <row r="4782" spans="9:9" x14ac:dyDescent="0.3">
      <c r="I4782" s="4" t="s">
        <v>5557</v>
      </c>
    </row>
    <row r="4783" spans="9:9" x14ac:dyDescent="0.3">
      <c r="I4783" s="4" t="s">
        <v>5558</v>
      </c>
    </row>
    <row r="4784" spans="9:9" x14ac:dyDescent="0.3">
      <c r="I4784" s="4" t="s">
        <v>5559</v>
      </c>
    </row>
    <row r="4785" spans="9:9" x14ac:dyDescent="0.3">
      <c r="I4785" s="4" t="s">
        <v>5560</v>
      </c>
    </row>
    <row r="4786" spans="9:9" x14ac:dyDescent="0.3">
      <c r="I4786" s="4" t="s">
        <v>5561</v>
      </c>
    </row>
    <row r="4787" spans="9:9" x14ac:dyDescent="0.3">
      <c r="I4787" s="4" t="s">
        <v>5562</v>
      </c>
    </row>
    <row r="4788" spans="9:9" x14ac:dyDescent="0.3">
      <c r="I4788" s="4" t="s">
        <v>5563</v>
      </c>
    </row>
    <row r="4789" spans="9:9" x14ac:dyDescent="0.3">
      <c r="I4789" s="4" t="s">
        <v>5564</v>
      </c>
    </row>
    <row r="4790" spans="9:9" x14ac:dyDescent="0.3">
      <c r="I4790" s="4" t="s">
        <v>5565</v>
      </c>
    </row>
    <row r="4791" spans="9:9" x14ac:dyDescent="0.3">
      <c r="I4791" s="4" t="s">
        <v>5566</v>
      </c>
    </row>
    <row r="4792" spans="9:9" x14ac:dyDescent="0.3">
      <c r="I4792" s="4" t="s">
        <v>5567</v>
      </c>
    </row>
    <row r="4793" spans="9:9" x14ac:dyDescent="0.3">
      <c r="I4793" s="4" t="s">
        <v>5568</v>
      </c>
    </row>
    <row r="4794" spans="9:9" x14ac:dyDescent="0.3">
      <c r="I4794" s="4" t="s">
        <v>5569</v>
      </c>
    </row>
    <row r="4795" spans="9:9" x14ac:dyDescent="0.3">
      <c r="I4795" s="4" t="s">
        <v>5570</v>
      </c>
    </row>
    <row r="4796" spans="9:9" x14ac:dyDescent="0.3">
      <c r="I4796" s="4" t="s">
        <v>5571</v>
      </c>
    </row>
    <row r="4797" spans="9:9" x14ac:dyDescent="0.3">
      <c r="I4797" s="4" t="s">
        <v>5572</v>
      </c>
    </row>
    <row r="4798" spans="9:9" x14ac:dyDescent="0.3">
      <c r="I4798" s="4" t="s">
        <v>5573</v>
      </c>
    </row>
    <row r="4799" spans="9:9" x14ac:dyDescent="0.3">
      <c r="I4799" s="4" t="s">
        <v>5574</v>
      </c>
    </row>
    <row r="4800" spans="9:9" x14ac:dyDescent="0.3">
      <c r="I4800" s="4" t="s">
        <v>5575</v>
      </c>
    </row>
    <row r="4801" spans="9:9" x14ac:dyDescent="0.3">
      <c r="I4801" s="4" t="s">
        <v>5576</v>
      </c>
    </row>
    <row r="4802" spans="9:9" x14ac:dyDescent="0.3">
      <c r="I4802" s="4" t="s">
        <v>5577</v>
      </c>
    </row>
    <row r="4803" spans="9:9" x14ac:dyDescent="0.3">
      <c r="I4803" s="4" t="s">
        <v>5578</v>
      </c>
    </row>
    <row r="4804" spans="9:9" x14ac:dyDescent="0.3">
      <c r="I4804" s="4" t="s">
        <v>5579</v>
      </c>
    </row>
    <row r="4805" spans="9:9" x14ac:dyDescent="0.3">
      <c r="I4805" s="4" t="s">
        <v>5580</v>
      </c>
    </row>
    <row r="4806" spans="9:9" x14ac:dyDescent="0.3">
      <c r="I4806" s="4" t="s">
        <v>5581</v>
      </c>
    </row>
    <row r="4807" spans="9:9" x14ac:dyDescent="0.3">
      <c r="I4807" s="4" t="s">
        <v>5582</v>
      </c>
    </row>
    <row r="4808" spans="9:9" x14ac:dyDescent="0.3">
      <c r="I4808" s="4" t="s">
        <v>5583</v>
      </c>
    </row>
    <row r="4809" spans="9:9" x14ac:dyDescent="0.3">
      <c r="I4809" s="4" t="s">
        <v>5584</v>
      </c>
    </row>
    <row r="4810" spans="9:9" x14ac:dyDescent="0.3">
      <c r="I4810" s="4" t="s">
        <v>5585</v>
      </c>
    </row>
    <row r="4811" spans="9:9" x14ac:dyDescent="0.3">
      <c r="I4811" s="4" t="s">
        <v>5586</v>
      </c>
    </row>
    <row r="4812" spans="9:9" x14ac:dyDescent="0.3">
      <c r="I4812" s="4" t="s">
        <v>5587</v>
      </c>
    </row>
    <row r="4813" spans="9:9" x14ac:dyDescent="0.3">
      <c r="I4813" s="4" t="s">
        <v>5588</v>
      </c>
    </row>
    <row r="4814" spans="9:9" x14ac:dyDescent="0.3">
      <c r="I4814" s="4" t="s">
        <v>5589</v>
      </c>
    </row>
    <row r="4815" spans="9:9" x14ac:dyDescent="0.3">
      <c r="I4815" s="4" t="s">
        <v>5590</v>
      </c>
    </row>
    <row r="4816" spans="9:9" x14ac:dyDescent="0.3">
      <c r="I4816" s="4" t="s">
        <v>5591</v>
      </c>
    </row>
    <row r="4817" spans="9:9" x14ac:dyDescent="0.3">
      <c r="I4817" s="4" t="s">
        <v>5592</v>
      </c>
    </row>
    <row r="4818" spans="9:9" x14ac:dyDescent="0.3">
      <c r="I4818" s="4" t="s">
        <v>5593</v>
      </c>
    </row>
    <row r="4819" spans="9:9" x14ac:dyDescent="0.3">
      <c r="I4819" s="4" t="s">
        <v>5594</v>
      </c>
    </row>
    <row r="4820" spans="9:9" x14ac:dyDescent="0.3">
      <c r="I4820" s="4" t="s">
        <v>5595</v>
      </c>
    </row>
    <row r="4821" spans="9:9" x14ac:dyDescent="0.3">
      <c r="I4821" s="4" t="s">
        <v>5596</v>
      </c>
    </row>
    <row r="4822" spans="9:9" x14ac:dyDescent="0.3">
      <c r="I4822" s="4" t="s">
        <v>5597</v>
      </c>
    </row>
    <row r="4823" spans="9:9" x14ac:dyDescent="0.3">
      <c r="I4823" s="4" t="s">
        <v>5598</v>
      </c>
    </row>
    <row r="4824" spans="9:9" x14ac:dyDescent="0.3">
      <c r="I4824" s="4" t="s">
        <v>5599</v>
      </c>
    </row>
    <row r="4825" spans="9:9" x14ac:dyDescent="0.3">
      <c r="I4825" s="4" t="s">
        <v>5600</v>
      </c>
    </row>
    <row r="4826" spans="9:9" x14ac:dyDescent="0.3">
      <c r="I4826" s="4" t="s">
        <v>5601</v>
      </c>
    </row>
    <row r="4827" spans="9:9" x14ac:dyDescent="0.3">
      <c r="I4827" s="4" t="s">
        <v>5602</v>
      </c>
    </row>
    <row r="4828" spans="9:9" x14ac:dyDescent="0.3">
      <c r="I4828" s="4" t="s">
        <v>1146</v>
      </c>
    </row>
    <row r="4829" spans="9:9" x14ac:dyDescent="0.3">
      <c r="I4829" s="4" t="s">
        <v>5603</v>
      </c>
    </row>
    <row r="4830" spans="9:9" x14ac:dyDescent="0.3">
      <c r="I4830" s="4" t="s">
        <v>5604</v>
      </c>
    </row>
    <row r="4831" spans="9:9" x14ac:dyDescent="0.3">
      <c r="I4831" s="4" t="s">
        <v>5605</v>
      </c>
    </row>
    <row r="4832" spans="9:9" x14ac:dyDescent="0.3">
      <c r="I4832" s="4" t="s">
        <v>5606</v>
      </c>
    </row>
    <row r="4833" spans="9:9" x14ac:dyDescent="0.3">
      <c r="I4833" s="4" t="s">
        <v>5607</v>
      </c>
    </row>
    <row r="4834" spans="9:9" x14ac:dyDescent="0.3">
      <c r="I4834" s="4" t="s">
        <v>5608</v>
      </c>
    </row>
    <row r="4835" spans="9:9" x14ac:dyDescent="0.3">
      <c r="I4835" s="4" t="s">
        <v>5609</v>
      </c>
    </row>
    <row r="4836" spans="9:9" x14ac:dyDescent="0.3">
      <c r="I4836" s="4" t="s">
        <v>5610</v>
      </c>
    </row>
    <row r="4837" spans="9:9" x14ac:dyDescent="0.3">
      <c r="I4837" s="4" t="s">
        <v>5611</v>
      </c>
    </row>
    <row r="4838" spans="9:9" x14ac:dyDescent="0.3">
      <c r="I4838" s="4" t="s">
        <v>5612</v>
      </c>
    </row>
    <row r="4839" spans="9:9" x14ac:dyDescent="0.3">
      <c r="I4839" s="4" t="s">
        <v>5613</v>
      </c>
    </row>
    <row r="4840" spans="9:9" x14ac:dyDescent="0.3">
      <c r="I4840" s="4" t="s">
        <v>5614</v>
      </c>
    </row>
    <row r="4841" spans="9:9" x14ac:dyDescent="0.3">
      <c r="I4841" s="4" t="s">
        <v>1148</v>
      </c>
    </row>
    <row r="4842" spans="9:9" x14ac:dyDescent="0.3">
      <c r="I4842" s="4" t="s">
        <v>5615</v>
      </c>
    </row>
    <row r="4843" spans="9:9" x14ac:dyDescent="0.3">
      <c r="I4843" s="4" t="s">
        <v>5616</v>
      </c>
    </row>
    <row r="4844" spans="9:9" x14ac:dyDescent="0.3">
      <c r="I4844" s="4" t="s">
        <v>5617</v>
      </c>
    </row>
    <row r="4845" spans="9:9" x14ac:dyDescent="0.3">
      <c r="I4845" s="4" t="s">
        <v>5618</v>
      </c>
    </row>
    <row r="4846" spans="9:9" x14ac:dyDescent="0.3">
      <c r="I4846" s="4" t="s">
        <v>5619</v>
      </c>
    </row>
    <row r="4847" spans="9:9" x14ac:dyDescent="0.3">
      <c r="I4847" s="4" t="s">
        <v>5620</v>
      </c>
    </row>
    <row r="4848" spans="9:9" x14ac:dyDescent="0.3">
      <c r="I4848" s="4" t="s">
        <v>5621</v>
      </c>
    </row>
    <row r="4849" spans="9:9" x14ac:dyDescent="0.3">
      <c r="I4849" s="4" t="s">
        <v>5622</v>
      </c>
    </row>
    <row r="4850" spans="9:9" x14ac:dyDescent="0.3">
      <c r="I4850" s="4" t="s">
        <v>5623</v>
      </c>
    </row>
    <row r="4851" spans="9:9" x14ac:dyDescent="0.3">
      <c r="I4851" s="4" t="s">
        <v>5624</v>
      </c>
    </row>
    <row r="4852" spans="9:9" x14ac:dyDescent="0.3">
      <c r="I4852" s="4" t="s">
        <v>5625</v>
      </c>
    </row>
    <row r="4853" spans="9:9" x14ac:dyDescent="0.3">
      <c r="I4853" s="4" t="s">
        <v>5626</v>
      </c>
    </row>
    <row r="4854" spans="9:9" x14ac:dyDescent="0.3">
      <c r="I4854" s="4" t="s">
        <v>5627</v>
      </c>
    </row>
    <row r="4855" spans="9:9" x14ac:dyDescent="0.3">
      <c r="I4855" s="4" t="s">
        <v>5628</v>
      </c>
    </row>
    <row r="4856" spans="9:9" x14ac:dyDescent="0.3">
      <c r="I4856" s="4" t="s">
        <v>5629</v>
      </c>
    </row>
    <row r="4857" spans="9:9" x14ac:dyDescent="0.3">
      <c r="I4857" s="4" t="s">
        <v>5630</v>
      </c>
    </row>
    <row r="4858" spans="9:9" x14ac:dyDescent="0.3">
      <c r="I4858" s="4" t="s">
        <v>5631</v>
      </c>
    </row>
    <row r="4859" spans="9:9" x14ac:dyDescent="0.3">
      <c r="I4859" s="4" t="s">
        <v>5632</v>
      </c>
    </row>
    <row r="4860" spans="9:9" x14ac:dyDescent="0.3">
      <c r="I4860" s="4" t="s">
        <v>5633</v>
      </c>
    </row>
    <row r="4861" spans="9:9" x14ac:dyDescent="0.3">
      <c r="I4861" s="4" t="s">
        <v>5634</v>
      </c>
    </row>
    <row r="4862" spans="9:9" x14ac:dyDescent="0.3">
      <c r="I4862" s="4" t="s">
        <v>5635</v>
      </c>
    </row>
    <row r="4863" spans="9:9" x14ac:dyDescent="0.3">
      <c r="I4863" s="4" t="s">
        <v>5636</v>
      </c>
    </row>
    <row r="4864" spans="9:9" x14ac:dyDescent="0.3">
      <c r="I4864" s="4" t="s">
        <v>5637</v>
      </c>
    </row>
    <row r="4865" spans="9:9" x14ac:dyDescent="0.3">
      <c r="I4865" s="4" t="s">
        <v>5638</v>
      </c>
    </row>
    <row r="4866" spans="9:9" x14ac:dyDescent="0.3">
      <c r="I4866" s="4" t="s">
        <v>5639</v>
      </c>
    </row>
    <row r="4867" spans="9:9" x14ac:dyDescent="0.3">
      <c r="I4867" s="4" t="s">
        <v>5640</v>
      </c>
    </row>
    <row r="4868" spans="9:9" x14ac:dyDescent="0.3">
      <c r="I4868" s="4" t="s">
        <v>5641</v>
      </c>
    </row>
    <row r="4869" spans="9:9" x14ac:dyDescent="0.3">
      <c r="I4869" s="4" t="s">
        <v>5642</v>
      </c>
    </row>
    <row r="4870" spans="9:9" x14ac:dyDescent="0.3">
      <c r="I4870" s="4" t="s">
        <v>5643</v>
      </c>
    </row>
    <row r="4871" spans="9:9" x14ac:dyDescent="0.3">
      <c r="I4871" s="4" t="s">
        <v>1158</v>
      </c>
    </row>
    <row r="4872" spans="9:9" x14ac:dyDescent="0.3">
      <c r="I4872" s="4" t="s">
        <v>5644</v>
      </c>
    </row>
    <row r="4873" spans="9:9" x14ac:dyDescent="0.3">
      <c r="I4873" s="4" t="s">
        <v>5645</v>
      </c>
    </row>
    <row r="4874" spans="9:9" x14ac:dyDescent="0.3">
      <c r="I4874" s="4" t="s">
        <v>5646</v>
      </c>
    </row>
    <row r="4875" spans="9:9" x14ac:dyDescent="0.3">
      <c r="I4875" s="4" t="s">
        <v>5647</v>
      </c>
    </row>
    <row r="4876" spans="9:9" x14ac:dyDescent="0.3">
      <c r="I4876" s="4" t="s">
        <v>1163</v>
      </c>
    </row>
    <row r="4877" spans="9:9" x14ac:dyDescent="0.3">
      <c r="I4877" s="4" t="s">
        <v>5648</v>
      </c>
    </row>
    <row r="4878" spans="9:9" x14ac:dyDescent="0.3">
      <c r="I4878" s="4" t="s">
        <v>5649</v>
      </c>
    </row>
    <row r="4879" spans="9:9" x14ac:dyDescent="0.3">
      <c r="I4879" s="4" t="s">
        <v>5650</v>
      </c>
    </row>
    <row r="4880" spans="9:9" x14ac:dyDescent="0.3">
      <c r="I4880" s="4" t="s">
        <v>1164</v>
      </c>
    </row>
    <row r="4881" spans="9:9" x14ac:dyDescent="0.3">
      <c r="I4881" s="4" t="s">
        <v>5651</v>
      </c>
    </row>
    <row r="4882" spans="9:9" x14ac:dyDescent="0.3">
      <c r="I4882" s="4" t="s">
        <v>5652</v>
      </c>
    </row>
    <row r="4883" spans="9:9" x14ac:dyDescent="0.3">
      <c r="I4883" s="4" t="s">
        <v>5653</v>
      </c>
    </row>
    <row r="4884" spans="9:9" x14ac:dyDescent="0.3">
      <c r="I4884" s="4" t="s">
        <v>5654</v>
      </c>
    </row>
    <row r="4885" spans="9:9" x14ac:dyDescent="0.3">
      <c r="I4885" s="4" t="s">
        <v>5655</v>
      </c>
    </row>
    <row r="4886" spans="9:9" x14ac:dyDescent="0.3">
      <c r="I4886" s="4" t="s">
        <v>5656</v>
      </c>
    </row>
    <row r="4887" spans="9:9" x14ac:dyDescent="0.3">
      <c r="I4887" s="4" t="s">
        <v>5657</v>
      </c>
    </row>
    <row r="4888" spans="9:9" x14ac:dyDescent="0.3">
      <c r="I4888" s="4" t="s">
        <v>5658</v>
      </c>
    </row>
    <row r="4889" spans="9:9" x14ac:dyDescent="0.3">
      <c r="I4889" s="4" t="s">
        <v>1157</v>
      </c>
    </row>
    <row r="4890" spans="9:9" x14ac:dyDescent="0.3">
      <c r="I4890" s="4" t="s">
        <v>5659</v>
      </c>
    </row>
    <row r="4891" spans="9:9" x14ac:dyDescent="0.3">
      <c r="I4891" s="4" t="s">
        <v>5660</v>
      </c>
    </row>
    <row r="4892" spans="9:9" x14ac:dyDescent="0.3">
      <c r="I4892" s="4" t="s">
        <v>5661</v>
      </c>
    </row>
    <row r="4893" spans="9:9" x14ac:dyDescent="0.3">
      <c r="I4893" s="4" t="s">
        <v>5662</v>
      </c>
    </row>
    <row r="4894" spans="9:9" x14ac:dyDescent="0.3">
      <c r="I4894" s="4" t="s">
        <v>1160</v>
      </c>
    </row>
    <row r="4895" spans="9:9" x14ac:dyDescent="0.3">
      <c r="I4895" s="4" t="s">
        <v>5663</v>
      </c>
    </row>
    <row r="4896" spans="9:9" x14ac:dyDescent="0.3">
      <c r="I4896" s="4" t="s">
        <v>5664</v>
      </c>
    </row>
    <row r="4897" spans="9:9" x14ac:dyDescent="0.3">
      <c r="I4897" s="4" t="s">
        <v>5665</v>
      </c>
    </row>
    <row r="4898" spans="9:9" x14ac:dyDescent="0.3">
      <c r="I4898" s="4" t="s">
        <v>5666</v>
      </c>
    </row>
    <row r="4899" spans="9:9" x14ac:dyDescent="0.3">
      <c r="I4899" s="4" t="s">
        <v>5667</v>
      </c>
    </row>
    <row r="4900" spans="9:9" x14ac:dyDescent="0.3">
      <c r="I4900" s="4" t="s">
        <v>5668</v>
      </c>
    </row>
    <row r="4901" spans="9:9" x14ac:dyDescent="0.3">
      <c r="I4901" s="4" t="s">
        <v>5669</v>
      </c>
    </row>
    <row r="4902" spans="9:9" x14ac:dyDescent="0.3">
      <c r="I4902" s="4" t="s">
        <v>5670</v>
      </c>
    </row>
    <row r="4903" spans="9:9" x14ac:dyDescent="0.3">
      <c r="I4903" s="4" t="s">
        <v>5671</v>
      </c>
    </row>
    <row r="4904" spans="9:9" x14ac:dyDescent="0.3">
      <c r="I4904" s="4" t="s">
        <v>5672</v>
      </c>
    </row>
    <row r="4905" spans="9:9" x14ac:dyDescent="0.3">
      <c r="I4905" s="4" t="s">
        <v>5673</v>
      </c>
    </row>
    <row r="4906" spans="9:9" x14ac:dyDescent="0.3">
      <c r="I4906" s="4" t="s">
        <v>5674</v>
      </c>
    </row>
    <row r="4907" spans="9:9" x14ac:dyDescent="0.3">
      <c r="I4907" s="4" t="s">
        <v>5675</v>
      </c>
    </row>
    <row r="4908" spans="9:9" x14ac:dyDescent="0.3">
      <c r="I4908" s="4" t="s">
        <v>5676</v>
      </c>
    </row>
    <row r="4909" spans="9:9" x14ac:dyDescent="0.3">
      <c r="I4909" s="4" t="s">
        <v>5677</v>
      </c>
    </row>
    <row r="4910" spans="9:9" x14ac:dyDescent="0.3">
      <c r="I4910" s="4" t="s">
        <v>1159</v>
      </c>
    </row>
    <row r="4911" spans="9:9" x14ac:dyDescent="0.3">
      <c r="I4911" s="4" t="s">
        <v>5678</v>
      </c>
    </row>
    <row r="4912" spans="9:9" x14ac:dyDescent="0.3">
      <c r="I4912" s="4" t="s">
        <v>1161</v>
      </c>
    </row>
    <row r="4913" spans="9:9" x14ac:dyDescent="0.3">
      <c r="I4913" s="4" t="s">
        <v>5679</v>
      </c>
    </row>
    <row r="4914" spans="9:9" x14ac:dyDescent="0.3">
      <c r="I4914" s="4" t="s">
        <v>5680</v>
      </c>
    </row>
    <row r="4915" spans="9:9" x14ac:dyDescent="0.3">
      <c r="I4915" s="4" t="s">
        <v>5681</v>
      </c>
    </row>
    <row r="4916" spans="9:9" x14ac:dyDescent="0.3">
      <c r="I4916" s="4" t="s">
        <v>5682</v>
      </c>
    </row>
    <row r="4917" spans="9:9" x14ac:dyDescent="0.3">
      <c r="I4917" s="4" t="s">
        <v>5683</v>
      </c>
    </row>
    <row r="4918" spans="9:9" x14ac:dyDescent="0.3">
      <c r="I4918" s="4" t="s">
        <v>5684</v>
      </c>
    </row>
    <row r="4919" spans="9:9" x14ac:dyDescent="0.3">
      <c r="I4919" s="4" t="s">
        <v>5685</v>
      </c>
    </row>
    <row r="4920" spans="9:9" x14ac:dyDescent="0.3">
      <c r="I4920" s="4" t="s">
        <v>5686</v>
      </c>
    </row>
    <row r="4921" spans="9:9" x14ac:dyDescent="0.3">
      <c r="I4921" s="4" t="s">
        <v>5687</v>
      </c>
    </row>
    <row r="4922" spans="9:9" x14ac:dyDescent="0.3">
      <c r="I4922" s="4" t="s">
        <v>5688</v>
      </c>
    </row>
    <row r="4923" spans="9:9" x14ac:dyDescent="0.3">
      <c r="I4923" s="4" t="s">
        <v>5689</v>
      </c>
    </row>
    <row r="4924" spans="9:9" x14ac:dyDescent="0.3">
      <c r="I4924" s="4" t="s">
        <v>5690</v>
      </c>
    </row>
    <row r="4925" spans="9:9" x14ac:dyDescent="0.3">
      <c r="I4925" s="4" t="s">
        <v>5691</v>
      </c>
    </row>
    <row r="4926" spans="9:9" x14ac:dyDescent="0.3">
      <c r="I4926" s="4" t="s">
        <v>5692</v>
      </c>
    </row>
    <row r="4927" spans="9:9" x14ac:dyDescent="0.3">
      <c r="I4927" s="4" t="s">
        <v>5693</v>
      </c>
    </row>
    <row r="4928" spans="9:9" x14ac:dyDescent="0.3">
      <c r="I4928" s="4" t="s">
        <v>5694</v>
      </c>
    </row>
    <row r="4929" spans="9:9" x14ac:dyDescent="0.3">
      <c r="I4929" s="4" t="s">
        <v>5695</v>
      </c>
    </row>
    <row r="4930" spans="9:9" x14ac:dyDescent="0.3">
      <c r="I4930" s="4" t="s">
        <v>1155</v>
      </c>
    </row>
    <row r="4931" spans="9:9" x14ac:dyDescent="0.3">
      <c r="I4931" s="4" t="s">
        <v>5696</v>
      </c>
    </row>
    <row r="4932" spans="9:9" x14ac:dyDescent="0.3">
      <c r="I4932" s="4" t="s">
        <v>5697</v>
      </c>
    </row>
    <row r="4933" spans="9:9" x14ac:dyDescent="0.3">
      <c r="I4933" s="4" t="s">
        <v>1167</v>
      </c>
    </row>
    <row r="4934" spans="9:9" x14ac:dyDescent="0.3">
      <c r="I4934" s="4" t="s">
        <v>1168</v>
      </c>
    </row>
    <row r="4935" spans="9:9" x14ac:dyDescent="0.3">
      <c r="I4935" s="4" t="s">
        <v>5698</v>
      </c>
    </row>
    <row r="4936" spans="9:9" x14ac:dyDescent="0.3">
      <c r="I4936" s="4" t="s">
        <v>5699</v>
      </c>
    </row>
    <row r="4937" spans="9:9" x14ac:dyDescent="0.3">
      <c r="I4937" s="4" t="s">
        <v>1169</v>
      </c>
    </row>
    <row r="4938" spans="9:9" x14ac:dyDescent="0.3">
      <c r="I4938" s="4" t="s">
        <v>1156</v>
      </c>
    </row>
    <row r="4939" spans="9:9" x14ac:dyDescent="0.3">
      <c r="I4939" s="4" t="s">
        <v>5700</v>
      </c>
    </row>
    <row r="4940" spans="9:9" x14ac:dyDescent="0.3">
      <c r="I4940" s="4" t="s">
        <v>5701</v>
      </c>
    </row>
    <row r="4941" spans="9:9" x14ac:dyDescent="0.3">
      <c r="I4941" s="4" t="s">
        <v>5702</v>
      </c>
    </row>
    <row r="4942" spans="9:9" x14ac:dyDescent="0.3">
      <c r="I4942" s="4" t="s">
        <v>5703</v>
      </c>
    </row>
    <row r="4943" spans="9:9" x14ac:dyDescent="0.3">
      <c r="I4943" s="4" t="s">
        <v>5704</v>
      </c>
    </row>
    <row r="4944" spans="9:9" x14ac:dyDescent="0.3">
      <c r="I4944" s="4" t="s">
        <v>1172</v>
      </c>
    </row>
    <row r="4945" spans="9:9" x14ac:dyDescent="0.3">
      <c r="I4945" s="4" t="s">
        <v>5705</v>
      </c>
    </row>
    <row r="4946" spans="9:9" x14ac:dyDescent="0.3">
      <c r="I4946" s="4" t="s">
        <v>5706</v>
      </c>
    </row>
    <row r="4947" spans="9:9" x14ac:dyDescent="0.3">
      <c r="I4947" s="4" t="s">
        <v>5707</v>
      </c>
    </row>
    <row r="4948" spans="9:9" x14ac:dyDescent="0.3">
      <c r="I4948" s="4" t="s">
        <v>5708</v>
      </c>
    </row>
    <row r="4949" spans="9:9" x14ac:dyDescent="0.3">
      <c r="I4949" s="4" t="s">
        <v>5709</v>
      </c>
    </row>
    <row r="4950" spans="9:9" x14ac:dyDescent="0.3">
      <c r="I4950" s="4" t="s">
        <v>5710</v>
      </c>
    </row>
    <row r="4951" spans="9:9" x14ac:dyDescent="0.3">
      <c r="I4951" s="4" t="s">
        <v>5711</v>
      </c>
    </row>
    <row r="4952" spans="9:9" x14ac:dyDescent="0.3">
      <c r="I4952" s="4" t="s">
        <v>5712</v>
      </c>
    </row>
    <row r="4953" spans="9:9" x14ac:dyDescent="0.3">
      <c r="I4953" s="4" t="s">
        <v>5713</v>
      </c>
    </row>
    <row r="4954" spans="9:9" x14ac:dyDescent="0.3">
      <c r="I4954" s="4" t="s">
        <v>5714</v>
      </c>
    </row>
    <row r="4955" spans="9:9" x14ac:dyDescent="0.3">
      <c r="I4955" s="4" t="s">
        <v>5715</v>
      </c>
    </row>
    <row r="4956" spans="9:9" x14ac:dyDescent="0.3">
      <c r="I4956" s="4" t="s">
        <v>5716</v>
      </c>
    </row>
    <row r="4957" spans="9:9" x14ac:dyDescent="0.3">
      <c r="I4957" s="4" t="s">
        <v>5717</v>
      </c>
    </row>
    <row r="4958" spans="9:9" x14ac:dyDescent="0.3">
      <c r="I4958" s="4" t="s">
        <v>5718</v>
      </c>
    </row>
    <row r="4959" spans="9:9" x14ac:dyDescent="0.3">
      <c r="I4959" s="4" t="s">
        <v>5719</v>
      </c>
    </row>
    <row r="4960" spans="9:9" x14ac:dyDescent="0.3">
      <c r="I4960" s="4" t="s">
        <v>5720</v>
      </c>
    </row>
    <row r="4961" spans="9:9" x14ac:dyDescent="0.3">
      <c r="I4961" s="4" t="s">
        <v>1178</v>
      </c>
    </row>
    <row r="4962" spans="9:9" x14ac:dyDescent="0.3">
      <c r="I4962" s="4" t="s">
        <v>5721</v>
      </c>
    </row>
    <row r="4963" spans="9:9" x14ac:dyDescent="0.3">
      <c r="I4963" s="4" t="s">
        <v>5722</v>
      </c>
    </row>
    <row r="4964" spans="9:9" x14ac:dyDescent="0.3">
      <c r="I4964" s="4" t="s">
        <v>5723</v>
      </c>
    </row>
    <row r="4965" spans="9:9" x14ac:dyDescent="0.3">
      <c r="I4965" s="4" t="s">
        <v>5724</v>
      </c>
    </row>
    <row r="4966" spans="9:9" x14ac:dyDescent="0.3">
      <c r="I4966" s="4" t="s">
        <v>5725</v>
      </c>
    </row>
    <row r="4967" spans="9:9" x14ac:dyDescent="0.3">
      <c r="I4967" s="4" t="s">
        <v>1176</v>
      </c>
    </row>
    <row r="4968" spans="9:9" x14ac:dyDescent="0.3">
      <c r="I4968" s="4" t="s">
        <v>5726</v>
      </c>
    </row>
    <row r="4969" spans="9:9" x14ac:dyDescent="0.3">
      <c r="I4969" s="4" t="s">
        <v>5727</v>
      </c>
    </row>
    <row r="4970" spans="9:9" x14ac:dyDescent="0.3">
      <c r="I4970" s="4" t="s">
        <v>5728</v>
      </c>
    </row>
    <row r="4971" spans="9:9" x14ac:dyDescent="0.3">
      <c r="I4971" s="4" t="s">
        <v>5729</v>
      </c>
    </row>
    <row r="4972" spans="9:9" x14ac:dyDescent="0.3">
      <c r="I4972" s="4" t="s">
        <v>5730</v>
      </c>
    </row>
    <row r="4973" spans="9:9" x14ac:dyDescent="0.3">
      <c r="I4973" s="4" t="s">
        <v>5731</v>
      </c>
    </row>
    <row r="4974" spans="9:9" x14ac:dyDescent="0.3">
      <c r="I4974" s="4" t="s">
        <v>5732</v>
      </c>
    </row>
    <row r="4975" spans="9:9" x14ac:dyDescent="0.3">
      <c r="I4975" s="4" t="s">
        <v>5733</v>
      </c>
    </row>
    <row r="4976" spans="9:9" x14ac:dyDescent="0.3">
      <c r="I4976" s="4" t="s">
        <v>5734</v>
      </c>
    </row>
    <row r="4977" spans="9:9" x14ac:dyDescent="0.3">
      <c r="I4977" s="4" t="s">
        <v>5735</v>
      </c>
    </row>
    <row r="4978" spans="9:9" x14ac:dyDescent="0.3">
      <c r="I4978" s="4" t="s">
        <v>5736</v>
      </c>
    </row>
    <row r="4979" spans="9:9" x14ac:dyDescent="0.3">
      <c r="I4979" s="4" t="s">
        <v>5737</v>
      </c>
    </row>
    <row r="4980" spans="9:9" x14ac:dyDescent="0.3">
      <c r="I4980" s="4" t="s">
        <v>5738</v>
      </c>
    </row>
    <row r="4981" spans="9:9" x14ac:dyDescent="0.3">
      <c r="I4981" s="4" t="s">
        <v>5739</v>
      </c>
    </row>
    <row r="4982" spans="9:9" x14ac:dyDescent="0.3">
      <c r="I4982" s="4" t="s">
        <v>5740</v>
      </c>
    </row>
    <row r="4983" spans="9:9" x14ac:dyDescent="0.3">
      <c r="I4983" s="4" t="s">
        <v>5741</v>
      </c>
    </row>
    <row r="4984" spans="9:9" x14ac:dyDescent="0.3">
      <c r="I4984" s="4" t="s">
        <v>5742</v>
      </c>
    </row>
    <row r="4985" spans="9:9" x14ac:dyDescent="0.3">
      <c r="I4985" s="4" t="s">
        <v>1171</v>
      </c>
    </row>
    <row r="4986" spans="9:9" x14ac:dyDescent="0.3">
      <c r="I4986" s="4" t="s">
        <v>5743</v>
      </c>
    </row>
    <row r="4987" spans="9:9" x14ac:dyDescent="0.3">
      <c r="I4987" s="4" t="s">
        <v>5744</v>
      </c>
    </row>
    <row r="4988" spans="9:9" x14ac:dyDescent="0.3">
      <c r="I4988" s="4" t="s">
        <v>5745</v>
      </c>
    </row>
    <row r="4989" spans="9:9" x14ac:dyDescent="0.3">
      <c r="I4989" s="4" t="s">
        <v>5746</v>
      </c>
    </row>
    <row r="4990" spans="9:9" x14ac:dyDescent="0.3">
      <c r="I4990" s="4" t="s">
        <v>5747</v>
      </c>
    </row>
    <row r="4991" spans="9:9" x14ac:dyDescent="0.3">
      <c r="I4991" s="4" t="s">
        <v>5748</v>
      </c>
    </row>
    <row r="4992" spans="9:9" x14ac:dyDescent="0.3">
      <c r="I4992" s="4" t="s">
        <v>5749</v>
      </c>
    </row>
    <row r="4993" spans="9:9" x14ac:dyDescent="0.3">
      <c r="I4993" s="4" t="s">
        <v>5750</v>
      </c>
    </row>
    <row r="4994" spans="9:9" x14ac:dyDescent="0.3">
      <c r="I4994" s="4" t="s">
        <v>5751</v>
      </c>
    </row>
    <row r="4995" spans="9:9" x14ac:dyDescent="0.3">
      <c r="I4995" s="4" t="s">
        <v>5752</v>
      </c>
    </row>
    <row r="4996" spans="9:9" x14ac:dyDescent="0.3">
      <c r="I4996" s="4" t="s">
        <v>5753</v>
      </c>
    </row>
    <row r="4997" spans="9:9" x14ac:dyDescent="0.3">
      <c r="I4997" s="4" t="s">
        <v>5754</v>
      </c>
    </row>
    <row r="4998" spans="9:9" x14ac:dyDescent="0.3">
      <c r="I4998" s="4" t="s">
        <v>5755</v>
      </c>
    </row>
    <row r="4999" spans="9:9" x14ac:dyDescent="0.3">
      <c r="I4999" s="4" t="s">
        <v>5756</v>
      </c>
    </row>
    <row r="5000" spans="9:9" x14ac:dyDescent="0.3">
      <c r="I5000" s="4" t="s">
        <v>5757</v>
      </c>
    </row>
    <row r="5001" spans="9:9" x14ac:dyDescent="0.3">
      <c r="I5001" s="4" t="s">
        <v>5758</v>
      </c>
    </row>
    <row r="5002" spans="9:9" x14ac:dyDescent="0.3">
      <c r="I5002" s="4" t="s">
        <v>5759</v>
      </c>
    </row>
    <row r="5003" spans="9:9" x14ac:dyDescent="0.3">
      <c r="I5003" s="4" t="s">
        <v>5760</v>
      </c>
    </row>
    <row r="5004" spans="9:9" x14ac:dyDescent="0.3">
      <c r="I5004" s="4" t="s">
        <v>5761</v>
      </c>
    </row>
    <row r="5005" spans="9:9" x14ac:dyDescent="0.3">
      <c r="I5005" s="4" t="s">
        <v>5762</v>
      </c>
    </row>
    <row r="5006" spans="9:9" x14ac:dyDescent="0.3">
      <c r="I5006" s="4" t="s">
        <v>5763</v>
      </c>
    </row>
    <row r="5007" spans="9:9" x14ac:dyDescent="0.3">
      <c r="I5007" s="4" t="s">
        <v>5764</v>
      </c>
    </row>
    <row r="5008" spans="9:9" x14ac:dyDescent="0.3">
      <c r="I5008" s="4" t="s">
        <v>5765</v>
      </c>
    </row>
    <row r="5009" spans="9:9" x14ac:dyDescent="0.3">
      <c r="I5009" s="4" t="s">
        <v>5766</v>
      </c>
    </row>
    <row r="5010" spans="9:9" x14ac:dyDescent="0.3">
      <c r="I5010" s="4" t="s">
        <v>5767</v>
      </c>
    </row>
    <row r="5011" spans="9:9" x14ac:dyDescent="0.3">
      <c r="I5011" s="4" t="s">
        <v>5768</v>
      </c>
    </row>
    <row r="5012" spans="9:9" x14ac:dyDescent="0.3">
      <c r="I5012" s="4" t="s">
        <v>5769</v>
      </c>
    </row>
    <row r="5013" spans="9:9" x14ac:dyDescent="0.3">
      <c r="I5013" s="4" t="s">
        <v>1179</v>
      </c>
    </row>
    <row r="5014" spans="9:9" x14ac:dyDescent="0.3">
      <c r="I5014" s="4" t="s">
        <v>5770</v>
      </c>
    </row>
    <row r="5015" spans="9:9" x14ac:dyDescent="0.3">
      <c r="I5015" s="4" t="s">
        <v>5771</v>
      </c>
    </row>
    <row r="5016" spans="9:9" x14ac:dyDescent="0.3">
      <c r="I5016" s="4" t="s">
        <v>5772</v>
      </c>
    </row>
    <row r="5017" spans="9:9" x14ac:dyDescent="0.3">
      <c r="I5017" s="4" t="s">
        <v>5773</v>
      </c>
    </row>
    <row r="5018" spans="9:9" x14ac:dyDescent="0.3">
      <c r="I5018" s="4" t="s">
        <v>5774</v>
      </c>
    </row>
    <row r="5019" spans="9:9" x14ac:dyDescent="0.3">
      <c r="I5019" s="4" t="s">
        <v>5775</v>
      </c>
    </row>
    <row r="5020" spans="9:9" x14ac:dyDescent="0.3">
      <c r="I5020" s="4" t="s">
        <v>5776</v>
      </c>
    </row>
    <row r="5021" spans="9:9" x14ac:dyDescent="0.3">
      <c r="I5021" s="4" t="s">
        <v>5777</v>
      </c>
    </row>
    <row r="5022" spans="9:9" x14ac:dyDescent="0.3">
      <c r="I5022" s="4" t="s">
        <v>5778</v>
      </c>
    </row>
    <row r="5023" spans="9:9" x14ac:dyDescent="0.3">
      <c r="I5023" s="4" t="s">
        <v>5779</v>
      </c>
    </row>
    <row r="5024" spans="9:9" x14ac:dyDescent="0.3">
      <c r="I5024" s="4" t="s">
        <v>5780</v>
      </c>
    </row>
    <row r="5025" spans="9:9" x14ac:dyDescent="0.3">
      <c r="I5025" s="4" t="s">
        <v>1175</v>
      </c>
    </row>
    <row r="5026" spans="9:9" x14ac:dyDescent="0.3">
      <c r="I5026" s="4" t="s">
        <v>5781</v>
      </c>
    </row>
    <row r="5027" spans="9:9" x14ac:dyDescent="0.3">
      <c r="I5027" s="4" t="s">
        <v>5782</v>
      </c>
    </row>
    <row r="5028" spans="9:9" x14ac:dyDescent="0.3">
      <c r="I5028" s="4" t="s">
        <v>5783</v>
      </c>
    </row>
    <row r="5029" spans="9:9" x14ac:dyDescent="0.3">
      <c r="I5029" s="4" t="s">
        <v>5784</v>
      </c>
    </row>
    <row r="5030" spans="9:9" x14ac:dyDescent="0.3">
      <c r="I5030" s="4" t="s">
        <v>5785</v>
      </c>
    </row>
    <row r="5031" spans="9:9" x14ac:dyDescent="0.3">
      <c r="I5031" s="4" t="s">
        <v>5786</v>
      </c>
    </row>
    <row r="5032" spans="9:9" x14ac:dyDescent="0.3">
      <c r="I5032" s="4" t="s">
        <v>5787</v>
      </c>
    </row>
    <row r="5033" spans="9:9" x14ac:dyDescent="0.3">
      <c r="I5033" s="4" t="s">
        <v>5788</v>
      </c>
    </row>
    <row r="5034" spans="9:9" x14ac:dyDescent="0.3">
      <c r="I5034" s="4" t="s">
        <v>5789</v>
      </c>
    </row>
    <row r="5035" spans="9:9" x14ac:dyDescent="0.3">
      <c r="I5035" s="4" t="s">
        <v>5790</v>
      </c>
    </row>
    <row r="5036" spans="9:9" x14ac:dyDescent="0.3">
      <c r="I5036" s="4" t="s">
        <v>5791</v>
      </c>
    </row>
    <row r="5037" spans="9:9" x14ac:dyDescent="0.3">
      <c r="I5037" s="4" t="s">
        <v>5792</v>
      </c>
    </row>
    <row r="5038" spans="9:9" x14ac:dyDescent="0.3">
      <c r="I5038" s="4" t="s">
        <v>315</v>
      </c>
    </row>
    <row r="5039" spans="9:9" x14ac:dyDescent="0.3">
      <c r="I5039" s="4" t="s">
        <v>1165</v>
      </c>
    </row>
    <row r="5040" spans="9:9" x14ac:dyDescent="0.3">
      <c r="I5040" s="4" t="s">
        <v>5793</v>
      </c>
    </row>
    <row r="5041" spans="9:9" x14ac:dyDescent="0.3">
      <c r="I5041" s="4" t="s">
        <v>5794</v>
      </c>
    </row>
    <row r="5042" spans="9:9" x14ac:dyDescent="0.3">
      <c r="I5042" s="4" t="s">
        <v>5795</v>
      </c>
    </row>
    <row r="5043" spans="9:9" x14ac:dyDescent="0.3">
      <c r="I5043" s="4" t="s">
        <v>5796</v>
      </c>
    </row>
    <row r="5044" spans="9:9" x14ac:dyDescent="0.3">
      <c r="I5044" s="4" t="s">
        <v>5797</v>
      </c>
    </row>
    <row r="5045" spans="9:9" x14ac:dyDescent="0.3">
      <c r="I5045" s="4" t="s">
        <v>5798</v>
      </c>
    </row>
    <row r="5046" spans="9:9" x14ac:dyDescent="0.3">
      <c r="I5046" s="4" t="s">
        <v>5799</v>
      </c>
    </row>
    <row r="5047" spans="9:9" x14ac:dyDescent="0.3">
      <c r="I5047" s="4" t="s">
        <v>5800</v>
      </c>
    </row>
    <row r="5048" spans="9:9" x14ac:dyDescent="0.3">
      <c r="I5048" s="4" t="s">
        <v>1177</v>
      </c>
    </row>
    <row r="5049" spans="9:9" x14ac:dyDescent="0.3">
      <c r="I5049" s="4" t="s">
        <v>5801</v>
      </c>
    </row>
    <row r="5050" spans="9:9" x14ac:dyDescent="0.3">
      <c r="I5050" s="4" t="s">
        <v>5802</v>
      </c>
    </row>
    <row r="5051" spans="9:9" x14ac:dyDescent="0.3">
      <c r="I5051" s="4" t="s">
        <v>1173</v>
      </c>
    </row>
    <row r="5052" spans="9:9" x14ac:dyDescent="0.3">
      <c r="I5052" s="4" t="s">
        <v>5803</v>
      </c>
    </row>
    <row r="5053" spans="9:9" x14ac:dyDescent="0.3">
      <c r="I5053" s="4" t="s">
        <v>5804</v>
      </c>
    </row>
    <row r="5054" spans="9:9" x14ac:dyDescent="0.3">
      <c r="I5054" s="4" t="s">
        <v>1170</v>
      </c>
    </row>
    <row r="5055" spans="9:9" x14ac:dyDescent="0.3">
      <c r="I5055" s="4" t="s">
        <v>5805</v>
      </c>
    </row>
    <row r="5056" spans="9:9" x14ac:dyDescent="0.3">
      <c r="I5056" s="4" t="s">
        <v>5806</v>
      </c>
    </row>
    <row r="5057" spans="9:9" x14ac:dyDescent="0.3">
      <c r="I5057" s="4" t="s">
        <v>5807</v>
      </c>
    </row>
    <row r="5058" spans="9:9" x14ac:dyDescent="0.3">
      <c r="I5058" s="4" t="s">
        <v>5808</v>
      </c>
    </row>
    <row r="5059" spans="9:9" x14ac:dyDescent="0.3">
      <c r="I5059" s="4" t="s">
        <v>5809</v>
      </c>
    </row>
    <row r="5060" spans="9:9" x14ac:dyDescent="0.3">
      <c r="I5060" s="4" t="s">
        <v>5810</v>
      </c>
    </row>
    <row r="5061" spans="9:9" x14ac:dyDescent="0.3">
      <c r="I5061" s="4" t="s">
        <v>5811</v>
      </c>
    </row>
    <row r="5062" spans="9:9" x14ac:dyDescent="0.3">
      <c r="I5062" s="4" t="s">
        <v>5812</v>
      </c>
    </row>
    <row r="5063" spans="9:9" x14ac:dyDescent="0.3">
      <c r="I5063" s="4" t="s">
        <v>5813</v>
      </c>
    </row>
    <row r="5064" spans="9:9" x14ac:dyDescent="0.3">
      <c r="I5064" s="4" t="s">
        <v>5814</v>
      </c>
    </row>
    <row r="5065" spans="9:9" x14ac:dyDescent="0.3">
      <c r="I5065" s="4" t="s">
        <v>5815</v>
      </c>
    </row>
    <row r="5066" spans="9:9" x14ac:dyDescent="0.3">
      <c r="I5066" s="4" t="s">
        <v>5816</v>
      </c>
    </row>
    <row r="5067" spans="9:9" x14ac:dyDescent="0.3">
      <c r="I5067" s="4" t="s">
        <v>5817</v>
      </c>
    </row>
    <row r="5068" spans="9:9" x14ac:dyDescent="0.3">
      <c r="I5068" s="4" t="s">
        <v>5818</v>
      </c>
    </row>
    <row r="5069" spans="9:9" x14ac:dyDescent="0.3">
      <c r="I5069" s="4" t="s">
        <v>5819</v>
      </c>
    </row>
    <row r="5070" spans="9:9" x14ac:dyDescent="0.3">
      <c r="I5070" s="4" t="s">
        <v>5820</v>
      </c>
    </row>
    <row r="5071" spans="9:9" x14ac:dyDescent="0.3">
      <c r="I5071" s="4" t="s">
        <v>5821</v>
      </c>
    </row>
    <row r="5072" spans="9:9" x14ac:dyDescent="0.3">
      <c r="I5072" s="4" t="s">
        <v>5822</v>
      </c>
    </row>
    <row r="5073" spans="9:9" x14ac:dyDescent="0.3">
      <c r="I5073" s="4" t="s">
        <v>5823</v>
      </c>
    </row>
    <row r="5074" spans="9:9" x14ac:dyDescent="0.3">
      <c r="I5074" s="4" t="s">
        <v>5824</v>
      </c>
    </row>
    <row r="5075" spans="9:9" x14ac:dyDescent="0.3">
      <c r="I5075" s="4" t="s">
        <v>5825</v>
      </c>
    </row>
    <row r="5076" spans="9:9" x14ac:dyDescent="0.3">
      <c r="I5076" s="4" t="s">
        <v>5826</v>
      </c>
    </row>
    <row r="5077" spans="9:9" x14ac:dyDescent="0.3">
      <c r="I5077" s="4" t="s">
        <v>5827</v>
      </c>
    </row>
    <row r="5078" spans="9:9" x14ac:dyDescent="0.3">
      <c r="I5078" s="4" t="s">
        <v>5828</v>
      </c>
    </row>
    <row r="5079" spans="9:9" x14ac:dyDescent="0.3">
      <c r="I5079" s="4" t="s">
        <v>1185</v>
      </c>
    </row>
    <row r="5080" spans="9:9" x14ac:dyDescent="0.3">
      <c r="I5080" s="4" t="s">
        <v>5829</v>
      </c>
    </row>
    <row r="5081" spans="9:9" x14ac:dyDescent="0.3">
      <c r="I5081" s="4" t="s">
        <v>1182</v>
      </c>
    </row>
    <row r="5082" spans="9:9" x14ac:dyDescent="0.3">
      <c r="I5082" s="4" t="s">
        <v>5830</v>
      </c>
    </row>
    <row r="5083" spans="9:9" x14ac:dyDescent="0.3">
      <c r="I5083" s="4" t="s">
        <v>5831</v>
      </c>
    </row>
    <row r="5084" spans="9:9" x14ac:dyDescent="0.3">
      <c r="I5084" s="4" t="s">
        <v>5832</v>
      </c>
    </row>
    <row r="5085" spans="9:9" x14ac:dyDescent="0.3">
      <c r="I5085" s="4" t="s">
        <v>5833</v>
      </c>
    </row>
    <row r="5086" spans="9:9" x14ac:dyDescent="0.3">
      <c r="I5086" s="4" t="s">
        <v>1187</v>
      </c>
    </row>
    <row r="5087" spans="9:9" x14ac:dyDescent="0.3">
      <c r="I5087" s="4" t="s">
        <v>5834</v>
      </c>
    </row>
    <row r="5088" spans="9:9" x14ac:dyDescent="0.3">
      <c r="I5088" s="4" t="s">
        <v>5835</v>
      </c>
    </row>
    <row r="5089" spans="9:9" x14ac:dyDescent="0.3">
      <c r="I5089" s="4" t="s">
        <v>5836</v>
      </c>
    </row>
    <row r="5090" spans="9:9" x14ac:dyDescent="0.3">
      <c r="I5090" s="4" t="s">
        <v>5837</v>
      </c>
    </row>
    <row r="5091" spans="9:9" x14ac:dyDescent="0.3">
      <c r="I5091" s="4" t="s">
        <v>5838</v>
      </c>
    </row>
    <row r="5092" spans="9:9" x14ac:dyDescent="0.3">
      <c r="I5092" s="4" t="s">
        <v>5839</v>
      </c>
    </row>
    <row r="5093" spans="9:9" x14ac:dyDescent="0.3">
      <c r="I5093" s="4" t="s">
        <v>5840</v>
      </c>
    </row>
    <row r="5094" spans="9:9" x14ac:dyDescent="0.3">
      <c r="I5094" s="4" t="s">
        <v>5841</v>
      </c>
    </row>
    <row r="5095" spans="9:9" x14ac:dyDescent="0.3">
      <c r="I5095" s="4" t="s">
        <v>5842</v>
      </c>
    </row>
    <row r="5096" spans="9:9" x14ac:dyDescent="0.3">
      <c r="I5096" s="4" t="s">
        <v>5843</v>
      </c>
    </row>
    <row r="5097" spans="9:9" x14ac:dyDescent="0.3">
      <c r="I5097" s="4" t="s">
        <v>5844</v>
      </c>
    </row>
    <row r="5098" spans="9:9" x14ac:dyDescent="0.3">
      <c r="I5098" s="4" t="s">
        <v>5845</v>
      </c>
    </row>
    <row r="5099" spans="9:9" x14ac:dyDescent="0.3">
      <c r="I5099" s="4" t="s">
        <v>5846</v>
      </c>
    </row>
    <row r="5100" spans="9:9" x14ac:dyDescent="0.3">
      <c r="I5100" s="4" t="s">
        <v>5847</v>
      </c>
    </row>
    <row r="5101" spans="9:9" x14ac:dyDescent="0.3">
      <c r="I5101" s="4" t="s">
        <v>5848</v>
      </c>
    </row>
    <row r="5102" spans="9:9" x14ac:dyDescent="0.3">
      <c r="I5102" s="4" t="s">
        <v>5849</v>
      </c>
    </row>
    <row r="5103" spans="9:9" x14ac:dyDescent="0.3">
      <c r="I5103" s="4" t="s">
        <v>5850</v>
      </c>
    </row>
    <row r="5104" spans="9:9" x14ac:dyDescent="0.3">
      <c r="I5104" s="4" t="s">
        <v>5851</v>
      </c>
    </row>
    <row r="5105" spans="9:9" x14ac:dyDescent="0.3">
      <c r="I5105" s="4" t="s">
        <v>5852</v>
      </c>
    </row>
    <row r="5106" spans="9:9" x14ac:dyDescent="0.3">
      <c r="I5106" s="4" t="s">
        <v>5853</v>
      </c>
    </row>
    <row r="5107" spans="9:9" x14ac:dyDescent="0.3">
      <c r="I5107" s="4" t="s">
        <v>5854</v>
      </c>
    </row>
    <row r="5108" spans="9:9" x14ac:dyDescent="0.3">
      <c r="I5108" s="4" t="s">
        <v>5855</v>
      </c>
    </row>
    <row r="5109" spans="9:9" x14ac:dyDescent="0.3">
      <c r="I5109" s="4" t="s">
        <v>5856</v>
      </c>
    </row>
    <row r="5110" spans="9:9" x14ac:dyDescent="0.3">
      <c r="I5110" s="4" t="s">
        <v>5857</v>
      </c>
    </row>
    <row r="5111" spans="9:9" x14ac:dyDescent="0.3">
      <c r="I5111" s="4" t="s">
        <v>5858</v>
      </c>
    </row>
    <row r="5112" spans="9:9" x14ac:dyDescent="0.3">
      <c r="I5112" s="4" t="s">
        <v>5859</v>
      </c>
    </row>
    <row r="5113" spans="9:9" x14ac:dyDescent="0.3">
      <c r="I5113" s="4" t="s">
        <v>5860</v>
      </c>
    </row>
    <row r="5114" spans="9:9" x14ac:dyDescent="0.3">
      <c r="I5114" s="4" t="s">
        <v>5861</v>
      </c>
    </row>
    <row r="5115" spans="9:9" x14ac:dyDescent="0.3">
      <c r="I5115" s="4" t="s">
        <v>5862</v>
      </c>
    </row>
    <row r="5116" spans="9:9" x14ac:dyDescent="0.3">
      <c r="I5116" s="4" t="s">
        <v>5863</v>
      </c>
    </row>
    <row r="5117" spans="9:9" x14ac:dyDescent="0.3">
      <c r="I5117" s="4" t="s">
        <v>5864</v>
      </c>
    </row>
    <row r="5118" spans="9:9" x14ac:dyDescent="0.3">
      <c r="I5118" s="4" t="s">
        <v>5865</v>
      </c>
    </row>
    <row r="5119" spans="9:9" x14ac:dyDescent="0.3">
      <c r="I5119" s="4" t="s">
        <v>1186</v>
      </c>
    </row>
    <row r="5120" spans="9:9" x14ac:dyDescent="0.3">
      <c r="I5120" s="4" t="s">
        <v>5866</v>
      </c>
    </row>
    <row r="5121" spans="9:9" x14ac:dyDescent="0.3">
      <c r="I5121" s="4" t="s">
        <v>5867</v>
      </c>
    </row>
    <row r="5122" spans="9:9" x14ac:dyDescent="0.3">
      <c r="I5122" s="4" t="s">
        <v>1189</v>
      </c>
    </row>
    <row r="5123" spans="9:9" x14ac:dyDescent="0.3">
      <c r="I5123" s="4" t="s">
        <v>5868</v>
      </c>
    </row>
    <row r="5124" spans="9:9" x14ac:dyDescent="0.3">
      <c r="I5124" s="4" t="s">
        <v>5869</v>
      </c>
    </row>
    <row r="5125" spans="9:9" x14ac:dyDescent="0.3">
      <c r="I5125" s="4" t="s">
        <v>5870</v>
      </c>
    </row>
    <row r="5126" spans="9:9" x14ac:dyDescent="0.3">
      <c r="I5126" s="4" t="s">
        <v>5871</v>
      </c>
    </row>
    <row r="5127" spans="9:9" x14ac:dyDescent="0.3">
      <c r="I5127" s="4" t="s">
        <v>5872</v>
      </c>
    </row>
    <row r="5128" spans="9:9" x14ac:dyDescent="0.3">
      <c r="I5128" s="4" t="s">
        <v>5873</v>
      </c>
    </row>
    <row r="5129" spans="9:9" x14ac:dyDescent="0.3">
      <c r="I5129" s="4" t="s">
        <v>5874</v>
      </c>
    </row>
    <row r="5130" spans="9:9" x14ac:dyDescent="0.3">
      <c r="I5130" s="4" t="s">
        <v>5875</v>
      </c>
    </row>
    <row r="5131" spans="9:9" x14ac:dyDescent="0.3">
      <c r="I5131" s="4" t="s">
        <v>5876</v>
      </c>
    </row>
    <row r="5132" spans="9:9" x14ac:dyDescent="0.3">
      <c r="I5132" s="4" t="s">
        <v>5877</v>
      </c>
    </row>
    <row r="5133" spans="9:9" x14ac:dyDescent="0.3">
      <c r="I5133" s="4" t="s">
        <v>5878</v>
      </c>
    </row>
    <row r="5134" spans="9:9" x14ac:dyDescent="0.3">
      <c r="I5134" s="4" t="s">
        <v>5879</v>
      </c>
    </row>
    <row r="5135" spans="9:9" x14ac:dyDescent="0.3">
      <c r="I5135" s="4" t="s">
        <v>5880</v>
      </c>
    </row>
    <row r="5136" spans="9:9" x14ac:dyDescent="0.3">
      <c r="I5136" s="4" t="s">
        <v>5881</v>
      </c>
    </row>
    <row r="5137" spans="9:9" x14ac:dyDescent="0.3">
      <c r="I5137" s="4" t="s">
        <v>5882</v>
      </c>
    </row>
    <row r="5138" spans="9:9" x14ac:dyDescent="0.3">
      <c r="I5138" s="4" t="s">
        <v>5883</v>
      </c>
    </row>
    <row r="5139" spans="9:9" x14ac:dyDescent="0.3">
      <c r="I5139" s="4" t="s">
        <v>5884</v>
      </c>
    </row>
    <row r="5140" spans="9:9" x14ac:dyDescent="0.3">
      <c r="I5140" s="4" t="s">
        <v>5885</v>
      </c>
    </row>
    <row r="5141" spans="9:9" x14ac:dyDescent="0.3">
      <c r="I5141" s="4" t="s">
        <v>5886</v>
      </c>
    </row>
    <row r="5142" spans="9:9" x14ac:dyDescent="0.3">
      <c r="I5142" s="4" t="s">
        <v>5887</v>
      </c>
    </row>
    <row r="5143" spans="9:9" x14ac:dyDescent="0.3">
      <c r="I5143" s="4" t="s">
        <v>5888</v>
      </c>
    </row>
    <row r="5144" spans="9:9" x14ac:dyDescent="0.3">
      <c r="I5144" s="4" t="s">
        <v>5889</v>
      </c>
    </row>
    <row r="5145" spans="9:9" x14ac:dyDescent="0.3">
      <c r="I5145" s="4" t="s">
        <v>5890</v>
      </c>
    </row>
    <row r="5146" spans="9:9" x14ac:dyDescent="0.3">
      <c r="I5146" s="4" t="s">
        <v>5891</v>
      </c>
    </row>
    <row r="5147" spans="9:9" x14ac:dyDescent="0.3">
      <c r="I5147" s="4" t="s">
        <v>5892</v>
      </c>
    </row>
    <row r="5148" spans="9:9" x14ac:dyDescent="0.3">
      <c r="I5148" s="4" t="s">
        <v>5893</v>
      </c>
    </row>
    <row r="5149" spans="9:9" x14ac:dyDescent="0.3">
      <c r="I5149" s="4" t="s">
        <v>5894</v>
      </c>
    </row>
    <row r="5150" spans="9:9" x14ac:dyDescent="0.3">
      <c r="I5150" s="4" t="s">
        <v>5895</v>
      </c>
    </row>
    <row r="5151" spans="9:9" x14ac:dyDescent="0.3">
      <c r="I5151" s="4" t="s">
        <v>5896</v>
      </c>
    </row>
    <row r="5152" spans="9:9" x14ac:dyDescent="0.3">
      <c r="I5152" s="4" t="s">
        <v>1181</v>
      </c>
    </row>
    <row r="5153" spans="9:9" x14ac:dyDescent="0.3">
      <c r="I5153" s="4" t="s">
        <v>5897</v>
      </c>
    </row>
    <row r="5154" spans="9:9" x14ac:dyDescent="0.3">
      <c r="I5154" s="4" t="s">
        <v>532</v>
      </c>
    </row>
    <row r="5155" spans="9:9" x14ac:dyDescent="0.3">
      <c r="I5155" s="4" t="s">
        <v>5898</v>
      </c>
    </row>
    <row r="5156" spans="9:9" x14ac:dyDescent="0.3">
      <c r="I5156" s="4" t="s">
        <v>5899</v>
      </c>
    </row>
    <row r="5157" spans="9:9" x14ac:dyDescent="0.3">
      <c r="I5157" s="4" t="s">
        <v>5900</v>
      </c>
    </row>
    <row r="5158" spans="9:9" x14ac:dyDescent="0.3">
      <c r="I5158" s="4" t="s">
        <v>5901</v>
      </c>
    </row>
    <row r="5159" spans="9:9" x14ac:dyDescent="0.3">
      <c r="I5159" s="4" t="s">
        <v>5902</v>
      </c>
    </row>
    <row r="5160" spans="9:9" x14ac:dyDescent="0.3">
      <c r="I5160" s="4" t="s">
        <v>5903</v>
      </c>
    </row>
    <row r="5161" spans="9:9" x14ac:dyDescent="0.3">
      <c r="I5161" s="4" t="s">
        <v>5904</v>
      </c>
    </row>
    <row r="5162" spans="9:9" x14ac:dyDescent="0.3">
      <c r="I5162" s="4" t="s">
        <v>5905</v>
      </c>
    </row>
    <row r="5163" spans="9:9" x14ac:dyDescent="0.3">
      <c r="I5163" s="4" t="s">
        <v>5906</v>
      </c>
    </row>
    <row r="5164" spans="9:9" x14ac:dyDescent="0.3">
      <c r="I5164" s="4" t="s">
        <v>5907</v>
      </c>
    </row>
    <row r="5165" spans="9:9" x14ac:dyDescent="0.3">
      <c r="I5165" s="4" t="s">
        <v>5908</v>
      </c>
    </row>
    <row r="5166" spans="9:9" x14ac:dyDescent="0.3">
      <c r="I5166" s="4" t="s">
        <v>5909</v>
      </c>
    </row>
    <row r="5167" spans="9:9" x14ac:dyDescent="0.3">
      <c r="I5167" s="4" t="s">
        <v>5910</v>
      </c>
    </row>
    <row r="5168" spans="9:9" x14ac:dyDescent="0.3">
      <c r="I5168" s="4" t="s">
        <v>5911</v>
      </c>
    </row>
    <row r="5169" spans="9:9" x14ac:dyDescent="0.3">
      <c r="I5169" s="4" t="s">
        <v>1184</v>
      </c>
    </row>
    <row r="5170" spans="9:9" x14ac:dyDescent="0.3">
      <c r="I5170" s="4" t="s">
        <v>5912</v>
      </c>
    </row>
    <row r="5171" spans="9:9" x14ac:dyDescent="0.3">
      <c r="I5171" s="4" t="s">
        <v>5913</v>
      </c>
    </row>
    <row r="5172" spans="9:9" x14ac:dyDescent="0.3">
      <c r="I5172" s="4" t="s">
        <v>5914</v>
      </c>
    </row>
    <row r="5173" spans="9:9" x14ac:dyDescent="0.3">
      <c r="I5173" s="4" t="s">
        <v>5915</v>
      </c>
    </row>
    <row r="5174" spans="9:9" x14ac:dyDescent="0.3">
      <c r="I5174" s="4" t="s">
        <v>5916</v>
      </c>
    </row>
    <row r="5175" spans="9:9" x14ac:dyDescent="0.3">
      <c r="I5175" s="4" t="s">
        <v>5917</v>
      </c>
    </row>
    <row r="5176" spans="9:9" x14ac:dyDescent="0.3">
      <c r="I5176" s="4" t="s">
        <v>5918</v>
      </c>
    </row>
    <row r="5177" spans="9:9" x14ac:dyDescent="0.3">
      <c r="I5177" s="4" t="s">
        <v>5919</v>
      </c>
    </row>
    <row r="5178" spans="9:9" x14ac:dyDescent="0.3">
      <c r="I5178" s="4" t="s">
        <v>5920</v>
      </c>
    </row>
    <row r="5179" spans="9:9" x14ac:dyDescent="0.3">
      <c r="I5179" s="4" t="s">
        <v>5921</v>
      </c>
    </row>
    <row r="5180" spans="9:9" x14ac:dyDescent="0.3">
      <c r="I5180" s="4" t="s">
        <v>5922</v>
      </c>
    </row>
    <row r="5181" spans="9:9" x14ac:dyDescent="0.3">
      <c r="I5181" s="4" t="s">
        <v>5923</v>
      </c>
    </row>
    <row r="5182" spans="9:9" x14ac:dyDescent="0.3">
      <c r="I5182" s="4" t="s">
        <v>5924</v>
      </c>
    </row>
    <row r="5183" spans="9:9" x14ac:dyDescent="0.3">
      <c r="I5183" s="4" t="s">
        <v>5925</v>
      </c>
    </row>
    <row r="5184" spans="9:9" x14ac:dyDescent="0.3">
      <c r="I5184" s="4" t="s">
        <v>5926</v>
      </c>
    </row>
    <row r="5185" spans="9:9" x14ac:dyDescent="0.3">
      <c r="I5185" s="4" t="s">
        <v>5927</v>
      </c>
    </row>
    <row r="5186" spans="9:9" x14ac:dyDescent="0.3">
      <c r="I5186" s="4" t="s">
        <v>5928</v>
      </c>
    </row>
    <row r="5187" spans="9:9" x14ac:dyDescent="0.3">
      <c r="I5187" s="4" t="s">
        <v>5929</v>
      </c>
    </row>
    <row r="5188" spans="9:9" x14ac:dyDescent="0.3">
      <c r="I5188" s="4" t="s">
        <v>5930</v>
      </c>
    </row>
    <row r="5189" spans="9:9" x14ac:dyDescent="0.3">
      <c r="I5189" s="4" t="s">
        <v>5931</v>
      </c>
    </row>
    <row r="5190" spans="9:9" x14ac:dyDescent="0.3">
      <c r="I5190" s="4" t="s">
        <v>5932</v>
      </c>
    </row>
    <row r="5191" spans="9:9" x14ac:dyDescent="0.3">
      <c r="I5191" s="4" t="s">
        <v>5933</v>
      </c>
    </row>
    <row r="5192" spans="9:9" x14ac:dyDescent="0.3">
      <c r="I5192" s="4" t="s">
        <v>5934</v>
      </c>
    </row>
    <row r="5193" spans="9:9" x14ac:dyDescent="0.3">
      <c r="I5193" s="4" t="s">
        <v>5935</v>
      </c>
    </row>
    <row r="5194" spans="9:9" x14ac:dyDescent="0.3">
      <c r="I5194" s="4" t="s">
        <v>5936</v>
      </c>
    </row>
    <row r="5195" spans="9:9" x14ac:dyDescent="0.3">
      <c r="I5195" s="4" t="s">
        <v>5937</v>
      </c>
    </row>
    <row r="5196" spans="9:9" x14ac:dyDescent="0.3">
      <c r="I5196" s="4" t="s">
        <v>5938</v>
      </c>
    </row>
    <row r="5197" spans="9:9" x14ac:dyDescent="0.3">
      <c r="I5197" s="4" t="s">
        <v>5939</v>
      </c>
    </row>
    <row r="5198" spans="9:9" x14ac:dyDescent="0.3">
      <c r="I5198" s="4" t="s">
        <v>5940</v>
      </c>
    </row>
    <row r="5199" spans="9:9" x14ac:dyDescent="0.3">
      <c r="I5199" s="4" t="s">
        <v>5941</v>
      </c>
    </row>
    <row r="5200" spans="9:9" x14ac:dyDescent="0.3">
      <c r="I5200" s="4" t="s">
        <v>5942</v>
      </c>
    </row>
    <row r="5201" spans="9:9" x14ac:dyDescent="0.3">
      <c r="I5201" s="4" t="s">
        <v>5943</v>
      </c>
    </row>
    <row r="5202" spans="9:9" x14ac:dyDescent="0.3">
      <c r="I5202" s="4" t="s">
        <v>5944</v>
      </c>
    </row>
    <row r="5203" spans="9:9" x14ac:dyDescent="0.3">
      <c r="I5203" s="4" t="s">
        <v>5945</v>
      </c>
    </row>
    <row r="5204" spans="9:9" x14ac:dyDescent="0.3">
      <c r="I5204" s="4" t="s">
        <v>5946</v>
      </c>
    </row>
    <row r="5205" spans="9:9" x14ac:dyDescent="0.3">
      <c r="I5205" s="4" t="s">
        <v>5947</v>
      </c>
    </row>
    <row r="5206" spans="9:9" x14ac:dyDescent="0.3">
      <c r="I5206" s="4" t="s">
        <v>5948</v>
      </c>
    </row>
    <row r="5207" spans="9:9" x14ac:dyDescent="0.3">
      <c r="I5207" s="4" t="s">
        <v>5949</v>
      </c>
    </row>
    <row r="5208" spans="9:9" x14ac:dyDescent="0.3">
      <c r="I5208" s="4" t="s">
        <v>5950</v>
      </c>
    </row>
    <row r="5209" spans="9:9" x14ac:dyDescent="0.3">
      <c r="I5209" s="4" t="s">
        <v>5951</v>
      </c>
    </row>
    <row r="5210" spans="9:9" x14ac:dyDescent="0.3">
      <c r="I5210" s="4" t="s">
        <v>5952</v>
      </c>
    </row>
    <row r="5211" spans="9:9" x14ac:dyDescent="0.3">
      <c r="I5211" s="4" t="s">
        <v>5953</v>
      </c>
    </row>
    <row r="5212" spans="9:9" x14ac:dyDescent="0.3">
      <c r="I5212" s="4" t="s">
        <v>5954</v>
      </c>
    </row>
    <row r="5213" spans="9:9" x14ac:dyDescent="0.3">
      <c r="I5213" s="4" t="s">
        <v>5955</v>
      </c>
    </row>
    <row r="5214" spans="9:9" x14ac:dyDescent="0.3">
      <c r="I5214" s="4" t="s">
        <v>5956</v>
      </c>
    </row>
    <row r="5215" spans="9:9" x14ac:dyDescent="0.3">
      <c r="I5215" s="4" t="s">
        <v>5957</v>
      </c>
    </row>
    <row r="5216" spans="9:9" x14ac:dyDescent="0.3">
      <c r="I5216" s="4" t="s">
        <v>5958</v>
      </c>
    </row>
    <row r="5217" spans="9:9" x14ac:dyDescent="0.3">
      <c r="I5217" s="4" t="s">
        <v>5959</v>
      </c>
    </row>
    <row r="5218" spans="9:9" x14ac:dyDescent="0.3">
      <c r="I5218" s="4" t="s">
        <v>5960</v>
      </c>
    </row>
    <row r="5219" spans="9:9" x14ac:dyDescent="0.3">
      <c r="I5219" s="4" t="s">
        <v>5961</v>
      </c>
    </row>
    <row r="5220" spans="9:9" x14ac:dyDescent="0.3">
      <c r="I5220" s="4" t="s">
        <v>5962</v>
      </c>
    </row>
    <row r="5221" spans="9:9" x14ac:dyDescent="0.3">
      <c r="I5221" s="4" t="s">
        <v>5963</v>
      </c>
    </row>
    <row r="5222" spans="9:9" x14ac:dyDescent="0.3">
      <c r="I5222" s="4" t="s">
        <v>5964</v>
      </c>
    </row>
    <row r="5223" spans="9:9" x14ac:dyDescent="0.3">
      <c r="I5223" s="4" t="s">
        <v>5965</v>
      </c>
    </row>
    <row r="5224" spans="9:9" x14ac:dyDescent="0.3">
      <c r="I5224" s="4" t="s">
        <v>5966</v>
      </c>
    </row>
    <row r="5225" spans="9:9" x14ac:dyDescent="0.3">
      <c r="I5225" s="4" t="s">
        <v>5967</v>
      </c>
    </row>
    <row r="5226" spans="9:9" x14ac:dyDescent="0.3">
      <c r="I5226" s="4" t="s">
        <v>5968</v>
      </c>
    </row>
    <row r="5227" spans="9:9" x14ac:dyDescent="0.3">
      <c r="I5227" s="4" t="s">
        <v>5969</v>
      </c>
    </row>
    <row r="5228" spans="9:9" x14ac:dyDescent="0.3">
      <c r="I5228" s="4" t="s">
        <v>5970</v>
      </c>
    </row>
    <row r="5229" spans="9:9" x14ac:dyDescent="0.3">
      <c r="I5229" s="4" t="s">
        <v>5971</v>
      </c>
    </row>
    <row r="5230" spans="9:9" x14ac:dyDescent="0.3">
      <c r="I5230" s="4" t="s">
        <v>5972</v>
      </c>
    </row>
    <row r="5231" spans="9:9" x14ac:dyDescent="0.3">
      <c r="I5231" s="4" t="s">
        <v>5973</v>
      </c>
    </row>
    <row r="5232" spans="9:9" x14ac:dyDescent="0.3">
      <c r="I5232" s="4" t="s">
        <v>5974</v>
      </c>
    </row>
    <row r="5233" spans="9:9" x14ac:dyDescent="0.3">
      <c r="I5233" s="4" t="s">
        <v>5975</v>
      </c>
    </row>
    <row r="5234" spans="9:9" x14ac:dyDescent="0.3">
      <c r="I5234" s="4" t="s">
        <v>1191</v>
      </c>
    </row>
    <row r="5235" spans="9:9" x14ac:dyDescent="0.3">
      <c r="I5235" s="4" t="s">
        <v>5976</v>
      </c>
    </row>
    <row r="5236" spans="9:9" x14ac:dyDescent="0.3">
      <c r="I5236" s="4" t="s">
        <v>5977</v>
      </c>
    </row>
    <row r="5237" spans="9:9" x14ac:dyDescent="0.3">
      <c r="I5237" s="4" t="s">
        <v>1183</v>
      </c>
    </row>
    <row r="5238" spans="9:9" x14ac:dyDescent="0.3">
      <c r="I5238" s="4" t="s">
        <v>5978</v>
      </c>
    </row>
    <row r="5239" spans="9:9" x14ac:dyDescent="0.3">
      <c r="I5239" s="4" t="s">
        <v>5979</v>
      </c>
    </row>
    <row r="5240" spans="9:9" x14ac:dyDescent="0.3">
      <c r="I5240" s="4" t="s">
        <v>5980</v>
      </c>
    </row>
    <row r="5241" spans="9:9" x14ac:dyDescent="0.3">
      <c r="I5241" s="4" t="s">
        <v>5981</v>
      </c>
    </row>
    <row r="5242" spans="9:9" x14ac:dyDescent="0.3">
      <c r="I5242" s="4" t="s">
        <v>1190</v>
      </c>
    </row>
    <row r="5243" spans="9:9" x14ac:dyDescent="0.3">
      <c r="I5243" s="4" t="s">
        <v>5982</v>
      </c>
    </row>
    <row r="5244" spans="9:9" x14ac:dyDescent="0.3">
      <c r="I5244" s="4" t="s">
        <v>5983</v>
      </c>
    </row>
    <row r="5245" spans="9:9" x14ac:dyDescent="0.3">
      <c r="I5245" s="4" t="s">
        <v>5984</v>
      </c>
    </row>
    <row r="5246" spans="9:9" x14ac:dyDescent="0.3">
      <c r="I5246" s="4" t="s">
        <v>5985</v>
      </c>
    </row>
    <row r="5247" spans="9:9" x14ac:dyDescent="0.3">
      <c r="I5247" s="4" t="s">
        <v>5986</v>
      </c>
    </row>
    <row r="5248" spans="9:9" x14ac:dyDescent="0.3">
      <c r="I5248" s="4" t="s">
        <v>5987</v>
      </c>
    </row>
    <row r="5249" spans="9:9" x14ac:dyDescent="0.3">
      <c r="I5249" s="4" t="s">
        <v>5988</v>
      </c>
    </row>
    <row r="5250" spans="9:9" x14ac:dyDescent="0.3">
      <c r="I5250" s="4" t="s">
        <v>5989</v>
      </c>
    </row>
    <row r="5251" spans="9:9" x14ac:dyDescent="0.3">
      <c r="I5251" s="4" t="s">
        <v>5990</v>
      </c>
    </row>
    <row r="5252" spans="9:9" x14ac:dyDescent="0.3">
      <c r="I5252" s="4" t="s">
        <v>5991</v>
      </c>
    </row>
    <row r="5253" spans="9:9" x14ac:dyDescent="0.3">
      <c r="I5253" s="4" t="s">
        <v>5992</v>
      </c>
    </row>
    <row r="5254" spans="9:9" x14ac:dyDescent="0.3">
      <c r="I5254" s="4" t="s">
        <v>5993</v>
      </c>
    </row>
    <row r="5255" spans="9:9" x14ac:dyDescent="0.3">
      <c r="I5255" s="4" t="s">
        <v>5994</v>
      </c>
    </row>
    <row r="5256" spans="9:9" x14ac:dyDescent="0.3">
      <c r="I5256" s="4" t="s">
        <v>5995</v>
      </c>
    </row>
    <row r="5257" spans="9:9" x14ac:dyDescent="0.3">
      <c r="I5257" s="4" t="s">
        <v>5996</v>
      </c>
    </row>
    <row r="5258" spans="9:9" x14ac:dyDescent="0.3">
      <c r="I5258" s="4" t="s">
        <v>5997</v>
      </c>
    </row>
    <row r="5259" spans="9:9" x14ac:dyDescent="0.3">
      <c r="I5259" s="4" t="s">
        <v>5998</v>
      </c>
    </row>
    <row r="5260" spans="9:9" x14ac:dyDescent="0.3">
      <c r="I5260" s="4" t="s">
        <v>5999</v>
      </c>
    </row>
    <row r="5261" spans="9:9" x14ac:dyDescent="0.3">
      <c r="I5261" s="4" t="s">
        <v>6000</v>
      </c>
    </row>
    <row r="5262" spans="9:9" x14ac:dyDescent="0.3">
      <c r="I5262" s="4" t="s">
        <v>6001</v>
      </c>
    </row>
    <row r="5263" spans="9:9" x14ac:dyDescent="0.3">
      <c r="I5263" s="4" t="s">
        <v>6002</v>
      </c>
    </row>
    <row r="5264" spans="9:9" x14ac:dyDescent="0.3">
      <c r="I5264" s="4" t="s">
        <v>6003</v>
      </c>
    </row>
    <row r="5265" spans="9:9" x14ac:dyDescent="0.3">
      <c r="I5265" s="4" t="s">
        <v>6004</v>
      </c>
    </row>
    <row r="5266" spans="9:9" x14ac:dyDescent="0.3">
      <c r="I5266" s="4" t="s">
        <v>1192</v>
      </c>
    </row>
    <row r="5267" spans="9:9" x14ac:dyDescent="0.3">
      <c r="I5267" s="4" t="s">
        <v>6005</v>
      </c>
    </row>
    <row r="5268" spans="9:9" x14ac:dyDescent="0.3">
      <c r="I5268" s="4" t="s">
        <v>6006</v>
      </c>
    </row>
    <row r="5269" spans="9:9" x14ac:dyDescent="0.3">
      <c r="I5269" s="4" t="s">
        <v>6007</v>
      </c>
    </row>
    <row r="5270" spans="9:9" x14ac:dyDescent="0.3">
      <c r="I5270" s="4" t="s">
        <v>6008</v>
      </c>
    </row>
    <row r="5271" spans="9:9" x14ac:dyDescent="0.3">
      <c r="I5271" s="4" t="s">
        <v>6009</v>
      </c>
    </row>
    <row r="5272" spans="9:9" x14ac:dyDescent="0.3">
      <c r="I5272" s="4" t="s">
        <v>6010</v>
      </c>
    </row>
    <row r="5273" spans="9:9" x14ac:dyDescent="0.3">
      <c r="I5273" s="4" t="s">
        <v>6011</v>
      </c>
    </row>
    <row r="5274" spans="9:9" x14ac:dyDescent="0.3">
      <c r="I5274" s="4" t="s">
        <v>6012</v>
      </c>
    </row>
    <row r="5275" spans="9:9" x14ac:dyDescent="0.3">
      <c r="I5275" s="4" t="s">
        <v>6013</v>
      </c>
    </row>
    <row r="5276" spans="9:9" x14ac:dyDescent="0.3">
      <c r="I5276" s="4" t="s">
        <v>6014</v>
      </c>
    </row>
    <row r="5277" spans="9:9" x14ac:dyDescent="0.3">
      <c r="I5277" s="4" t="s">
        <v>6015</v>
      </c>
    </row>
    <row r="5278" spans="9:9" x14ac:dyDescent="0.3">
      <c r="I5278" s="4" t="s">
        <v>6016</v>
      </c>
    </row>
    <row r="5279" spans="9:9" x14ac:dyDescent="0.3">
      <c r="I5279" s="4" t="s">
        <v>6017</v>
      </c>
    </row>
    <row r="5280" spans="9:9" x14ac:dyDescent="0.3">
      <c r="I5280" s="4" t="s">
        <v>6018</v>
      </c>
    </row>
    <row r="5281" spans="9:9" x14ac:dyDescent="0.3">
      <c r="I5281" s="4" t="s">
        <v>6019</v>
      </c>
    </row>
    <row r="5282" spans="9:9" x14ac:dyDescent="0.3">
      <c r="I5282" s="4" t="s">
        <v>6020</v>
      </c>
    </row>
    <row r="5283" spans="9:9" x14ac:dyDescent="0.3">
      <c r="I5283" s="4" t="s">
        <v>6021</v>
      </c>
    </row>
    <row r="5284" spans="9:9" x14ac:dyDescent="0.3">
      <c r="I5284" s="4" t="s">
        <v>6022</v>
      </c>
    </row>
    <row r="5285" spans="9:9" x14ac:dyDescent="0.3">
      <c r="I5285" s="4" t="s">
        <v>6023</v>
      </c>
    </row>
    <row r="5286" spans="9:9" x14ac:dyDescent="0.3">
      <c r="I5286" s="4" t="s">
        <v>6024</v>
      </c>
    </row>
    <row r="5287" spans="9:9" x14ac:dyDescent="0.3">
      <c r="I5287" s="4" t="s">
        <v>6025</v>
      </c>
    </row>
    <row r="5288" spans="9:9" x14ac:dyDescent="0.3">
      <c r="I5288" s="4" t="s">
        <v>6026</v>
      </c>
    </row>
    <row r="5289" spans="9:9" x14ac:dyDescent="0.3">
      <c r="I5289" s="4" t="s">
        <v>6027</v>
      </c>
    </row>
    <row r="5290" spans="9:9" x14ac:dyDescent="0.3">
      <c r="I5290" s="4" t="s">
        <v>6028</v>
      </c>
    </row>
    <row r="5291" spans="9:9" x14ac:dyDescent="0.3">
      <c r="I5291" s="4" t="s">
        <v>479</v>
      </c>
    </row>
    <row r="5292" spans="9:9" x14ac:dyDescent="0.3">
      <c r="I5292" s="4" t="s">
        <v>6029</v>
      </c>
    </row>
    <row r="5293" spans="9:9" x14ac:dyDescent="0.3">
      <c r="I5293" s="4" t="s">
        <v>6030</v>
      </c>
    </row>
    <row r="5294" spans="9:9" x14ac:dyDescent="0.3">
      <c r="I5294" s="4" t="s">
        <v>6031</v>
      </c>
    </row>
    <row r="5295" spans="9:9" x14ac:dyDescent="0.3">
      <c r="I5295" s="4" t="s">
        <v>6032</v>
      </c>
    </row>
    <row r="5296" spans="9:9" x14ac:dyDescent="0.3">
      <c r="I5296" s="4" t="s">
        <v>6033</v>
      </c>
    </row>
  </sheetData>
  <sortState xmlns:xlrd2="http://schemas.microsoft.com/office/spreadsheetml/2017/richdata2" ref="G2:G28">
    <sortCondition ref="G2:G28"/>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G g G A A B Q S w M E F A A C A A g A J p n n V A 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m m e 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n n V P c R z e R j A w A A W w g A A B M A H A B G b 3 J t d W x h c y 9 T Z W N 0 a W 9 u M S 5 t I K I Y A C i g F A A A A A A A A A A A A A A A A A A A A A A A A A A A A L 1 U w W 7 j N h C 9 B 8 g / E N q L D b i q A z T p Y h c + a G X Z J e p I X l t G i 8 a B Q E t j h x u K 1 J K U 6 2 2 Q U z + l h z 3 t q b e 9 + s d K K q 4 3 C J V t e 6 k P t v F m + P h m O P M U 5 J o K j u Y P v 2 e v T 0 9 O T 9 Q N k V C g n 4 S 8 V T c A G g 0 Q A 3 1 6 g s x n J L g G A 0 S 7 H J h v U 1 Z C 3 H Z G l I E f 2 h j X q u O F r 5 Y L B V I t t 1 Q L 6 Z f A C 1 D L I a h b L a r l G 6 I g C + T 7 m m 6 F y s J a k k J I S h 7 w M M Z Z / 6 x / 3 n / Z P 8 / 8 H V M 7 r 9 t D v G a s h 7 S s o d t 7 E H J U l 8 0 P G h t p d 1 d Y Q z n w j m G v 9 y P l x c B r s r z r + 6 s h 0 e T 6 Q P L C C 8 k K 9 h 8 J u x E K T a U o x Z Y W Q n m G L i U r U 1 O D a f g B S G H q 6 T y 5 t Y e u D g k B Y / O c M C L V w K q 8 7 h 5 v S G k l U M A 0 2 D K / E K e S c L U W s g w F q 0 u e f q h A d Z 7 V 0 7 u 7 M y E N G 9 s o V B H q m W 6 Y I 0 j D T t / 3 0 J 2 X 7 j / p m g k H b 7 q i H L h 5 q / 3 n w j 1 g + / M 3 W J g r N S 2 h C S x m E 5 f m q K k A t L a c T s q U 7 D + 5 9 0 d K k 5 b L Q 1 q Y R r v F 4 W h m Q M z 1 x X e + b V W D 4 g I l k m 4 o J 8 w N 2 t b 6 s K u E 1 H 4 l a X 4 k 5 X W 5 A u n m k A 1 k W w q / K p c r y G k B d u 5 N k e b d V v Z 5 X q F c l G j / 5 8 p M O B I 1 U l C + 6 L B 1 1 9 E e i 9 I 2 E k F Z S V C k P W l K p I Z v L 6 F c S Y E K g U I h z d S 8 r w E p s Z Z Q I 4 H I Q U Q 7 Q b J 6 B 7 o 5 G n w 1 L y a 6 l v A b s Y o Y q P 0 f 7 h u 8 r Q l D k p T i H 1 W P Q Z r K K y l y U E q g d 3 V B c 9 o 8 R g v j Y m T V P V / F f f f 0 h P L 2 r X l s S w U t s w 2 I N l M K 1 d Y f i r w 2 f q P / n S U l H I a S b g F 9 g 4 z x 2 G / B 1 2 B W n e w / m t 6 g 2 O g V Z r 5 s K z A v 9 p + V t k 4 1 J W Z 8 k X 0 0 m t d m 6 Z d T R j h l N 0 T Z E Q k q Q c V y H C X L g 1 Y / V 1 v j Y l d D Y L S k p q a B 9 9 r U / r D 5 a n D 2 s o c i n o u C 8 s 3 g 4 r z f P + u h t 7 U x l b n + w G D w 5 a 8 f C / 7 Y W v 6 j e T V t + l 8 t C 7 8 Z R 9 n 3 L Z t r 8 Q s X D 5 N h N o q H U X s k n b c E L h c x D v E U J 8 7 U z a I x 3 v / u 4 p Z q M X K Z G u y J S 8 3 T Y N j C E E x x G r h u e B n N k 5 m 9 N n D P X O J w 9 m x w F O C f g 2 w 0 S + I 0 w r P A 9 b 8 k f B T O s P m d x U G I k 7 h F R Z M c J k Z 6 N s F p M g v i y G W c J P G 4 x R E n Q d q G G s Y J / i U I n 0 j / 6 s r + B V B L A Q I t A B Q A A g A I A C a Z 5 1 Q F g w + x o w A A A P U A A A A S A A A A A A A A A A A A A A A A A A A A A A B D b 2 5 m a W c v U G F j a 2 F n Z S 5 4 b W x Q S w E C L Q A U A A I A C A A m m e d U D 8 r p q 6 Q A A A D p A A A A E w A A A A A A A A A A A A A A A A D v A A A A W 0 N v b n R l b n R f V H l w Z X N d L n h t b F B L A Q I t A B Q A A g A I A C a Z 5 1 T 3 E c 3 k Y w M A A F s I 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m A A A A A A A A Q 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i 0 w N y 0 w N 1 Q y M D o 1 N T o y O S 4 0 O D c z N z g 3 W i I g L z 4 8 R W 5 0 c n k g V H l w Z T 0 i R m l s b E N v b H V t b l R 5 c G V z I i B W Y W x 1 Z T 0 i c 0 J n W U d C Z 2 N H Q m d Z R 0 J n T U R C U U 1 H Q m d Z R 0 J n W U d C Z z 0 9 I i A v P j x F b n R y e S B U e X B l P S J G a W x s Q 2 9 s d W 1 u T m F t Z X M i I F Z h b H V l P S J z W y Z x d W 9 0 O 0 N h d G V n b 3 J p Y S B w Y W k m c X V v d D s s J n F 1 b 3 Q 7 V M O t d H V s b y Z x d W 9 0 O y w m c X V v d D t G b 2 5 0 Z X M m c X V v d D s s J n F 1 b 3 Q 7 Q 2 9 u d G X D u m R v J n F 1 b 3 Q 7 L C Z x d W 9 0 O 0 R h d G E m c X V v d D s s J n F 1 b 3 Q 7 V V J M J n F 1 b 3 Q 7 L C Z x d W 9 0 O 0 N h d G V n b 3 J p Y S B k Z S B m b 2 5 0 Z S Z x d W 9 0 O y w m c X V v d D t Q Y c O t c y Z x d W 9 0 O y w m c X V v d D t F c 3 R h Z G 8 m c X V v d D s s J n F 1 b 3 Q 7 Q 2 l k Y W R l J n F 1 b 3 Q 7 L C Z x d W 9 0 O 1 R J R V I m c X V v d D s s J n F 1 b 3 Q 7 S W Q g T 3 J p Z 2 l u Y W w m c X V v d D s s J n F 1 b 3 Q 7 Z m 9 y b S 5 l e H B v c n Q u c H J p Y 2 U m c X V v d D s s J n F 1 b 3 Q 7 Z m 9 y b S 5 l e H B v c n Q u c G F n Z V 9 2 a W V 3 c y Z x d W 9 0 O y w m c X V v d D t B Y 2 l k Z W 5 0 Z S B k Z S B U c m F i Y W x o b z o g Y 2 9 t I M O z Y m l 0 b y B v d S B z Z W 1 c b i Z x d W 9 0 O y w m c X V v d D t O b 2 1 l I G R h I G V t c H J l c 2 F c b i Z x d W 9 0 O y w m c X V v d D t Q Y X J 0 Z S 9 N Z W 1 i c m 8 g Z G 8 g Q 2 9 y c G 8 g c X V l I H N v Z n J l d S B v I G F j a W R l b n R l X G 4 m c X V v d D s s J n F 1 b 3 Q 7 T 2 J q Z X R v I G R v I E F j a W R l b n R l X G 4 m c X V v d D s s J n F 1 b 3 Q 7 T m F 0 d X J l e m E g Z G E g b G V z w 6 N v J n F 1 b 3 Q 7 L C Z x d W 9 0 O 1 F 1 Y W w g c m F t b y B k Y S B l b X B y Z X N h X G 4 m c X V v d D s s J n F 1 b 3 Q 7 R 2 V y b 3 U g c H J v Y 2 V z c 2 8 g a n V k a W N p Y W w m c X V v d D s s J n F 1 b 3 Q 7 U X V h b C B V R i B k b y B h Y 2 l k Z W 5 0 Z V x u 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d v c m t z a G V l d C 9 U a X B v I E F s d G V y Y W R v L n t D Y X R l Z 2 9 y a W E g c G F p L D B 9 J n F 1 b 3 Q 7 L C Z x d W 9 0 O 1 N l Y 3 R p b 2 4 x L 1 d v c m t z a G V l d C 9 U a X B v I E F s d G V y Y W R v L n t U w 6 1 0 d W x v L D F 9 J n F 1 b 3 Q 7 L C Z x d W 9 0 O 1 N l Y 3 R p b 2 4 x L 1 d v c m t z a G V l d C 9 U a X B v I E F s d G V y Y W R v L n t G b 2 5 0 Z X M s M n 0 m c X V v d D s s J n F 1 b 3 Q 7 U 2 V j d G l v b j E v V 2 9 y a 3 N o Z W V 0 L 1 R p c G 8 g Q W x 0 Z X J h Z G 8 u e 0 N v b n R l w 7 p k b y w z f S Z x d W 9 0 O y w m c X V v d D t T Z W N 0 a W 9 u M S 9 X b 3 J r c 2 h l Z X Q v V G l w b y B B b H R l c m F k b y 5 7 R G F 0 Y S w 0 f S Z x d W 9 0 O y w m c X V v d D t T Z W N 0 a W 9 u M S 9 X b 3 J r c 2 h l Z X Q v V G l w b y B B b H R l c m F k b y 5 7 V V J M L D V 9 J n F 1 b 3 Q 7 L C Z x d W 9 0 O 1 N l Y 3 R p b 2 4 x L 1 d v c m t z a G V l d C 9 U a X B v I E F s d G V y Y W R v L n t D Y X R l Z 2 9 y a W E g Z G U g Z m 9 u d G U s N n 0 m c X V v d D s s J n F 1 b 3 Q 7 U 2 V j d G l v b j E v V 2 9 y a 3 N o Z W V 0 L 1 R p c G 8 g Q W x 0 Z X J h Z G 8 u e 1 B h w 6 1 z L D d 9 J n F 1 b 3 Q 7 L C Z x d W 9 0 O 1 N l Y 3 R p b 2 4 x L 1 d v c m t z a G V l d C 9 U a X B v I E F s d G V y Y W R v L n t F c 3 R h Z G 8 s O H 0 m c X V v d D s s J n F 1 b 3 Q 7 U 2 V j d G l v b j E v V 2 9 y a 3 N o Z W V 0 L 1 R p c G 8 g Q W x 0 Z X J h Z G 8 u e 0 N p Z G F k Z S w 5 f S Z x d W 9 0 O y w m c X V v d D t T Z W N 0 a W 9 u M S 9 X b 3 J r c 2 h l Z X Q v V G l w b y B B b H R l c m F k b y 5 7 V E l F U i w x M H 0 m c X V v d D s s J n F 1 b 3 Q 7 U 2 V j d G l v b j E v V 2 9 y a 3 N o Z W V 0 L 1 R p c G 8 g Q W x 0 Z X J h Z G 8 u e 0 l k I E 9 y a W d p b m F s L D E x f S Z x d W 9 0 O y w m c X V v d D t T Z W N 0 a W 9 u M S 9 X b 3 J r c 2 h l Z X Q v V G l w b y B B b H R l c m F k b y 5 7 Z m 9 y b S 5 l e H B v c n Q u c H J p Y 2 U s M T J 9 J n F 1 b 3 Q 7 L C Z x d W 9 0 O 1 N l Y 3 R p b 2 4 x L 1 d v c m t z a G V l d C 9 U a X B v I E F s d G V y Y W R v L n t m b 3 J t L m V 4 c G 9 y d C 5 w Y W d l X 3 Z p Z X d z L D E z f S Z x d W 9 0 O y w m c X V v d D t T Z W N 0 a W 9 u M S 9 X b 3 J r c 2 h l Z X Q v V G l w b y B B b H R l c m F k b y 5 7 Q W N p Z G V u d G U g Z G U g V H J h Y m F s a G 8 6 I G N v b S D D s 2 J p d G 8 g b 3 U g c 2 V t X G 4 s M T R 9 J n F 1 b 3 Q 7 L C Z x d W 9 0 O 1 N l Y 3 R p b 2 4 x L 1 d v c m t z a G V l d C 9 U a X B v I E F s d G V y Y W R v L n t O b 2 1 l I G R h I G V t c H J l c 2 F c b i w x N X 0 m c X V v d D s s J n F 1 b 3 Q 7 U 2 V j d G l v b j E v V 2 9 y a 3 N o Z W V 0 L 1 R p c G 8 g Q W x 0 Z X J h Z G 8 u e 1 B h c n R l L 0 1 l b W J y b y B k b y B D b 3 J w b y B x d W U g c 2 9 m c m V 1 I G 8 g Y W N p Z G V u d G V c b i w x N n 0 m c X V v d D s s J n F 1 b 3 Q 7 U 2 V j d G l v b j E v V 2 9 y a 3 N o Z W V 0 L 1 R p c G 8 g Q W x 0 Z X J h Z G 8 u e 0 9 i a m V 0 b y B k b y B B Y 2 l k Z W 5 0 Z V x u L D E 3 f S Z x d W 9 0 O y w m c X V v d D t T Z W N 0 a W 9 u M S 9 X b 3 J r c 2 h l Z X Q v V G l w b y B B b H R l c m F k b y 5 7 T m F 0 d X J l e m E g Z G E g b G V z w 6 N v L D E 4 f S Z x d W 9 0 O y w m c X V v d D t T Z W N 0 a W 9 u M S 9 X b 3 J r c 2 h l Z X Q v V G l w b y B B b H R l c m F k b y 5 7 U X V h b C B y Y W 1 v I G R h I G V t c H J l c 2 F c b i w x O X 0 m c X V v d D s s J n F 1 b 3 Q 7 U 2 V j d G l v b j E v V 2 9 y a 3 N o Z W V 0 L 1 R p c G 8 g Q W x 0 Z X J h Z G 8 u e 0 d l c m 9 1 I H B y b 2 N l c 3 N v I G p 1 Z G l j a W F s L D I w f S Z x d W 9 0 O y w m c X V v d D t T Z W N 0 a W 9 u M S 9 X b 3 J r c 2 h l Z X Q v V G l w b y B B b H R l c m F k b y 5 7 U X V h b C B V R i B k b y B h Y 2 l k Z W 5 0 Z V x u L D I x f S Z x d W 9 0 O 1 0 s J n F 1 b 3 Q 7 Q 2 9 s d W 1 u Q 2 9 1 b n Q m c X V v d D s 6 M j I s J n F 1 b 3 Q 7 S 2 V 5 Q 2 9 s d W 1 u T m F t Z X M m c X V v d D s 6 W 1 0 s J n F 1 b 3 Q 7 Q 2 9 s d W 1 u S W R l b n R p d G l l c y Z x d W 9 0 O z p b J n F 1 b 3 Q 7 U 2 V j d G l v b j E v V 2 9 y a 3 N o Z W V 0 L 1 R p c G 8 g Q W x 0 Z X J h Z G 8 u e 0 N h d G V n b 3 J p Y S B w Y W k s M H 0 m c X V v d D s s J n F 1 b 3 Q 7 U 2 V j d G l v b j E v V 2 9 y a 3 N o Z W V 0 L 1 R p c G 8 g Q W x 0 Z X J h Z G 8 u e 1 T D r X R 1 b G 8 s M X 0 m c X V v d D s s J n F 1 b 3 Q 7 U 2 V j d G l v b j E v V 2 9 y a 3 N o Z W V 0 L 1 R p c G 8 g Q W x 0 Z X J h Z G 8 u e 0 Z v b n R l c y w y f S Z x d W 9 0 O y w m c X V v d D t T Z W N 0 a W 9 u M S 9 X b 3 J r c 2 h l Z X Q v V G l w b y B B b H R l c m F k b y 5 7 Q 2 9 u d G X D u m R v L D N 9 J n F 1 b 3 Q 7 L C Z x d W 9 0 O 1 N l Y 3 R p b 2 4 x L 1 d v c m t z a G V l d C 9 U a X B v I E F s d G V y Y W R v L n t E Y X R h L D R 9 J n F 1 b 3 Q 7 L C Z x d W 9 0 O 1 N l Y 3 R p b 2 4 x L 1 d v c m t z a G V l d C 9 U a X B v I E F s d G V y Y W R v L n t V U k w s N X 0 m c X V v d D s s J n F 1 b 3 Q 7 U 2 V j d G l v b j E v V 2 9 y a 3 N o Z W V 0 L 1 R p c G 8 g Q W x 0 Z X J h Z G 8 u e 0 N h d G V n b 3 J p Y S B k Z S B m b 2 5 0 Z S w 2 f S Z x d W 9 0 O y w m c X V v d D t T Z W N 0 a W 9 u M S 9 X b 3 J r c 2 h l Z X Q v V G l w b y B B b H R l c m F k b y 5 7 U G H D r X M s N 3 0 m c X V v d D s s J n F 1 b 3 Q 7 U 2 V j d G l v b j E v V 2 9 y a 3 N o Z W V 0 L 1 R p c G 8 g Q W x 0 Z X J h Z G 8 u e 0 V z d G F k b y w 4 f S Z x d W 9 0 O y w m c X V v d D t T Z W N 0 a W 9 u M S 9 X b 3 J r c 2 h l Z X Q v V G l w b y B B b H R l c m F k b y 5 7 Q 2 l k Y W R l L D l 9 J n F 1 b 3 Q 7 L C Z x d W 9 0 O 1 N l Y 3 R p b 2 4 x L 1 d v c m t z a G V l d C 9 U a X B v I E F s d G V y Y W R v L n t U S U V S L D E w f S Z x d W 9 0 O y w m c X V v d D t T Z W N 0 a W 9 u M S 9 X b 3 J r c 2 h l Z X Q v V G l w b y B B b H R l c m F k b y 5 7 S W Q g T 3 J p Z 2 l u Y W w s M T F 9 J n F 1 b 3 Q 7 L C Z x d W 9 0 O 1 N l Y 3 R p b 2 4 x L 1 d v c m t z a G V l d C 9 U a X B v I E F s d G V y Y W R v L n t m b 3 J t L m V 4 c G 9 y d C 5 w c m l j Z S w x M n 0 m c X V v d D s s J n F 1 b 3 Q 7 U 2 V j d G l v b j E v V 2 9 y a 3 N o Z W V 0 L 1 R p c G 8 g Q W x 0 Z X J h Z G 8 u e 2 Z v c m 0 u Z X h w b 3 J 0 L n B h Z 2 V f d m l l d 3 M s M T N 9 J n F 1 b 3 Q 7 L C Z x d W 9 0 O 1 N l Y 3 R p b 2 4 x L 1 d v c m t z a G V l d C 9 U a X B v I E F s d G V y Y W R v L n t B Y 2 l k Z W 5 0 Z S B k Z S B U c m F i Y W x o b z o g Y 2 9 t I M O z Y m l 0 b y B v d S B z Z W 1 c b i w x N H 0 m c X V v d D s s J n F 1 b 3 Q 7 U 2 V j d G l v b j E v V 2 9 y a 3 N o Z W V 0 L 1 R p c G 8 g Q W x 0 Z X J h Z G 8 u e 0 5 v b W U g Z G E g Z W 1 w c m V z Y V x u L D E 1 f S Z x d W 9 0 O y w m c X V v d D t T Z W N 0 a W 9 u M S 9 X b 3 J r c 2 h l Z X Q v V G l w b y B B b H R l c m F k b y 5 7 U G F y d G U v T W V t Y n J v I G R v I E N v c n B v I H F 1 Z S B z b 2 Z y Z X U g b y B h Y 2 l k Z W 5 0 Z V x u L D E 2 f S Z x d W 9 0 O y w m c X V v d D t T Z W N 0 a W 9 u M S 9 X b 3 J r c 2 h l Z X Q v V G l w b y B B b H R l c m F k b y 5 7 T 2 J q Z X R v I G R v I E F j a W R l b n R l X G 4 s M T d 9 J n F 1 b 3 Q 7 L C Z x d W 9 0 O 1 N l Y 3 R p b 2 4 x L 1 d v c m t z a G V l d C 9 U a X B v I E F s d G V y Y W R v L n t O Y X R 1 c m V 6 Y S B k Y S B s Z X P D o 2 8 s M T h 9 J n F 1 b 3 Q 7 L C Z x d W 9 0 O 1 N l Y 3 R p b 2 4 x L 1 d v c m t z a G V l d C 9 U a X B v I E F s d G V y Y W R v L n t R d W F s I H J h b W 8 g Z G E g Z W 1 w c m V z Y V x u L D E 5 f S Z x d W 9 0 O y w m c X V v d D t T Z W N 0 a W 9 u M S 9 X b 3 J r c 2 h l Z X Q v V G l w b y B B b H R l c m F k b y 5 7 R 2 V y b 3 U g c H J v Y 2 V z c 2 8 g a n V k a W N p Y W w s M j B 9 J n F 1 b 3 Q 7 L C Z x d W 9 0 O 1 N l Y 3 R p b 2 4 x L 1 d v c m t z a G V l d C 9 U a X B v I E F s d G V y Y W R v L n t R d W F s I F V G I G R v I G F j a W R l b n R l X G 4 s M j F 9 J n F 1 b 3 Q 7 X S w m c X V v d D t S Z W x h d G l v b n N o a X B J b m Z v J n F 1 b 3 Q 7 O l t d f S I g L z 4 8 L 1 N 0 Y W J s Z U V u d H J p Z X M + P C 9 J d G V t P j x J d G V t P j x J d G V t T G 9 j Y X R p b 2 4 + P E l 0 Z W 1 U e X B l P k Z v c m 1 1 b G E 8 L 0 l 0 Z W 1 U e X B l P j x J d G V t U G F 0 a D 5 T Z W N 0 a W 9 u M S 9 X b 3 J r c 2 h l Z X Q v R m 9 u d G U 8 L 0 l 0 Z W 1 Q Y X R o P j w v S X R l b U x v Y 2 F 0 a W 9 u P j x T d G F i b G V F b n R y a W V z I C 8 + P C 9 J d G V t P j x J d G V t P j x J d G V t T G 9 j Y X R p b 2 4 + P E l 0 Z W 1 U e X B l P k Z v c m 1 1 b G E 8 L 0 l 0 Z W 1 U e X B l P j x J d G V t U G F 0 a D 5 T Z W N 0 a W 9 u M S 9 X b 3 J r c 2 h l Z X Q v V 2 9 y a 3 N o Z W V 0 X 1 N o Z W V 0 P C 9 J d G V t U G F 0 a D 4 8 L 0 l 0 Z W 1 M b 2 N h d G l v b j 4 8 U 3 R h Y m x l R W 5 0 c m l l c y A v P j w v S X R l b T 4 8 S X R l b T 4 8 S X R l b U x v Y 2 F 0 a W 9 u P j x J d G V t V H l w Z T 5 G b 3 J t d W x h P C 9 J d G V t V H l w Z T 4 8 S X R l b V B h d G g + U 2 V j d G l v b j E v V 2 9 y a 3 N o Z W V 0 L 0 N h Y m U l Q z M l Q T d h b G h v c y U y M F B y b 2 1 v d m l k b 3 M 8 L 0 l 0 Z W 1 Q Y X R o P j w v S X R l b U x v Y 2 F 0 a W 9 u P j x T d G F i b G V F b n R y a W V z I C 8 + P C 9 J d G V t P j x J d G V t P j x J d G V t T G 9 j Y X R p b 2 4 + P E l 0 Z W 1 U e X B l P k Z v c m 1 1 b G E 8 L 0 l 0 Z W 1 U e X B l P j x J d G V t U G F 0 a D 5 T Z W N 0 a W 9 u M S 9 X b 3 J r c 2 h l Z X Q v V G l w b y U y M E F s d G V y Y W R v P C 9 J d G V t U G F 0 a D 4 8 L 0 l 0 Z W 1 M b 2 N h d G l v b j 4 8 U 3 R h Y m x l R W 5 0 c m l l c y A v P j w v S X R l b T 4 8 S X R l b T 4 8 S X R l b U x v Y 2 F 0 a W 9 u P j x J d G V t V H l w Z T 5 G b 3 J t d W x h P C 9 J d G V t V H l w Z T 4 8 S X R l b V B h d G g + U 2 V j d G l v b j E v Z G l t X 2 d l 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z A i I C 8 + P E V u d H J 5 I F R 5 c G U 9 I k Z p b G x F c n J v c k N v Z G U i I F Z h b H V l P S J z V W 5 r b m 9 3 b i I g L z 4 8 R W 5 0 c n k g V H l w Z T 0 i R m l s b E V y c m 9 y Q 2 9 1 b n Q i I F Z h b H V l P S J s M C I g L z 4 8 R W 5 0 c n k g V H l w Z T 0 i R m l s b E x h c 3 R V c G R h d G V k I i B W Y W x 1 Z T 0 i Z D I w M j I t M D c t M D d U M j I 6 M D Y 6 N D E u M j g y N j M 5 M l o i I C 8 + P E V u d H J 5 I F R 5 c G U 9 I k Z p b G x D b 2 x 1 b W 5 U e X B l c y I g V m F s d W U 9 I n N B d 0 1 E Q X d Z R 0 F 3 W U d C Z 1 l H Q m d Z R 0 J R V U c i I C 8 + P E V u d H J 5 I F R 5 c G U 9 I k Z p b G x D b 2 x 1 b W 5 O Y W 1 l c y I g V m F s d W U 9 I n N b J n F 1 b 3 Q 7 S U J H R V 8 3 J n F 1 b 3 Q 7 L C Z x d W 9 0 O 0 l C R 0 V f N i Z x d W 9 0 O y w m c X V v d D t D T 0 R f R k 5 E R S Z x d W 9 0 O y w m c X V v d D t D T 0 R f V F N F J n F 1 b 3 Q 7 L C Z x d W 9 0 O 0 1 V T k l D S V B J T y Z x d W 9 0 O y w m c X V v d D t S R U d J w 4 N P J n F 1 b 3 Q 7 L C Z x d W 9 0 O 0 N P R F 9 V R i Z x d W 9 0 O y w m c X V v d D t V R i Z x d W 9 0 O y w m c X V v d D t F U 1 R B R E 8 m c X V v d D s s J n F 1 b 3 Q 7 Q 0 F Q S V R B T C Z x d W 9 0 O y w m c X V v d D t N R V N P U l J F R 0 l B T y Z x d W 9 0 O y w m c X V v d D t N S U N S T 1 J S R U d J Q U 8 m c X V v d D s s J n F 1 b 3 Q 7 R k F J W E F f R l J P T l R F S V J B J n F 1 b 3 Q 7 L C Z x d W 9 0 O 1 R P Q 0 F f R l J P T l R F S V J B X 0 l O V E V S T k F D S U 9 O Q U w m c X V v d D s s J n F 1 b 3 Q 7 V E 9 D Q V 9 D T 1 N U Q V 9 M S V R P U k F O R U E m c X V v d D s s J n F 1 b 3 Q 7 T E 9 O R y Z x d W 9 0 O y w m c X V v d D t M Q V Q m c X V v d D s s J n F 1 b 3 Q 7 T E 9 D Q U x J W k F D Q U 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Q 2 9 s d W 1 u Q 2 9 1 b n Q m c X V v d D s 6 M T g s J n F 1 b 3 Q 7 S 2 V 5 Q 2 9 s d W 1 u T m F t Z X M m c X V v d D s 6 W 1 0 s J n F 1 b 3 Q 7 Q 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U m V s Y X R p b 2 5 z a G l w S W 5 m b y Z x d W 9 0 O z p b X X 0 i I C 8 + P C 9 T d G F i b G V F b n R y a W V z P j w v S X R l b T 4 8 S X R l b T 4 8 S X R l b U x v Y 2 F 0 a W 9 u P j x J d G V t V H l w Z T 5 G b 3 J t d W x h P C 9 J d G V t V H l w Z T 4 8 S X R l b V B h d G g + U 2 V j d G l v b j E v Z G l t X 2 d l b y 9 G b 2 5 0 Z T w v S X R l b V B h d G g + P C 9 J d G V t T G 9 j Y X R p b 2 4 + P F N 0 Y W J s Z U V u d H J p Z X M g L z 4 8 L 0 l 0 Z W 0 + P E l 0 Z W 0 + P E l 0 Z W 1 M b 2 N h d G l v b j 4 8 S X R l b V R 5 c G U + R m 9 y b X V s Y T w v S X R l b V R 5 c G U + P E l 0 Z W 1 Q Y X R o P l N l Y 3 R p b 2 4 x L 2 R p b V 9 n Z W 8 v Q 2 F i Z S V D M y V B N 2 F s a G 9 z J T I w U H J v b W 9 2 a W R v c z w v S X R l b V B h d G g + P C 9 J d G V t T G 9 j Y X R p b 2 4 + P F N 0 Y W J s Z U V u d H J p Z X M g L z 4 8 L 0 l 0 Z W 0 + P E l 0 Z W 0 + P E l 0 Z W 1 M b 2 N h d G l v b j 4 8 S X R l b V R 5 c G U + R m 9 y b X V s Y T w v S X R l b V R 5 c G U + P E l 0 Z W 1 Q Y X R o P l N l Y 3 R p b 2 4 x L 2 R p b V 9 n Z W 8 v V G l w b y U y M E F s d G V y Y W R v P C 9 J d G V t U G F 0 a D 4 8 L 0 l 0 Z W 1 M b 2 N h d G l v b j 4 8 U 3 R h Y m x l R W 5 0 c m l l c y A v P j w v S X R l b T 4 8 L 0 l 0 Z W 1 z P j w v T G 9 j Y W x Q Y W N r Y W d l T W V 0 Y W R h d G F G a W x l P h Y A A A B Q S w U G A A A A A A A A A A A A A A A A A A A A A A A A 2 g A A A A E A A A D Q j J 3 f A R X R E Y x 6 A M B P w p f r A Q A A A D 6 a e O H r n D Z P k o + w P O i 1 W b Y A A A A A A g A A A A A A A 2 Y A A M A A A A A Q A A A A x Z V B 0 A 1 U x T R Z S L p q W s g U V A A A A A A E g A A A o A A A A B A A A A A Z C h R v w 7 4 B U b t u N S T H U I 1 3 U A A A A M i r F B 8 v L O h t v 6 B H + c x k B w G Z T E z h 7 C n 2 S u n w Y 1 V u + b 0 n V w h Y 0 s 0 k 4 G 8 s p K q 9 e l 8 B 1 K W p X + V S g s 2 e 5 + f W 7 A Z r 0 J 0 S R 1 z F 3 K / t + S N j o o A g Y F Z A F A A A A K D e p 6 j 4 H y W h e O d V 3 D i 7 c a 8 B + h 9 T < / 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2D228A1-478F-4C56-A794-F4B6D71063EC}">
  <ds:schemaRefs>
    <ds:schemaRef ds:uri="http://schemas.microsoft.com/DataMashup"/>
  </ds:schemaRefs>
</ds:datastoreItem>
</file>

<file path=customXml/itemProps2.xml><?xml version="1.0" encoding="utf-8"?>
<ds:datastoreItem xmlns:ds="http://schemas.openxmlformats.org/officeDocument/2006/customXml" ds:itemID="{F1F8A8E3-3AAA-41AF-9AE1-59D30A6C6E53}"/>
</file>

<file path=customXml/itemProps3.xml><?xml version="1.0" encoding="utf-8"?>
<ds:datastoreItem xmlns:ds="http://schemas.openxmlformats.org/officeDocument/2006/customXml" ds:itemID="{B567A6BB-4CA1-4140-8D24-874348C9EE6A}">
  <ds:schemaRefs>
    <ds:schemaRef ds:uri="http://schemas.microsoft.com/sharepoint/v3/contenttype/forms"/>
  </ds:schemaRefs>
</ds:datastoreItem>
</file>

<file path=customXml/itemProps4.xml><?xml version="1.0" encoding="utf-8"?>
<ds:datastoreItem xmlns:ds="http://schemas.openxmlformats.org/officeDocument/2006/customXml" ds:itemID="{FE8CF25F-E4B0-412F-8D1A-54BEECA2B3D0}">
  <ds:schemaRefs>
    <ds:schemaRef ds:uri="http://schemas.microsoft.com/office/2006/metadata/properties"/>
    <ds:schemaRef ds:uri="http://schemas.microsoft.com/office/infopath/2007/PartnerControls"/>
    <ds:schemaRef ds:uri="ce17c774-e648-42a8-a676-5a5c2102292f"/>
    <ds:schemaRef ds:uri="f1bb4993-ebe8-469c-bf87-35f2ae938c7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Worksheet</vt:lpstr>
      <vt:lpstr>categorias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Vitor Átila do Prado Mendes</dc:creator>
  <cp:lastModifiedBy>Vitor Atila do Prado Mendes</cp:lastModifiedBy>
  <dcterms:created xsi:type="dcterms:W3CDTF">2015-06-05T18:19:34Z</dcterms:created>
  <dcterms:modified xsi:type="dcterms:W3CDTF">2023-02-28T21:41:02Z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