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201"/>
  <workbookPr/>
  <bookViews>
    <workbookView windowWidth="20490" windowHeight="7530" tabRatio="540"/>
  </bookViews>
  <sheets>
    <sheet name="TABELA 2.1" sheetId="1" r:id="rId1"/>
  </sheets>
  <calcPr calcId="171027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sharedStrings.xml><?xml version="1.0" encoding="utf-8"?>
<sst xmlns="http://schemas.openxmlformats.org/spreadsheetml/2006/main" count="548" uniqueCount="463">
  <si>
    <t xml:space="preserve">Tabela 2.1 - Dados gerais das unidades locais das empresas industriais com 30 ou mais pessoas ocupadas, </t>
  </si>
  <si>
    <t xml:space="preserve">       Unidade de investigação: Unidade local industrial</t>
  </si>
  <si>
    <t xml:space="preserve"> </t>
  </si>
  <si>
    <t xml:space="preserve">(continua)</t>
  </si>
  <si>
    <t xml:space="preserve">(conclusão)</t>
  </si>
  <si>
    <t xml:space="preserve">Grandes Regiões                                                                                                  e                                                                                                                                                         Unidades da Federação</t>
  </si>
  <si>
    <t xml:space="preserve">Receita líquida de vendas</t>
  </si>
  <si>
    <t xml:space="preserve">Custos e despesas</t>
  </si>
  <si>
    <t xml:space="preserve">Salários,</t>
  </si>
  <si>
    <t xml:space="preserve">Encargos sociais</t>
  </si>
  <si>
    <t xml:space="preserve">Custos das operações industriais</t>
  </si>
  <si>
    <t xml:space="preserve">Valor</t>
  </si>
  <si>
    <t xml:space="preserve">Número
de
ordem </t>
  </si>
  <si>
    <t xml:space="preserve">Número
de
unidades
locais</t>
  </si>
  <si>
    <t xml:space="preserve">Pessoal
ocupado
em
31.12</t>
  </si>
  <si>
    <t xml:space="preserve"> retiradas
e outras
remunerações</t>
  </si>
  <si>
    <t xml:space="preserve">e trabalhistas,
indenizações
e benefícios</t>
  </si>
  <si>
    <t xml:space="preserve">
Total</t>
  </si>
  <si>
    <t xml:space="preserve">
Industrial</t>
  </si>
  <si>
    <t xml:space="preserve">Das
atividades
não-industriais</t>
  </si>
  <si>
    <t xml:space="preserve">
Total
(1)</t>
  </si>
  <si>
    <t xml:space="preserve">Total</t>
  </si>
  <si>
    <t xml:space="preserve">Consumo de
matérias-primas,
materiais auxiliares
e componentes</t>
  </si>
  <si>
    <t xml:space="preserve">bruto
da produção
industrial</t>
  </si>
  <si>
    <t xml:space="preserve">da
transformação
industrial</t>
  </si>
  <si>
    <t xml:space="preserve"> 1 000 R$</t>
  </si>
  <si>
    <t xml:space="preserve">1 000  R$</t>
  </si>
  <si>
    <r>
      <t xml:space="preserve">                 Brasil</t>
    </r>
    <r>
      <rPr>
        <sz val="6"/>
        <rFont val="Arial"/>
        <family val="2"/>
      </rPr>
      <t xml:space="preserve">................................................................</t>
    </r>
  </si>
  <si>
    <t xml:space="preserve">            Norte............................................................................ </t>
  </si>
  <si>
    <t xml:space="preserve">Rondônia...................................................................................</t>
  </si>
  <si>
    <t xml:space="preserve">Acre..........................................................................................</t>
  </si>
  <si>
    <t xml:space="preserve">Amazonas............................................................................................ </t>
  </si>
  <si>
    <t xml:space="preserve">Roraima.............................................................................................. </t>
  </si>
  <si>
    <t xml:space="preserve">Pará................................................................................................. </t>
  </si>
  <si>
    <t xml:space="preserve">Amapá................................................................................................... </t>
  </si>
  <si>
    <t xml:space="preserve">Tocantins.............................................................................................. </t>
  </si>
  <si>
    <t xml:space="preserve">             Nordeste...................................................................</t>
  </si>
  <si>
    <t xml:space="preserve">Maranhão...........................................................................................</t>
  </si>
  <si>
    <t xml:space="preserve">Piauí......................................................................................................</t>
  </si>
  <si>
    <t xml:space="preserve">Ceará........................................................................................................</t>
  </si>
  <si>
    <t xml:space="preserve">Rio Grande do Norte.......................................................................... </t>
  </si>
  <si>
    <t xml:space="preserve">Paraíba............................................................................................. </t>
  </si>
  <si>
    <t xml:space="preserve">Pernambuco.......................................................................................... </t>
  </si>
  <si>
    <t xml:space="preserve">Alagoas................................................................................................ </t>
  </si>
  <si>
    <t xml:space="preserve">Sergipe.................................................................................................... </t>
  </si>
  <si>
    <t xml:space="preserve">Bahia................................................................................................................ </t>
  </si>
  <si>
    <t xml:space="preserve">           Sudeste......................................................................................... </t>
  </si>
  <si>
    <t xml:space="preserve">Minas Gerais...................................................................................... </t>
  </si>
  <si>
    <t xml:space="preserve">Espírito Santo...................................................................................... </t>
  </si>
  <si>
    <t xml:space="preserve">Rio de Janeiro.................................................................................... </t>
  </si>
  <si>
    <t xml:space="preserve">São Paulo........................................................................................ </t>
  </si>
  <si>
    <t xml:space="preserve">           Sul.............................................................................</t>
  </si>
  <si>
    <t xml:space="preserve">Paraná............................................................................................ </t>
  </si>
  <si>
    <t xml:space="preserve">Santa Catarina.................................................................................... </t>
  </si>
  <si>
    <t xml:space="preserve">Rio Grande do Sul................................................................................... </t>
  </si>
  <si>
    <t xml:space="preserve">           Centro-Oeste.........................................................................................</t>
  </si>
  <si>
    <t xml:space="preserve">Mato Grosso do Sul...................................................................... </t>
  </si>
  <si>
    <t xml:space="preserve">Mato Grosso.....................................................................................</t>
  </si>
  <si>
    <t xml:space="preserve">Goiás........................................................................................... </t>
  </si>
  <si>
    <t xml:space="preserve">Distrito Federal...............................................................................</t>
  </si>
  <si>
    <t xml:space="preserve">(1) Exclui as variações monetárias passivas, as despesas financeiras, os resultados negativos de participações societárias e em sociedade em cota de </t>
  </si>
  <si>
    <t xml:space="preserve">participação e as despesas não-operacionais.</t>
  </si>
  <si>
    <t xml:space="preserve">SIDRAVAL(7239,?,706,1)</t>
  </si>
  <si>
    <t xml:space="preserve">SIDRAVAL(7239,?,631,1)</t>
  </si>
  <si>
    <t xml:space="preserve">SIDRAVAL(7239,?,673,1)</t>
  </si>
  <si>
    <t xml:space="preserve">SIDRAVAL(7239,?,834,1)</t>
  </si>
  <si>
    <t xml:space="preserve">SIDRAVAL(7239,?,835,1)</t>
  </si>
  <si>
    <t xml:space="preserve">SIDRAVAL(7239,?,836,1)</t>
  </si>
  <si>
    <t xml:space="preserve">SIDRAVAL(7239,?,837,1)</t>
  </si>
  <si>
    <t xml:space="preserve">SIDRAVAL(7239,?,838,1)</t>
  </si>
  <si>
    <t xml:space="preserve">SIDRAVAL(7239,?,839,1)</t>
  </si>
  <si>
    <t xml:space="preserve">SIDRAVAL(7239,?,840,1)</t>
  </si>
  <si>
    <t xml:space="preserve">SIDRAVAL(7239,?,810,1)</t>
  </si>
  <si>
    <t xml:space="preserve">SIDRAVAL(7239,?,811,1)</t>
  </si>
  <si>
    <t xml:space="preserve">SIDRAVAL(7239,?,706,11)</t>
  </si>
  <si>
    <t xml:space="preserve">SIDRAVAL(7239,?,631,11)</t>
  </si>
  <si>
    <t xml:space="preserve">SIDRAVAL(7239,?,673,11)</t>
  </si>
  <si>
    <t xml:space="preserve">SIDRAVAL(7239,?,834,11)</t>
  </si>
  <si>
    <t xml:space="preserve">SIDRAVAL(7239,?,835,11)</t>
  </si>
  <si>
    <t xml:space="preserve">SIDRAVAL(7239,?,836,11)</t>
  </si>
  <si>
    <t xml:space="preserve">SIDRAVAL(7239,?,837,11)</t>
  </si>
  <si>
    <t xml:space="preserve">SIDRAVAL(7239,?,838,11)</t>
  </si>
  <si>
    <t xml:space="preserve">SIDRAVAL(7239,?,839,11)</t>
  </si>
  <si>
    <t xml:space="preserve">SIDRAVAL(7239,?,840,11)</t>
  </si>
  <si>
    <t xml:space="preserve">SIDRAVAL(7239,?,810,11)</t>
  </si>
  <si>
    <t xml:space="preserve">SIDRAVAL(7239,?,811,11)</t>
  </si>
  <si>
    <t xml:space="preserve">SIDRAVAL(7239,?,706,12)</t>
  </si>
  <si>
    <t xml:space="preserve">SIDRAVAL(7239,?,631,12)</t>
  </si>
  <si>
    <t xml:space="preserve">SIDRAVAL(7239,?,673,12)</t>
  </si>
  <si>
    <t xml:space="preserve">SIDRAVAL(7239,?,834,12)</t>
  </si>
  <si>
    <t xml:space="preserve">SIDRAVAL(7239,?,835,12)</t>
  </si>
  <si>
    <t xml:space="preserve">SIDRAVAL(7239,?,836,12)</t>
  </si>
  <si>
    <t xml:space="preserve">SIDRAVAL(7239,?,837,12)</t>
  </si>
  <si>
    <t xml:space="preserve">SIDRAVAL(7239,?,838,12)</t>
  </si>
  <si>
    <t xml:space="preserve">SIDRAVAL(7239,?,839,12)</t>
  </si>
  <si>
    <t xml:space="preserve">SIDRAVAL(7239,?,840,12)</t>
  </si>
  <si>
    <t xml:space="preserve">SIDRAVAL(7239,?,810,12)</t>
  </si>
  <si>
    <t xml:space="preserve">SIDRAVAL(7239,?,811,12)</t>
  </si>
  <si>
    <t xml:space="preserve">SIDRAVAL(7239,?,706,13)</t>
  </si>
  <si>
    <t xml:space="preserve">SIDRAVAL(7239,?,631,13)</t>
  </si>
  <si>
    <t xml:space="preserve">SIDRAVAL(7239,?,673,13)</t>
  </si>
  <si>
    <t xml:space="preserve">SIDRAVAL(7239,?,834,13)</t>
  </si>
  <si>
    <t xml:space="preserve">SIDRAVAL(7239,?,835,13)</t>
  </si>
  <si>
    <t xml:space="preserve">SIDRAVAL(7239,?,836,13)</t>
  </si>
  <si>
    <t xml:space="preserve">SIDRAVAL(7239,?,837,13)</t>
  </si>
  <si>
    <t xml:space="preserve">SIDRAVAL(7239,?,838,13)</t>
  </si>
  <si>
    <t xml:space="preserve">SIDRAVAL(7239,?,839,13)</t>
  </si>
  <si>
    <t xml:space="preserve">SIDRAVAL(7239,?,840,13)</t>
  </si>
  <si>
    <t xml:space="preserve">SIDRAVAL(7239,?,810,13)</t>
  </si>
  <si>
    <t xml:space="preserve">SIDRAVAL(7239,?,811,13)</t>
  </si>
  <si>
    <t xml:space="preserve">SIDRAVAL(7239,?,706,14)</t>
  </si>
  <si>
    <t xml:space="preserve">SIDRAVAL(7239,?,631,14)</t>
  </si>
  <si>
    <t xml:space="preserve">SIDRAVAL(7239,?,673,14)</t>
  </si>
  <si>
    <t xml:space="preserve">SIDRAVAL(7239,?,834,14)</t>
  </si>
  <si>
    <t xml:space="preserve">SIDRAVAL(7239,?,835,14)</t>
  </si>
  <si>
    <t xml:space="preserve">SIDRAVAL(7239,?,836,14)</t>
  </si>
  <si>
    <t xml:space="preserve">SIDRAVAL(7239,?,837,14)</t>
  </si>
  <si>
    <t xml:space="preserve">SIDRAVAL(7239,?,838,14)</t>
  </si>
  <si>
    <t xml:space="preserve">SIDRAVAL(7239,?,839,14)</t>
  </si>
  <si>
    <t xml:space="preserve">SIDRAVAL(7239,?,840,14)</t>
  </si>
  <si>
    <t xml:space="preserve">SIDRAVAL(7239,?,810,14)</t>
  </si>
  <si>
    <t xml:space="preserve">SIDRAVAL(7239,?,811,14)</t>
  </si>
  <si>
    <t xml:space="preserve">SIDRAVAL(7239,?,706,15)</t>
  </si>
  <si>
    <t xml:space="preserve">SIDRAVAL(7239,?,631,15)</t>
  </si>
  <si>
    <t xml:space="preserve">SIDRAVAL(7239,?,673,15)</t>
  </si>
  <si>
    <t xml:space="preserve">SIDRAVAL(7239,?,834,15)</t>
  </si>
  <si>
    <t xml:space="preserve">SIDRAVAL(7239,?,835,15)</t>
  </si>
  <si>
    <t xml:space="preserve">SIDRAVAL(7239,?,836,15)</t>
  </si>
  <si>
    <t xml:space="preserve">SIDRAVAL(7239,?,837,15)</t>
  </si>
  <si>
    <t xml:space="preserve">SIDRAVAL(7239,?,838,15)</t>
  </si>
  <si>
    <t xml:space="preserve">SIDRAVAL(7239,?,839,15)</t>
  </si>
  <si>
    <t xml:space="preserve">SIDRAVAL(7239,?,840,15)</t>
  </si>
  <si>
    <t xml:space="preserve">SIDRAVAL(7239,?,810,15)</t>
  </si>
  <si>
    <t xml:space="preserve">SIDRAVAL(7239,?,811,15)</t>
  </si>
  <si>
    <t xml:space="preserve">SIDRAVAL(7239,?,706,16)</t>
  </si>
  <si>
    <t xml:space="preserve">SIDRAVAL(7239,?,631,16)</t>
  </si>
  <si>
    <t xml:space="preserve">SIDRAVAL(7239,?,673,16)</t>
  </si>
  <si>
    <t xml:space="preserve">SIDRAVAL(7239,?,834,16)</t>
  </si>
  <si>
    <t xml:space="preserve">SIDRAVAL(7239,?,835,16)</t>
  </si>
  <si>
    <t xml:space="preserve">SIDRAVAL(7239,?,836,16)</t>
  </si>
  <si>
    <t xml:space="preserve">SIDRAVAL(7239,?,837,16)</t>
  </si>
  <si>
    <t xml:space="preserve">SIDRAVAL(7239,?,838,16)</t>
  </si>
  <si>
    <t xml:space="preserve">SIDRAVAL(7239,?,839,16)</t>
  </si>
  <si>
    <t xml:space="preserve">SIDRAVAL(7239,?,840,16)</t>
  </si>
  <si>
    <t xml:space="preserve">SIDRAVAL(7239,?,810,16)</t>
  </si>
  <si>
    <t xml:space="preserve">SIDRAVAL(7239,?,811,16)</t>
  </si>
  <si>
    <t xml:space="preserve">SIDRAVAL(7239,?,706,21)</t>
  </si>
  <si>
    <t xml:space="preserve">SIDRAVAL(7239,?,631,21)</t>
  </si>
  <si>
    <t xml:space="preserve">SIDRAVAL(7239,?,673,21)</t>
  </si>
  <si>
    <t xml:space="preserve">SIDRAVAL(7239,?,834,21)</t>
  </si>
  <si>
    <t xml:space="preserve">SIDRAVAL(7239,?,835,21)</t>
  </si>
  <si>
    <t xml:space="preserve">SIDRAVAL(7239,?,836,21)</t>
  </si>
  <si>
    <t xml:space="preserve">SIDRAVAL(7239,?,837,21)</t>
  </si>
  <si>
    <t xml:space="preserve">SIDRAVAL(7239,?,838,21)</t>
  </si>
  <si>
    <t xml:space="preserve">SIDRAVAL(7239,?,839,21)</t>
  </si>
  <si>
    <t xml:space="preserve">SIDRAVAL(7239,?,840,21)</t>
  </si>
  <si>
    <t xml:space="preserve">SIDRAVAL(7239,?,810,21)</t>
  </si>
  <si>
    <t xml:space="preserve">SIDRAVAL(7239,?,811,21)</t>
  </si>
  <si>
    <t xml:space="preserve">SIDRAVAL(7239,?,706,17)</t>
  </si>
  <si>
    <t xml:space="preserve">SIDRAVAL(7239,?,631,17)</t>
  </si>
  <si>
    <t xml:space="preserve">SIDRAVAL(7239,?,673,17)</t>
  </si>
  <si>
    <t xml:space="preserve">SIDRAVAL(7239,?,834,17)</t>
  </si>
  <si>
    <t xml:space="preserve">SIDRAVAL(7239,?,835,17)</t>
  </si>
  <si>
    <t xml:space="preserve">SIDRAVAL(7239,?,836,17)</t>
  </si>
  <si>
    <t xml:space="preserve">SIDRAVAL(7239,?,837,17)</t>
  </si>
  <si>
    <t xml:space="preserve">SIDRAVAL(7239,?,838,17)</t>
  </si>
  <si>
    <t xml:space="preserve">SIDRAVAL(7239,?,839,17)</t>
  </si>
  <si>
    <t xml:space="preserve">SIDRAVAL(7239,?,840,17)</t>
  </si>
  <si>
    <t xml:space="preserve">SIDRAVAL(7239,?,810,17)</t>
  </si>
  <si>
    <t xml:space="preserve">SIDRAVAL(7239,?,811,17)</t>
  </si>
  <si>
    <t xml:space="preserve">SIDRAVAL(7239,?,706,18)</t>
  </si>
  <si>
    <t xml:space="preserve">SIDRAVAL(7239,?,631,18)</t>
  </si>
  <si>
    <t xml:space="preserve">SIDRAVAL(7239,?,673,18)</t>
  </si>
  <si>
    <t xml:space="preserve">SIDRAVAL(7239,?,834,18)</t>
  </si>
  <si>
    <t xml:space="preserve">SIDRAVAL(7239,?,835,18)</t>
  </si>
  <si>
    <t xml:space="preserve">SIDRAVAL(7239,?,836,18)</t>
  </si>
  <si>
    <t xml:space="preserve">SIDRAVAL(7239,?,837,18)</t>
  </si>
  <si>
    <t xml:space="preserve">SIDRAVAL(7239,?,838,18)</t>
  </si>
  <si>
    <t xml:space="preserve">SIDRAVAL(7239,?,839,18)</t>
  </si>
  <si>
    <t xml:space="preserve">SIDRAVAL(7239,?,840,18)</t>
  </si>
  <si>
    <t xml:space="preserve">SIDRAVAL(7239,?,810,18)</t>
  </si>
  <si>
    <t xml:space="preserve">SIDRAVAL(7239,?,811,18)</t>
  </si>
  <si>
    <t xml:space="preserve">SIDRAVAL(7239,?,706,19)</t>
  </si>
  <si>
    <t xml:space="preserve">SIDRAVAL(7239,?,631,19)</t>
  </si>
  <si>
    <t xml:space="preserve">SIDRAVAL(7239,?,673,19)</t>
  </si>
  <si>
    <t xml:space="preserve">SIDRAVAL(7239,?,834,19)</t>
  </si>
  <si>
    <t xml:space="preserve">SIDRAVAL(7239,?,835,19)</t>
  </si>
  <si>
    <t xml:space="preserve">SIDRAVAL(7239,?,836,19)</t>
  </si>
  <si>
    <t xml:space="preserve">SIDRAVAL(7239,?,837,19)</t>
  </si>
  <si>
    <t xml:space="preserve">SIDRAVAL(7239,?,838,19)</t>
  </si>
  <si>
    <t xml:space="preserve">SIDRAVAL(7239,?,839,19)</t>
  </si>
  <si>
    <t xml:space="preserve">SIDRAVAL(7239,?,840,19)</t>
  </si>
  <si>
    <t xml:space="preserve">SIDRAVAL(7239,?,810,19)</t>
  </si>
  <si>
    <t xml:space="preserve">SIDRAVAL(7239,?,811,19)</t>
  </si>
  <si>
    <t xml:space="preserve">SIDRAVAL(7239,?,706,20)</t>
  </si>
  <si>
    <t xml:space="preserve">SIDRAVAL(7239,?,631,20)</t>
  </si>
  <si>
    <t xml:space="preserve">SIDRAVAL(7239,?,673,20)</t>
  </si>
  <si>
    <t xml:space="preserve">SIDRAVAL(7239,?,834,20)</t>
  </si>
  <si>
    <t xml:space="preserve">SIDRAVAL(7239,?,835,20)</t>
  </si>
  <si>
    <t xml:space="preserve">SIDRAVAL(7239,?,836,20)</t>
  </si>
  <si>
    <t xml:space="preserve">SIDRAVAL(7239,?,837,20)</t>
  </si>
  <si>
    <t xml:space="preserve">SIDRAVAL(7239,?,838,20)</t>
  </si>
  <si>
    <t xml:space="preserve">SIDRAVAL(7239,?,839,20)</t>
  </si>
  <si>
    <t xml:space="preserve">SIDRAVAL(7239,?,840,20)</t>
  </si>
  <si>
    <t xml:space="preserve">SIDRAVAL(7239,?,810,20)</t>
  </si>
  <si>
    <t xml:space="preserve">SIDRAVAL(7239,?,811,20)</t>
  </si>
  <si>
    <t xml:space="preserve">SIDRAVAL(7239,?,706,22)</t>
  </si>
  <si>
    <t xml:space="preserve">SIDRAVAL(7239,?,631,22)</t>
  </si>
  <si>
    <t xml:space="preserve">SIDRAVAL(7239,?,673,22)</t>
  </si>
  <si>
    <t xml:space="preserve">SIDRAVAL(7239,?,834,22)</t>
  </si>
  <si>
    <t xml:space="preserve">SIDRAVAL(7239,?,835,22)</t>
  </si>
  <si>
    <t xml:space="preserve">SIDRAVAL(7239,?,836,22)</t>
  </si>
  <si>
    <t xml:space="preserve">SIDRAVAL(7239,?,837,22)</t>
  </si>
  <si>
    <t xml:space="preserve">SIDRAVAL(7239,?,838,22)</t>
  </si>
  <si>
    <t xml:space="preserve">SIDRAVAL(7239,?,839,22)</t>
  </si>
  <si>
    <t xml:space="preserve">SIDRAVAL(7239,?,840,22)</t>
  </si>
  <si>
    <t xml:space="preserve">SIDRAVAL(7239,?,810,22)</t>
  </si>
  <si>
    <t xml:space="preserve">SIDRAVAL(7239,?,811,22)</t>
  </si>
  <si>
    <t xml:space="preserve">SIDRAVAL(7239,?,706,23)</t>
  </si>
  <si>
    <t xml:space="preserve">SIDRAVAL(7239,?,631,23)</t>
  </si>
  <si>
    <t xml:space="preserve">SIDRAVAL(7239,?,673,23)</t>
  </si>
  <si>
    <t xml:space="preserve">SIDRAVAL(7239,?,834,23)</t>
  </si>
  <si>
    <t xml:space="preserve">SIDRAVAL(7239,?,835,23)</t>
  </si>
  <si>
    <t xml:space="preserve">SIDRAVAL(7239,?,836,23)</t>
  </si>
  <si>
    <t xml:space="preserve">SIDRAVAL(7239,?,837,23)</t>
  </si>
  <si>
    <t xml:space="preserve">SIDRAVAL(7239,?,838,23)</t>
  </si>
  <si>
    <t xml:space="preserve">SIDRAVAL(7239,?,839,23)</t>
  </si>
  <si>
    <t xml:space="preserve">SIDRAVAL(7239,?,840,23)</t>
  </si>
  <si>
    <t xml:space="preserve">SIDRAVAL(7239,?,810,23)</t>
  </si>
  <si>
    <t xml:space="preserve">SIDRAVAL(7239,?,811,23)</t>
  </si>
  <si>
    <t xml:space="preserve">SIDRAVAL(7239,?,706,24)</t>
  </si>
  <si>
    <t xml:space="preserve">SIDRAVAL(7239,?,631,24)</t>
  </si>
  <si>
    <t xml:space="preserve">SIDRAVAL(7239,?,673,24)</t>
  </si>
  <si>
    <t xml:space="preserve">SIDRAVAL(7239,?,834,24)</t>
  </si>
  <si>
    <t xml:space="preserve">SIDRAVAL(7239,?,835,24)</t>
  </si>
  <si>
    <t xml:space="preserve">SIDRAVAL(7239,?,836,24)</t>
  </si>
  <si>
    <t xml:space="preserve">SIDRAVAL(7239,?,837,24)</t>
  </si>
  <si>
    <t xml:space="preserve">SIDRAVAL(7239,?,838,24)</t>
  </si>
  <si>
    <t xml:space="preserve">SIDRAVAL(7239,?,839,24)</t>
  </si>
  <si>
    <t xml:space="preserve">SIDRAVAL(7239,?,840,24)</t>
  </si>
  <si>
    <t xml:space="preserve">SIDRAVAL(7239,?,810,24)</t>
  </si>
  <si>
    <t xml:space="preserve">SIDRAVAL(7239,?,811,24)</t>
  </si>
  <si>
    <t xml:space="preserve">SIDRAVAL(7239,?,706,26)</t>
  </si>
  <si>
    <t xml:space="preserve">SIDRAVAL(7239,?,631,26)</t>
  </si>
  <si>
    <t xml:space="preserve">SIDRAVAL(7239,?,673,26)</t>
  </si>
  <si>
    <t xml:space="preserve">SIDRAVAL(7239,?,834,26)</t>
  </si>
  <si>
    <t xml:space="preserve">SIDRAVAL(7239,?,835,26)</t>
  </si>
  <si>
    <t xml:space="preserve">SIDRAVAL(7239,?,836,26)</t>
  </si>
  <si>
    <t xml:space="preserve">SIDRAVAL(7239,?,837,26)</t>
  </si>
  <si>
    <t xml:space="preserve">SIDRAVAL(7239,?,838,26)</t>
  </si>
  <si>
    <t xml:space="preserve">SIDRAVAL(7239,?,839,26)</t>
  </si>
  <si>
    <t xml:space="preserve">SIDRAVAL(7239,?,840,26)</t>
  </si>
  <si>
    <t xml:space="preserve">SIDRAVAL(7239,?,810,26)</t>
  </si>
  <si>
    <t xml:space="preserve">SIDRAVAL(7239,?,811,26)</t>
  </si>
  <si>
    <t xml:space="preserve">SIDRAVAL(7239,?,706,27)</t>
  </si>
  <si>
    <t xml:space="preserve">SIDRAVAL(7239,?,631,27)</t>
  </si>
  <si>
    <t xml:space="preserve">SIDRAVAL(7239,?,673,27)</t>
  </si>
  <si>
    <t xml:space="preserve">SIDRAVAL(7239,?,834,27)</t>
  </si>
  <si>
    <t xml:space="preserve">SIDRAVAL(7239,?,835,27)</t>
  </si>
  <si>
    <t xml:space="preserve">SIDRAVAL(7239,?,836,27)</t>
  </si>
  <si>
    <t xml:space="preserve">SIDRAVAL(7239,?,837,27)</t>
  </si>
  <si>
    <t xml:space="preserve">SIDRAVAL(7239,?,838,27)</t>
  </si>
  <si>
    <t xml:space="preserve">SIDRAVAL(7239,?,839,27)</t>
  </si>
  <si>
    <t xml:space="preserve">SIDRAVAL(7239,?,840,27)</t>
  </si>
  <si>
    <t xml:space="preserve">SIDRAVAL(7239,?,810,27)</t>
  </si>
  <si>
    <t xml:space="preserve">SIDRAVAL(7239,?,811,27)</t>
  </si>
  <si>
    <t xml:space="preserve">SIDRAVAL(7239,?,706,28)</t>
  </si>
  <si>
    <t xml:space="preserve">SIDRAVAL(7239,?,631,28)</t>
  </si>
  <si>
    <t xml:space="preserve">SIDRAVAL(7239,?,673,28)</t>
  </si>
  <si>
    <t xml:space="preserve">SIDRAVAL(7239,?,834,28)</t>
  </si>
  <si>
    <t xml:space="preserve">SIDRAVAL(7239,?,835,28)</t>
  </si>
  <si>
    <t xml:space="preserve">SIDRAVAL(7239,?,836,28)</t>
  </si>
  <si>
    <t xml:space="preserve">SIDRAVAL(7239,?,837,28)</t>
  </si>
  <si>
    <t xml:space="preserve">SIDRAVAL(7239,?,838,28)</t>
  </si>
  <si>
    <t xml:space="preserve">SIDRAVAL(7239,?,839,28)</t>
  </si>
  <si>
    <t xml:space="preserve">SIDRAVAL(7239,?,840,28)</t>
  </si>
  <si>
    <t xml:space="preserve">SIDRAVAL(7239,?,810,28)</t>
  </si>
  <si>
    <t xml:space="preserve">SIDRAVAL(7239,?,811,28)</t>
  </si>
  <si>
    <t xml:space="preserve">SIDRAVAL(7239,?,706,29)</t>
  </si>
  <si>
    <t xml:space="preserve">SIDRAVAL(7239,?,631,29)</t>
  </si>
  <si>
    <t xml:space="preserve">SIDRAVAL(7239,?,673,29)</t>
  </si>
  <si>
    <t xml:space="preserve">SIDRAVAL(7239,?,834,29)</t>
  </si>
  <si>
    <t xml:space="preserve">SIDRAVAL(7239,?,835,29)</t>
  </si>
  <si>
    <t xml:space="preserve">SIDRAVAL(7239,?,836,29)</t>
  </si>
  <si>
    <t xml:space="preserve">SIDRAVAL(7239,?,837,29)</t>
  </si>
  <si>
    <t xml:space="preserve">SIDRAVAL(7239,?,838,29)</t>
  </si>
  <si>
    <t xml:space="preserve">SIDRAVAL(7239,?,839,29)</t>
  </si>
  <si>
    <t xml:space="preserve">SIDRAVAL(7239,?,840,29)</t>
  </si>
  <si>
    <t xml:space="preserve">SIDRAVAL(7239,?,810,29)</t>
  </si>
  <si>
    <t xml:space="preserve">SIDRAVAL(7239,?,811,29)</t>
  </si>
  <si>
    <t xml:space="preserve">SIDRAVAL(7239,?,706,30)</t>
  </si>
  <si>
    <t xml:space="preserve">SIDRAVAL(7239,?,631,30)</t>
  </si>
  <si>
    <t xml:space="preserve">SIDRAVAL(7239,?,673,30)</t>
  </si>
  <si>
    <t xml:space="preserve">SIDRAVAL(7239,?,834,30)</t>
  </si>
  <si>
    <t xml:space="preserve">SIDRAVAL(7239,?,835,30)</t>
  </si>
  <si>
    <t xml:space="preserve">SIDRAVAL(7239,?,836,30)</t>
  </si>
  <si>
    <t xml:space="preserve">SIDRAVAL(7239,?,837,30)</t>
  </si>
  <si>
    <t xml:space="preserve">SIDRAVAL(7239,?,838,30)</t>
  </si>
  <si>
    <t xml:space="preserve">SIDRAVAL(7239,?,839,30)</t>
  </si>
  <si>
    <t xml:space="preserve">SIDRAVAL(7239,?,840,30)</t>
  </si>
  <si>
    <t xml:space="preserve">SIDRAVAL(7239,?,810,30)</t>
  </si>
  <si>
    <t xml:space="preserve">SIDRAVAL(7239,?,811,30)</t>
  </si>
  <si>
    <t xml:space="preserve">SIDRAVAL(7239,?,706,31)</t>
  </si>
  <si>
    <t xml:space="preserve">SIDRAVAL(7239,?,631,31)</t>
  </si>
  <si>
    <t xml:space="preserve">SIDRAVAL(7239,?,673,31)</t>
  </si>
  <si>
    <t xml:space="preserve">SIDRAVAL(7239,?,834,31)</t>
  </si>
  <si>
    <t xml:space="preserve">SIDRAVAL(7239,?,835,31)</t>
  </si>
  <si>
    <t xml:space="preserve">SIDRAVAL(7239,?,836,31)</t>
  </si>
  <si>
    <t xml:space="preserve">SIDRAVAL(7239,?,837,31)</t>
  </si>
  <si>
    <t xml:space="preserve">SIDRAVAL(7239,?,838,31)</t>
  </si>
  <si>
    <t xml:space="preserve">SIDRAVAL(7239,?,839,31)</t>
  </si>
  <si>
    <t xml:space="preserve">SIDRAVAL(7239,?,840,31)</t>
  </si>
  <si>
    <t xml:space="preserve">SIDRAVAL(7239,?,810,31)</t>
  </si>
  <si>
    <t xml:space="preserve">SIDRAVAL(7239,?,811,31)</t>
  </si>
  <si>
    <t xml:space="preserve">SIDRAVAL(7239,?,706,32)</t>
  </si>
  <si>
    <t xml:space="preserve">SIDRAVAL(7239,?,631,32)</t>
  </si>
  <si>
    <t xml:space="preserve">SIDRAVAL(7239,?,673,32)</t>
  </si>
  <si>
    <t xml:space="preserve">SIDRAVAL(7239,?,834,32)</t>
  </si>
  <si>
    <t xml:space="preserve">SIDRAVAL(7239,?,835,32)</t>
  </si>
  <si>
    <t xml:space="preserve">SIDRAVAL(7239,?,836,32)</t>
  </si>
  <si>
    <t xml:space="preserve">SIDRAVAL(7239,?,837,32)</t>
  </si>
  <si>
    <t xml:space="preserve">SIDRAVAL(7239,?,838,32)</t>
  </si>
  <si>
    <t xml:space="preserve">SIDRAVAL(7239,?,839,32)</t>
  </si>
  <si>
    <t xml:space="preserve">SIDRAVAL(7239,?,840,32)</t>
  </si>
  <si>
    <t xml:space="preserve">SIDRAVAL(7239,?,810,32)</t>
  </si>
  <si>
    <t xml:space="preserve">SIDRAVAL(7239,?,811,32)</t>
  </si>
  <si>
    <t xml:space="preserve">SIDRAVAL(7239,?,706,33)</t>
  </si>
  <si>
    <t xml:space="preserve">SIDRAVAL(7239,?,631,33)</t>
  </si>
  <si>
    <t xml:space="preserve">SIDRAVAL(7239,?,673,33)</t>
  </si>
  <si>
    <t xml:space="preserve">SIDRAVAL(7239,?,834,33)</t>
  </si>
  <si>
    <t xml:space="preserve">SIDRAVAL(7239,?,835,33)</t>
  </si>
  <si>
    <t xml:space="preserve">SIDRAVAL(7239,?,836,33)</t>
  </si>
  <si>
    <t xml:space="preserve">SIDRAVAL(7239,?,837,33)</t>
  </si>
  <si>
    <t xml:space="preserve">SIDRAVAL(7239,?,838,33)</t>
  </si>
  <si>
    <t xml:space="preserve">SIDRAVAL(7239,?,839,33)</t>
  </si>
  <si>
    <t xml:space="preserve">SIDRAVAL(7239,?,840,33)</t>
  </si>
  <si>
    <t xml:space="preserve">SIDRAVAL(7239,?,810,33)</t>
  </si>
  <si>
    <t xml:space="preserve">SIDRAVAL(7239,?,811,33)</t>
  </si>
  <si>
    <t xml:space="preserve">SIDRAVAL(7239,?,706,34)</t>
  </si>
  <si>
    <t xml:space="preserve">SIDRAVAL(7239,?,631,34)</t>
  </si>
  <si>
    <t xml:space="preserve">SIDRAVAL(7239,?,673,34)</t>
  </si>
  <si>
    <t xml:space="preserve">SIDRAVAL(7239,?,834,34)</t>
  </si>
  <si>
    <t xml:space="preserve">SIDRAVAL(7239,?,835,34)</t>
  </si>
  <si>
    <t xml:space="preserve">SIDRAVAL(7239,?,836,34)</t>
  </si>
  <si>
    <t xml:space="preserve">SIDRAVAL(7239,?,837,34)</t>
  </si>
  <si>
    <t xml:space="preserve">SIDRAVAL(7239,?,838,34)</t>
  </si>
  <si>
    <t xml:space="preserve">SIDRAVAL(7239,?,839,34)</t>
  </si>
  <si>
    <t xml:space="preserve">SIDRAVAL(7239,?,840,34)</t>
  </si>
  <si>
    <t xml:space="preserve">SIDRAVAL(7239,?,810,34)</t>
  </si>
  <si>
    <t xml:space="preserve">SIDRAVAL(7239,?,811,34)</t>
  </si>
  <si>
    <t xml:space="preserve">SIDRAVAL(7239,?,706,38)</t>
  </si>
  <si>
    <t xml:space="preserve">SIDRAVAL(7239,?,631,38)</t>
  </si>
  <si>
    <t xml:space="preserve">SIDRAVAL(7239,?,673,38)</t>
  </si>
  <si>
    <t xml:space="preserve">SIDRAVAL(7239,?,834,38)</t>
  </si>
  <si>
    <t xml:space="preserve">SIDRAVAL(7239,?,835,38)</t>
  </si>
  <si>
    <t xml:space="preserve">SIDRAVAL(7239,?,836,38)</t>
  </si>
  <si>
    <t xml:space="preserve">SIDRAVAL(7239,?,837,38)</t>
  </si>
  <si>
    <t xml:space="preserve">SIDRAVAL(7239,?,838,38)</t>
  </si>
  <si>
    <t xml:space="preserve">SIDRAVAL(7239,?,839,38)</t>
  </si>
  <si>
    <t xml:space="preserve">SIDRAVAL(7239,?,840,38)</t>
  </si>
  <si>
    <t xml:space="preserve">SIDRAVAL(7239,?,810,38)</t>
  </si>
  <si>
    <t xml:space="preserve">SIDRAVAL(7239,?,811,38)</t>
  </si>
  <si>
    <t xml:space="preserve">SIDRAVAL(7239,?,706,35)</t>
  </si>
  <si>
    <t xml:space="preserve">SIDRAVAL(7239,?,631,35)</t>
  </si>
  <si>
    <t xml:space="preserve">SIDRAVAL(7239,?,673,35)</t>
  </si>
  <si>
    <t xml:space="preserve">SIDRAVAL(7239,?,834,35)</t>
  </si>
  <si>
    <t xml:space="preserve">SIDRAVAL(7239,?,835,35)</t>
  </si>
  <si>
    <t xml:space="preserve">SIDRAVAL(7239,?,836,35)</t>
  </si>
  <si>
    <t xml:space="preserve">SIDRAVAL(7239,?,837,35)</t>
  </si>
  <si>
    <t xml:space="preserve">SIDRAVAL(7239,?,838,35)</t>
  </si>
  <si>
    <t xml:space="preserve">SIDRAVAL(7239,?,839,35)</t>
  </si>
  <si>
    <t xml:space="preserve">SIDRAVAL(7239,?,840,35)</t>
  </si>
  <si>
    <t xml:space="preserve">SIDRAVAL(7239,?,810,35)</t>
  </si>
  <si>
    <t xml:space="preserve">SIDRAVAL(7239,?,811,35)</t>
  </si>
  <si>
    <t xml:space="preserve">SIDRAVAL(7239,?,706,36)</t>
  </si>
  <si>
    <t xml:space="preserve">SIDRAVAL(7239,?,631,36)</t>
  </si>
  <si>
    <t xml:space="preserve">SIDRAVAL(7239,?,673,36)</t>
  </si>
  <si>
    <t xml:space="preserve">SIDRAVAL(7239,?,834,36)</t>
  </si>
  <si>
    <t xml:space="preserve">SIDRAVAL(7239,?,835,36)</t>
  </si>
  <si>
    <t xml:space="preserve">SIDRAVAL(7239,?,836,36)</t>
  </si>
  <si>
    <t xml:space="preserve">SIDRAVAL(7239,?,837,36)</t>
  </si>
  <si>
    <t xml:space="preserve">SIDRAVAL(7239,?,838,36)</t>
  </si>
  <si>
    <t xml:space="preserve">SIDRAVAL(7239,?,839,36)</t>
  </si>
  <si>
    <t xml:space="preserve">SIDRAVAL(7239,?,840,36)</t>
  </si>
  <si>
    <t xml:space="preserve">SIDRAVAL(7239,?,810,36)</t>
  </si>
  <si>
    <t xml:space="preserve">SIDRAVAL(7239,?,811,36)</t>
  </si>
  <si>
    <t xml:space="preserve">SIDRAVAL(7239,?,706,37)</t>
  </si>
  <si>
    <t xml:space="preserve">SIDRAVAL(7239,?,631,37)</t>
  </si>
  <si>
    <t xml:space="preserve">SIDRAVAL(7239,?,673,37)</t>
  </si>
  <si>
    <t xml:space="preserve">SIDRAVAL(7239,?,834,37)</t>
  </si>
  <si>
    <t xml:space="preserve">SIDRAVAL(7239,?,835,37)</t>
  </si>
  <si>
    <t xml:space="preserve">SIDRAVAL(7239,?,836,37)</t>
  </si>
  <si>
    <t xml:space="preserve">SIDRAVAL(7239,?,837,37)</t>
  </si>
  <si>
    <t xml:space="preserve">SIDRAVAL(7239,?,838,37)</t>
  </si>
  <si>
    <t xml:space="preserve">SIDRAVAL(7239,?,839,37)</t>
  </si>
  <si>
    <t xml:space="preserve">SIDRAVAL(7239,?,840,37)</t>
  </si>
  <si>
    <t xml:space="preserve">SIDRAVAL(7239,?,810,37)</t>
  </si>
  <si>
    <t xml:space="preserve">SIDRAVAL(7239,?,811,37)</t>
  </si>
  <si>
    <t xml:space="preserve">SIDRAVAL(7239,?,706,2)</t>
  </si>
  <si>
    <t xml:space="preserve">SIDRAVAL(7239,?,631,2)</t>
  </si>
  <si>
    <t xml:space="preserve">SIDRAVAL(7239,?,673,2)</t>
  </si>
  <si>
    <t xml:space="preserve">SIDRAVAL(7239,?,834,2)</t>
  </si>
  <si>
    <t xml:space="preserve">SIDRAVAL(7239,?,835,2)</t>
  </si>
  <si>
    <t xml:space="preserve">SIDRAVAL(7239,?,836,2)</t>
  </si>
  <si>
    <t xml:space="preserve">SIDRAVAL(7239,?,837,2)</t>
  </si>
  <si>
    <t xml:space="preserve">SIDRAVAL(7239,?,838,2)</t>
  </si>
  <si>
    <t xml:space="preserve">SIDRAVAL(7239,?,839,2)</t>
  </si>
  <si>
    <t xml:space="preserve">SIDRAVAL(7239,?,840,2)</t>
  </si>
  <si>
    <t xml:space="preserve">SIDRAVAL(7239,?,810,2)</t>
  </si>
  <si>
    <t xml:space="preserve">SIDRAVAL(7239,?,811,2)</t>
  </si>
  <si>
    <t xml:space="preserve">SIDRAVAL(7239,?,706,3)</t>
  </si>
  <si>
    <t xml:space="preserve">SIDRAVAL(7239,?,631,3)</t>
  </si>
  <si>
    <t xml:space="preserve">SIDRAVAL(7239,?,673,3)</t>
  </si>
  <si>
    <t xml:space="preserve">SIDRAVAL(7239,?,834,3)</t>
  </si>
  <si>
    <t xml:space="preserve">SIDRAVAL(7239,?,835,3)</t>
  </si>
  <si>
    <t xml:space="preserve">SIDRAVAL(7239,?,836,3)</t>
  </si>
  <si>
    <t xml:space="preserve">SIDRAVAL(7239,?,837,3)</t>
  </si>
  <si>
    <t xml:space="preserve">SIDRAVAL(7239,?,838,3)</t>
  </si>
  <si>
    <t xml:space="preserve">SIDRAVAL(7239,?,839,3)</t>
  </si>
  <si>
    <t xml:space="preserve">SIDRAVAL(7239,?,840,3)</t>
  </si>
  <si>
    <t xml:space="preserve">SIDRAVAL(7239,?,810,3)</t>
  </si>
  <si>
    <t xml:space="preserve">SIDRAVAL(7239,?,811,3)</t>
  </si>
  <si>
    <t xml:space="preserve">SIDRAVAL(7239,?,706,4)</t>
  </si>
  <si>
    <t xml:space="preserve">SIDRAVAL(7239,?,631,4)</t>
  </si>
  <si>
    <t xml:space="preserve">SIDRAVAL(7239,?,673,4)</t>
  </si>
  <si>
    <t xml:space="preserve">SIDRAVAL(7239,?,834,4)</t>
  </si>
  <si>
    <t xml:space="preserve">SIDRAVAL(7239,?,835,4)</t>
  </si>
  <si>
    <t xml:space="preserve">SIDRAVAL(7239,?,836,4)</t>
  </si>
  <si>
    <t xml:space="preserve">SIDRAVAL(7239,?,837,4)</t>
  </si>
  <si>
    <t xml:space="preserve">SIDRAVAL(7239,?,838,4)</t>
  </si>
  <si>
    <t xml:space="preserve">SIDRAVAL(7239,?,839,4)</t>
  </si>
  <si>
    <t xml:space="preserve">SIDRAVAL(7239,?,840,4)</t>
  </si>
  <si>
    <t xml:space="preserve">SIDRAVAL(7239,?,810,4)</t>
  </si>
  <si>
    <t xml:space="preserve">SIDRAVAL(7239,?,811,4)</t>
  </si>
  <si>
    <t xml:space="preserve">SIDRAVAL(7239,?,706,5)</t>
  </si>
  <si>
    <t xml:space="preserve">SIDRAVAL(7239,?,631,5)</t>
  </si>
  <si>
    <t xml:space="preserve">SIDRAVAL(7239,?,673,5)</t>
  </si>
  <si>
    <t xml:space="preserve">SIDRAVAL(7239,?,834,5)</t>
  </si>
  <si>
    <t xml:space="preserve">SIDRAVAL(7239,?,835,5)</t>
  </si>
  <si>
    <t xml:space="preserve">SIDRAVAL(7239,?,836,5)</t>
  </si>
  <si>
    <t xml:space="preserve">SIDRAVAL(7239,?,837,5)</t>
  </si>
  <si>
    <t xml:space="preserve">SIDRAVAL(7239,?,838,5)</t>
  </si>
  <si>
    <t xml:space="preserve">SIDRAVAL(7239,?,839,5)</t>
  </si>
  <si>
    <t xml:space="preserve">SIDRAVAL(7239,?,840,5)</t>
  </si>
  <si>
    <t xml:space="preserve">SIDRAVAL(7239,?,810,5)</t>
  </si>
  <si>
    <t xml:space="preserve">SIDRAVAL(7239,?,811,5)</t>
  </si>
  <si>
    <t xml:space="preserve">SIDRAVAL(7239,?,706,6)</t>
  </si>
  <si>
    <t xml:space="preserve">SIDRAVAL(7239,?,631,6)</t>
  </si>
  <si>
    <t xml:space="preserve">SIDRAVAL(7239,?,673,6)</t>
  </si>
  <si>
    <t xml:space="preserve">SIDRAVAL(7239,?,834,6)</t>
  </si>
  <si>
    <t xml:space="preserve">SIDRAVAL(7239,?,835,6)</t>
  </si>
  <si>
    <t xml:space="preserve">SIDRAVAL(7239,?,836,6)</t>
  </si>
  <si>
    <t xml:space="preserve">SIDRAVAL(7239,?,837,6)</t>
  </si>
  <si>
    <t xml:space="preserve">SIDRAVAL(7239,?,838,6)</t>
  </si>
  <si>
    <t xml:space="preserve">SIDRAVAL(7239,?,839,6)</t>
  </si>
  <si>
    <t xml:space="preserve">SIDRAVAL(7239,?,840,6)</t>
  </si>
  <si>
    <t xml:space="preserve">SIDRAVAL(7239,?,810,6)</t>
  </si>
  <si>
    <t xml:space="preserve">SIDRAVAL(7239,?,811,6)</t>
  </si>
  <si>
    <t xml:space="preserve">segundo as Grandes Regiões e Unidades da Federação – SIDRANOM(P,?)</t>
  </si>
  <si>
    <t xml:space="preserve">Fonte: IBGE, Diretoria de Pesquisas, Coordenação de Estatísticas Estruturais e Temáticas em Empresas, Pesquisa Industrial Anual - Empresa 30 ou mais pessoas ocupadas – SIDRANOM(P,?).</t>
  </si>
  <si>
    <t xml:space="preserve">segundo as Grandes Regiões e Unidades da Federação – 2021</t>
  </si>
  <si>
    <t xml:space="preserve">                 Brasil................................................................</t>
  </si>
  <si>
    <t xml:space="preserve">Fonte: IBGE, Diretoria de Pesquisas, Coordenação de Estatísticas Estruturais e Temáticas em Empresas, Pesquisa Industrial Anual - Empresa 30 ou mais pessoas ocupadas –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</si>
</sst>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"/>
    <numFmt numFmtId="165" formatCode="_(* #,##0.00_);_(* \(#,##0.00\);_(* \-??_);_(@_)"/>
    <numFmt numFmtId="166" formatCode="_(* #,##0_);_(* \(#,##0\);_(* \-??_);_(@_)"/>
    <numFmt numFmtId="167" formatCode="###\ ###\ ###\ ###"/>
  </numFmts>
  <fonts count="8" x14ac:knownFonts="1">
    <font>
      <sz val="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/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/>
      <top/>
      <bottom/>
      <diagonal/>
    </border>
    <border>
      <left style="thin">
        <color indexed="52"/>
      </left>
      <right/>
      <top style="thin">
        <color indexed="52"/>
      </top>
      <bottom/>
      <diagonal/>
    </border>
    <border>
      <left/>
      <right style="thin">
        <color indexed="52"/>
      </right>
      <top/>
      <bottom/>
      <diagonal/>
    </border>
    <border>
      <left style="thin">
        <color indexed="52"/>
      </left>
      <right style="thin">
        <color indexed="52"/>
      </right>
      <top/>
      <bottom style="thin">
        <color indexed="52"/>
      </bottom>
      <diagonal/>
    </border>
    <border>
      <left style="thin">
        <color indexed="52"/>
      </left>
      <right/>
      <top/>
      <bottom style="thin">
        <color indexed="52"/>
      </bottom>
      <diagonal/>
    </border>
    <border>
      <left/>
      <right style="thin">
        <color indexed="52"/>
      </right>
      <top/>
      <bottom style="thin">
        <color indexed="52"/>
      </bottom>
      <diagonal/>
    </border>
    <border>
      <left/>
      <right/>
      <top/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</borders>
  <cellStyleXfs count="4">
    <xf numFmtId="0" fontId="0" fillId="0" borderId="0" xfId="0"/>
    <xf numFmtId="165" fontId="5" fillId="0" borderId="0" xfId="0"/>
    <xf numFmtId="0" fontId="6" fillId="0" borderId="0" xfId="0"/>
    <xf numFmtId="0" fontId="7" fillId="0" borderId="0" xfId="0"/>
  </cellStyleXfs>
  <cellXfs count="59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vertical="top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right"/>
    </xf>
    <xf numFmtId="0" fontId="0" fillId="0" borderId="1" xfId="0" applyFont="1" applyBorder="1"/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/>
    </xf>
    <xf numFmtId="0" fontId="0" fillId="0" borderId="6" xfId="0" applyFont="1" applyBorder="1"/>
    <xf numFmtId="0" fontId="0" fillId="0" borderId="8" xfId="0" applyFont="1" applyBorder="1" applyAlignment="1">
      <alignment horizont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top" wrapText="1"/>
    </xf>
    <xf numFmtId="0" fontId="0" fillId="0" borderId="12" xfId="0" applyFont="1" applyBorder="1"/>
    <xf numFmtId="0" fontId="0" fillId="0" borderId="9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166" fontId="3" fillId="0" borderId="0" xfId="1" applyNumberFormat="1" applyFont="1" applyFill="1" applyBorder="1" applyAlignment="1" applyProtection="1"/>
    <xf numFmtId="167" fontId="3" fillId="0" borderId="0" xfId="0" applyNumberFormat="1" applyFont="1"/>
    <xf numFmtId="0" fontId="0" fillId="0" borderId="0" xfId="0" applyFont="1" applyAlignment="1">
      <alignment horizontal="right"/>
    </xf>
    <xf numFmtId="166" fontId="3" fillId="0" borderId="0" xfId="1" applyNumberFormat="1" applyFont="1" applyFill="1" applyBorder="1" applyAlignment="1" applyProtection="1">
      <alignment horizontal="center"/>
    </xf>
    <xf numFmtId="166" fontId="3" fillId="0" borderId="0" xfId="1" applyNumberFormat="1" applyFont="1" applyFill="1" applyBorder="1" applyAlignment="1" applyProtection="1">
      <alignment horizontal="left"/>
    </xf>
    <xf numFmtId="166" fontId="0" fillId="0" borderId="0" xfId="1" applyNumberFormat="1" applyFont="1" applyFill="1" applyBorder="1" applyAlignment="1" applyProtection="1">
      <alignment horizontal="left"/>
    </xf>
    <xf numFmtId="0" fontId="1" fillId="0" borderId="12" xfId="0" applyFont="1" applyBorder="1"/>
    <xf numFmtId="0" fontId="1" fillId="0" borderId="0" xfId="0" applyFont="1" applyBorder="1"/>
    <xf numFmtId="167" fontId="0" fillId="0" borderId="0" xfId="0" applyNumberFormat="1" applyFont="1"/>
    <xf numFmtId="0" fontId="0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4">
    <cellStyle name="Normal" xfId="0" builtinId="0"/>
    <cellStyle name="Normal 2" xfId="2" builtinId="0"/>
    <cellStyle name="Normal 3" xfId="3" builtinId="0"/>
    <cellStyle name="Vírgula" xfId="1" builtinId="3"/>
  </cellStyles>
  <dxfs count="3">
    <dxf>
      <fill>
        <patternFill patternType="none">
          <bgColor rgb="FFFFFF00"/>
        </patternFill>
      </fill>
    </dxf>
    <dxf>
      <fill>
        <patternFill patternType="none">
          <bgColor rgb="FFFFFF00"/>
        </patternFill>
      </fill>
    </dxf>
    <dxf>
      <fill>
        <patternFill patternType="none">
          <bgColor rgb="FFFFFF00"/>
        </patternFill>
      </fill>
    </dxf>
  </dxfs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rect l="0" t="0" r="0" b="0"/>
          <a:avLst/>
          <a:gdLst/>
          <a:cxnLst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 rot="0" vertOverflow="clip" vert="horz" wrap="square" lIns="18288" rtlCol="0" anchor="t" upright="1"/>
      <a:lstStyle/>
    </a:spDef>
    <a:lnDef>
      <a:spPr bwMode="auto">
        <a:xfrm>
          <a:off x="0" y="0"/>
          <a:ext cx="1" cy="1"/>
        </a:xfrm>
        <a:custGeom>
          <a:rect l="0" t="0" r="0" b="0"/>
          <a:avLst/>
          <a:gdLst/>
          <a:cxnLst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 rot="0" vertOverflow="clip" vert="horz" wrap="square" lIns="18288" rtlCol="0" anchor="t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Q99"/>
  <sheetViews>
    <sheetView showGridLines="0" tabSelected="1" topLeftCell="A26" workbookViewId="0">
      <selection activeCell="A50" sqref="A50"/>
    </sheetView>
  </sheetViews>
  <sheetFormatPr defaultRowHeight="12.75" x14ac:dyDescent="0.2"/>
  <cols>
    <col min="1" max="1" width="8.796875" style="1" customWidth="1"/>
    <col min="2" max="2" width="43.19921875" style="1" customWidth="1"/>
    <col min="3" max="3" width="13.59765625" style="1" customWidth="1"/>
    <col min="4" max="4" width="12.59765625" style="1" customWidth="1"/>
    <col min="5" max="5" width="13.59765625" style="1" customWidth="1"/>
    <col min="6" max="6" width="14" style="1" customWidth="1"/>
    <col min="7" max="9" width="15.59765625" style="1" customWidth="1"/>
    <col min="10" max="15" width="16" style="1" customWidth="1"/>
    <col min="16" max="16384" width="9.59765625" style="1"/>
  </cols>
  <sheetData>
    <row r="1" spans="1:17" ht="12" customHeight="1" x14ac:dyDescent="0.2">
      <c r="A1" s="49" t="s">
        <v>0</v>
      </c>
      <c r="B1" s="49"/>
      <c r="C1" s="49"/>
      <c r="D1" s="49"/>
      <c r="E1" s="49"/>
      <c r="F1" s="49"/>
      <c r="G1" s="49"/>
      <c r="H1" s="49" t="s">
        <v>0</v>
      </c>
      <c r="I1" s="49"/>
      <c r="J1" s="49"/>
      <c r="K1" s="49"/>
      <c r="L1" s="49"/>
      <c r="M1" s="49"/>
      <c r="N1" s="49"/>
      <c r="O1" s="49"/>
    </row>
    <row r="2" spans="1:17" ht="12" customHeight="1" x14ac:dyDescent="0.2">
      <c r="A2" s="50" t="s">
        <v>460</v>
      </c>
      <c r="B2" s="50"/>
      <c r="C2" s="50"/>
      <c r="D2" s="50"/>
      <c r="E2" s="50"/>
      <c r="F2" s="50"/>
      <c r="G2" s="50"/>
      <c r="H2" s="51" t="s">
        <v>460</v>
      </c>
      <c r="I2" s="51"/>
      <c r="J2" s="51"/>
      <c r="K2" s="51"/>
      <c r="L2" s="51"/>
      <c r="M2" s="51"/>
      <c r="N2" s="51"/>
      <c r="O2" s="51"/>
    </row>
    <row r="3" spans="1:17" ht="12" customHeight="1" x14ac:dyDescent="0.2">
      <c r="A3" s="2"/>
      <c r="B3" s="3"/>
      <c r="C3" s="4"/>
      <c r="D3" s="4"/>
      <c r="E3" s="5"/>
      <c r="F3" s="6"/>
      <c r="G3" s="7" t="s">
        <v>1</v>
      </c>
      <c r="H3" s="2"/>
      <c r="I3" s="8"/>
      <c r="J3" s="8"/>
      <c r="K3" s="8"/>
      <c r="L3" s="2"/>
      <c r="M3" s="5"/>
      <c r="N3" s="9"/>
      <c r="O3" s="7" t="s">
        <v>1</v>
      </c>
    </row>
    <row r="4" spans="1:17" ht="12" customHeight="1" x14ac:dyDescent="0.2">
      <c r="A4" s="2"/>
      <c r="B4" s="10"/>
      <c r="C4" s="11" t="s">
        <v>2</v>
      </c>
      <c r="D4" s="12"/>
      <c r="E4" s="9"/>
      <c r="F4" s="11"/>
      <c r="G4" s="13" t="s">
        <v>3</v>
      </c>
      <c r="H4" s="2" t="s">
        <v>2</v>
      </c>
      <c r="I4" s="11"/>
      <c r="J4" s="11"/>
      <c r="K4" s="11"/>
      <c r="L4" s="5"/>
      <c r="M4" s="11"/>
      <c r="N4" s="11"/>
      <c r="O4" s="13" t="s">
        <v>4</v>
      </c>
    </row>
    <row r="5" spans="1:17" ht="18" customHeight="1" x14ac:dyDescent="0.2">
      <c r="A5" s="14"/>
      <c r="B5" s="52" t="s">
        <v>5</v>
      </c>
      <c r="C5" s="16"/>
      <c r="D5" s="17"/>
      <c r="E5" s="48"/>
      <c r="F5" s="17"/>
      <c r="G5" s="15" t="s">
        <v>6</v>
      </c>
      <c r="H5" s="53" t="s">
        <v>6</v>
      </c>
      <c r="I5" s="53"/>
      <c r="J5" s="54" t="s">
        <v>7</v>
      </c>
      <c r="K5" s="54"/>
      <c r="L5" s="54"/>
      <c r="M5" s="17" t="s">
        <v>2</v>
      </c>
      <c r="N5" s="18" t="s">
        <v>2</v>
      </c>
      <c r="O5" s="14"/>
    </row>
    <row r="6" spans="1:17" ht="15" customHeight="1" x14ac:dyDescent="0.2">
      <c r="A6" s="19"/>
      <c r="B6" s="52"/>
      <c r="C6" s="20"/>
      <c r="D6" s="21"/>
      <c r="E6" s="23" t="s">
        <v>8</v>
      </c>
      <c r="F6" s="22" t="s">
        <v>9</v>
      </c>
      <c r="G6" s="22"/>
      <c r="H6" s="20"/>
      <c r="I6" s="24"/>
      <c r="J6" s="25"/>
      <c r="K6" s="52" t="s">
        <v>10</v>
      </c>
      <c r="L6" s="52"/>
      <c r="M6" s="22" t="s">
        <v>11</v>
      </c>
      <c r="N6" s="26" t="s">
        <v>11</v>
      </c>
      <c r="O6" s="9"/>
    </row>
    <row r="7" spans="1:17" ht="40.15" customHeight="1" x14ac:dyDescent="0.2">
      <c r="A7" s="27" t="s">
        <v>12</v>
      </c>
      <c r="B7" s="52"/>
      <c r="C7" s="28" t="s">
        <v>13</v>
      </c>
      <c r="D7" s="29" t="s">
        <v>14</v>
      </c>
      <c r="E7" s="31" t="s">
        <v>15</v>
      </c>
      <c r="F7" s="30" t="s">
        <v>16</v>
      </c>
      <c r="G7" s="30" t="s">
        <v>17</v>
      </c>
      <c r="H7" s="28" t="s">
        <v>18</v>
      </c>
      <c r="I7" s="31" t="s">
        <v>19</v>
      </c>
      <c r="J7" s="31" t="s">
        <v>20</v>
      </c>
      <c r="K7" s="15" t="s">
        <v>21</v>
      </c>
      <c r="L7" s="32" t="s">
        <v>22</v>
      </c>
      <c r="M7" s="30" t="s">
        <v>23</v>
      </c>
      <c r="N7" s="33" t="s">
        <v>24</v>
      </c>
      <c r="O7" s="28" t="s">
        <v>12</v>
      </c>
    </row>
    <row r="8" spans="1:17" ht="15" customHeight="1" x14ac:dyDescent="0.2">
      <c r="A8" s="34"/>
      <c r="B8" s="52"/>
      <c r="C8" s="34"/>
      <c r="D8" s="35"/>
      <c r="E8" s="55" t="s">
        <v>25</v>
      </c>
      <c r="F8" s="56"/>
      <c r="G8" s="57"/>
      <c r="H8" s="58" t="s">
        <v>26</v>
      </c>
      <c r="I8" s="58"/>
      <c r="J8" s="58"/>
      <c r="K8" s="58"/>
      <c r="L8" s="58"/>
      <c r="M8" s="58"/>
      <c r="N8" s="58"/>
      <c r="O8" s="34"/>
    </row>
    <row r="9" spans="1:17" ht="15" customHeight="1" x14ac:dyDescent="0.2">
      <c r="A9" s="9"/>
      <c r="B9" s="9"/>
      <c r="C9" s="9"/>
      <c r="D9" s="9"/>
      <c r="E9" s="36"/>
      <c r="F9" s="36"/>
      <c r="G9" s="37"/>
      <c r="H9" s="36"/>
      <c r="I9" s="36"/>
      <c r="J9" s="36"/>
      <c r="K9" s="36"/>
      <c r="L9" s="36"/>
      <c r="M9" s="36"/>
      <c r="N9" s="36"/>
      <c r="O9" s="9"/>
    </row>
    <row r="10" spans="1:17" ht="12" customHeight="1" x14ac:dyDescent="0.2">
      <c r="A10" s="38">
        <v>1</v>
      </c>
      <c r="B10" s="39" t="s">
        <v>461</v>
      </c>
      <c r="C10" s="40">
        <v>52639</v>
      </c>
      <c r="D10" s="40">
        <v>6081826</v>
      </c>
      <c r="E10" s="40">
        <v>301383070</v>
      </c>
      <c r="F10" s="40">
        <v>171577074</v>
      </c>
      <c r="G10" s="40">
        <v>5009870818</v>
      </c>
      <c r="H10" s="40">
        <v>4771875768</v>
      </c>
      <c r="I10" s="40">
        <v>237995607</v>
      </c>
      <c r="J10" s="40">
        <v>4426525012</v>
      </c>
      <c r="K10" s="40">
        <v>2841515614</v>
      </c>
      <c r="L10" s="40">
        <v>2517146378</v>
      </c>
      <c r="M10" s="40">
        <v>4874323244</v>
      </c>
      <c r="N10" s="40">
        <v>2032808154</v>
      </c>
      <c r="O10" s="41">
        <v>1</v>
      </c>
      <c r="Q10"/>
    </row>
    <row r="11" spans="1:17" ht="12" customHeight="1" x14ac:dyDescent="0.2">
      <c r="A11" s="38" t="s">
        <v>2</v>
      </c>
      <c r="B11" s="42"/>
      <c r="O11" s="41" t="s">
        <v>2</v>
      </c>
      <c r="Q11"/>
    </row>
    <row r="12" spans="1:17" ht="12" customHeight="1" x14ac:dyDescent="0.2">
      <c r="A12" s="38">
        <v>2</v>
      </c>
      <c r="B12" s="43" t="s">
        <v>28</v>
      </c>
      <c r="C12" s="40">
        <v>1932</v>
      </c>
      <c r="D12" s="40">
        <v>235469</v>
      </c>
      <c r="E12" s="40">
        <v>10052627</v>
      </c>
      <c r="F12" s="40">
        <v>6403089</v>
      </c>
      <c r="G12" s="40">
        <v>382020828</v>
      </c>
      <c r="H12" s="40">
        <v>367514970</v>
      </c>
      <c r="I12" s="40">
        <v>14505857</v>
      </c>
      <c r="J12" s="40">
        <v>259940282</v>
      </c>
      <c r="K12" s="40">
        <v>197414410</v>
      </c>
      <c r="L12" s="40">
        <v>171181181</v>
      </c>
      <c r="M12" s="40">
        <v>368682055</v>
      </c>
      <c r="N12" s="40">
        <v>171267644</v>
      </c>
      <c r="O12" s="41">
        <v>2</v>
      </c>
      <c r="Q12"/>
    </row>
    <row r="13" spans="1:17" ht="12" customHeight="1" x14ac:dyDescent="0.2">
      <c r="A13" s="38">
        <v>3</v>
      </c>
      <c r="B13" s="44" t="s">
        <v>29</v>
      </c>
      <c r="C13" s="47">
        <v>284</v>
      </c>
      <c r="D13" s="47">
        <v>21396</v>
      </c>
      <c r="E13" s="47">
        <v>611298</v>
      </c>
      <c r="F13" s="47">
        <v>287533</v>
      </c>
      <c r="G13" s="47">
        <v>14850629</v>
      </c>
      <c r="H13" s="47">
        <v>14625256</v>
      </c>
      <c r="I13" s="47">
        <v>225373</v>
      </c>
      <c r="J13" s="47">
        <v>14564662</v>
      </c>
      <c r="K13" s="47">
        <v>11829134</v>
      </c>
      <c r="L13" s="47">
        <v>11408704</v>
      </c>
      <c r="M13" s="47">
        <v>15284531</v>
      </c>
      <c r="N13" s="47">
        <v>3455397</v>
      </c>
      <c r="O13" s="41">
        <v>3</v>
      </c>
      <c r="Q13"/>
    </row>
    <row r="14" spans="1:17" ht="12" customHeight="1" x14ac:dyDescent="0.2">
      <c r="A14" s="38">
        <v>4</v>
      </c>
      <c r="B14" s="44" t="s">
        <v>30</v>
      </c>
      <c r="C14" s="47">
        <v>77</v>
      </c>
      <c r="D14" s="47">
        <v>3939</v>
      </c>
      <c r="E14" s="47">
        <v>86590</v>
      </c>
      <c r="F14" s="47">
        <v>33809</v>
      </c>
      <c r="G14" s="47">
        <v>1607528</v>
      </c>
      <c r="H14" s="47">
        <v>1583621</v>
      </c>
      <c r="I14" s="47">
        <v>23907</v>
      </c>
      <c r="J14" s="47">
        <v>1611901</v>
      </c>
      <c r="K14" s="47">
        <v>1320562</v>
      </c>
      <c r="L14" s="47">
        <v>1250085</v>
      </c>
      <c r="M14" s="47">
        <v>1685489</v>
      </c>
      <c r="N14" s="47">
        <v>364927</v>
      </c>
      <c r="O14" s="41">
        <v>4</v>
      </c>
      <c r="Q14"/>
    </row>
    <row r="15" spans="1:17" ht="12" customHeight="1" x14ac:dyDescent="0.2">
      <c r="A15" s="38">
        <v>5</v>
      </c>
      <c r="B15" s="44" t="s">
        <v>31</v>
      </c>
      <c r="C15" s="47">
        <v>548</v>
      </c>
      <c r="D15" s="47">
        <v>99694</v>
      </c>
      <c r="E15" s="47">
        <v>4738096</v>
      </c>
      <c r="F15" s="47">
        <v>3574798</v>
      </c>
      <c r="G15" s="47">
        <v>158529035</v>
      </c>
      <c r="H15" s="47">
        <v>144695261</v>
      </c>
      <c r="I15" s="47">
        <v>13833774</v>
      </c>
      <c r="J15" s="47">
        <v>127034182</v>
      </c>
      <c r="K15" s="47">
        <v>89147884</v>
      </c>
      <c r="L15" s="47">
        <v>85947278</v>
      </c>
      <c r="M15" s="47">
        <v>143895487</v>
      </c>
      <c r="N15" s="47">
        <v>54747603</v>
      </c>
      <c r="O15" s="41">
        <v>5</v>
      </c>
      <c r="Q15"/>
    </row>
    <row r="16" spans="1:17" ht="12" customHeight="1" x14ac:dyDescent="0.2">
      <c r="A16" s="38">
        <v>6</v>
      </c>
      <c r="B16" s="44" t="s">
        <v>32</v>
      </c>
      <c r="C16" s="47">
        <v>26</v>
      </c>
      <c r="D16" s="47">
        <v>1306</v>
      </c>
      <c r="E16" s="47">
        <v>32437</v>
      </c>
      <c r="F16" s="47">
        <v>13174</v>
      </c>
      <c r="G16" s="47">
        <v>376517</v>
      </c>
      <c r="H16" s="47">
        <v>343230</v>
      </c>
      <c r="I16" s="47">
        <v>33286</v>
      </c>
      <c r="J16" s="47">
        <v>352872</v>
      </c>
      <c r="K16" s="47">
        <v>234952</v>
      </c>
      <c r="L16" s="47">
        <v>209266</v>
      </c>
      <c r="M16" s="47">
        <v>343946</v>
      </c>
      <c r="N16" s="47">
        <v>108993</v>
      </c>
      <c r="O16" s="41">
        <v>6</v>
      </c>
      <c r="Q16"/>
    </row>
    <row r="17" spans="1:17" ht="12" customHeight="1" x14ac:dyDescent="0.2">
      <c r="A17" s="38">
        <v>7</v>
      </c>
      <c r="B17" s="44" t="s">
        <v>33</v>
      </c>
      <c r="C17" s="47">
        <v>800</v>
      </c>
      <c r="D17" s="47">
        <v>93420</v>
      </c>
      <c r="E17" s="47">
        <v>4072638</v>
      </c>
      <c r="F17" s="47">
        <v>2230125</v>
      </c>
      <c r="G17" s="47">
        <v>192612926</v>
      </c>
      <c r="H17" s="47">
        <v>192306166</v>
      </c>
      <c r="I17" s="47">
        <v>306759</v>
      </c>
      <c r="J17" s="47">
        <v>102675664</v>
      </c>
      <c r="K17" s="47">
        <v>83937569</v>
      </c>
      <c r="L17" s="47">
        <v>62478566</v>
      </c>
      <c r="M17" s="47">
        <v>193315261</v>
      </c>
      <c r="N17" s="47">
        <v>109377692</v>
      </c>
      <c r="O17" s="41">
        <v>7</v>
      </c>
      <c r="Q17"/>
    </row>
    <row r="18" spans="1:17" ht="12" customHeight="1" x14ac:dyDescent="0.2">
      <c r="A18" s="38">
        <v>8</v>
      </c>
      <c r="B18" s="44" t="s">
        <v>34</v>
      </c>
      <c r="C18" s="47">
        <v>33</v>
      </c>
      <c r="D18" s="47">
        <v>2668</v>
      </c>
      <c r="E18" s="47">
        <v>107360</v>
      </c>
      <c r="F18" s="47">
        <v>53920</v>
      </c>
      <c r="G18" s="47">
        <v>1479749</v>
      </c>
      <c r="H18" s="47">
        <v>1474014</v>
      </c>
      <c r="I18" s="47">
        <v>5736</v>
      </c>
      <c r="J18" s="47">
        <v>1337724</v>
      </c>
      <c r="K18" s="47">
        <v>1020339</v>
      </c>
      <c r="L18" s="47">
        <v>541382</v>
      </c>
      <c r="M18" s="47">
        <v>1437048</v>
      </c>
      <c r="N18" s="47">
        <v>416709</v>
      </c>
      <c r="O18" s="41">
        <v>8</v>
      </c>
      <c r="Q18"/>
    </row>
    <row r="19" spans="1:17" ht="12" customHeight="1" x14ac:dyDescent="0.2">
      <c r="A19" s="38">
        <v>9</v>
      </c>
      <c r="B19" s="44" t="s">
        <v>35</v>
      </c>
      <c r="C19" s="47">
        <v>164</v>
      </c>
      <c r="D19" s="47">
        <v>13046</v>
      </c>
      <c r="E19" s="47">
        <v>404208</v>
      </c>
      <c r="F19" s="47">
        <v>209730</v>
      </c>
      <c r="G19" s="47">
        <v>12564444</v>
      </c>
      <c r="H19" s="47">
        <v>12487422</v>
      </c>
      <c r="I19" s="47">
        <v>77022</v>
      </c>
      <c r="J19" s="47">
        <v>12363277</v>
      </c>
      <c r="K19" s="47">
        <v>9923970</v>
      </c>
      <c r="L19" s="47">
        <v>9345900</v>
      </c>
      <c r="M19" s="47">
        <v>12720293</v>
      </c>
      <c r="N19" s="47">
        <v>2796323</v>
      </c>
      <c r="O19" s="41">
        <v>9</v>
      </c>
      <c r="Q19"/>
    </row>
    <row r="20" spans="1:17" ht="12" customHeight="1" x14ac:dyDescent="0.2">
      <c r="A20" s="38"/>
      <c r="B20" s="44"/>
      <c r="O20" s="41"/>
      <c r="Q20"/>
    </row>
    <row r="21" spans="1:17" ht="12" customHeight="1" x14ac:dyDescent="0.2">
      <c r="A21" s="38">
        <v>10</v>
      </c>
      <c r="B21" s="43" t="s">
        <v>36</v>
      </c>
      <c r="C21" s="40">
        <v>6773</v>
      </c>
      <c r="D21" s="40">
        <v>781862</v>
      </c>
      <c r="E21" s="40">
        <v>24935028</v>
      </c>
      <c r="F21" s="40">
        <v>13403033</v>
      </c>
      <c r="G21" s="40">
        <v>485010652</v>
      </c>
      <c r="H21" s="40">
        <v>450711478</v>
      </c>
      <c r="I21" s="40">
        <v>34299177</v>
      </c>
      <c r="J21" s="40">
        <v>415622614</v>
      </c>
      <c r="K21" s="40">
        <v>267342681</v>
      </c>
      <c r="L21" s="40">
        <v>233760612</v>
      </c>
      <c r="M21" s="40">
        <v>449733531</v>
      </c>
      <c r="N21" s="40">
        <v>182390870</v>
      </c>
      <c r="O21" s="41">
        <v>10</v>
      </c>
      <c r="Q21"/>
    </row>
    <row r="22" spans="1:17" ht="12" customHeight="1" x14ac:dyDescent="0.2">
      <c r="A22" s="38">
        <v>11</v>
      </c>
      <c r="B22" s="44" t="s">
        <v>37</v>
      </c>
      <c r="C22" s="47">
        <v>336</v>
      </c>
      <c r="D22" s="47">
        <v>29893</v>
      </c>
      <c r="E22" s="47">
        <v>1176178</v>
      </c>
      <c r="F22" s="47">
        <v>614123</v>
      </c>
      <c r="G22" s="47">
        <v>34106161</v>
      </c>
      <c r="H22" s="47">
        <v>32720250</v>
      </c>
      <c r="I22" s="47">
        <v>1385912</v>
      </c>
      <c r="J22" s="47">
        <v>28283008</v>
      </c>
      <c r="K22" s="47">
        <v>18920618</v>
      </c>
      <c r="L22" s="47">
        <v>16682433</v>
      </c>
      <c r="M22" s="47">
        <v>32429153</v>
      </c>
      <c r="N22" s="47">
        <v>13508535</v>
      </c>
      <c r="O22" s="41">
        <v>11</v>
      </c>
      <c r="Q22"/>
    </row>
    <row r="23" spans="1:17" ht="12" customHeight="1" x14ac:dyDescent="0.2">
      <c r="A23" s="38">
        <v>12</v>
      </c>
      <c r="B23" s="44" t="s">
        <v>38</v>
      </c>
      <c r="C23" s="47">
        <v>299</v>
      </c>
      <c r="D23" s="47">
        <v>17252</v>
      </c>
      <c r="E23" s="47">
        <v>436681</v>
      </c>
      <c r="F23" s="47">
        <v>170426</v>
      </c>
      <c r="G23" s="47">
        <v>8517406</v>
      </c>
      <c r="H23" s="47">
        <v>8449448</v>
      </c>
      <c r="I23" s="47">
        <v>67958</v>
      </c>
      <c r="J23" s="47">
        <v>7003939</v>
      </c>
      <c r="K23" s="47">
        <v>5719713</v>
      </c>
      <c r="L23" s="47">
        <v>5382596</v>
      </c>
      <c r="M23" s="47">
        <v>8713706</v>
      </c>
      <c r="N23" s="47">
        <v>2993992</v>
      </c>
      <c r="O23" s="41">
        <v>12</v>
      </c>
      <c r="Q23"/>
    </row>
    <row r="24" spans="1:17" ht="12" customHeight="1" x14ac:dyDescent="0.2">
      <c r="A24" s="38">
        <v>13</v>
      </c>
      <c r="B24" s="44" t="s">
        <v>39</v>
      </c>
      <c r="C24" s="47">
        <v>1528</v>
      </c>
      <c r="D24" s="47">
        <v>192536</v>
      </c>
      <c r="E24" s="47">
        <v>4998016</v>
      </c>
      <c r="F24" s="47">
        <v>2385257</v>
      </c>
      <c r="G24" s="47">
        <v>77135516</v>
      </c>
      <c r="H24" s="47">
        <v>64325825</v>
      </c>
      <c r="I24" s="47">
        <v>12809691</v>
      </c>
      <c r="J24" s="47">
        <v>63287468</v>
      </c>
      <c r="K24" s="47">
        <v>37657008</v>
      </c>
      <c r="L24" s="47">
        <v>32966723</v>
      </c>
      <c r="M24" s="47">
        <v>64194242</v>
      </c>
      <c r="N24" s="47">
        <v>26537233</v>
      </c>
      <c r="O24" s="41">
        <v>13</v>
      </c>
      <c r="Q24"/>
    </row>
    <row r="25" spans="1:17" ht="12" customHeight="1" x14ac:dyDescent="0.2">
      <c r="A25" s="38">
        <v>14</v>
      </c>
      <c r="B25" s="44" t="s">
        <v>40</v>
      </c>
      <c r="C25" s="47">
        <v>583</v>
      </c>
      <c r="D25" s="47">
        <v>48181</v>
      </c>
      <c r="E25" s="47">
        <v>1405319</v>
      </c>
      <c r="F25" s="47">
        <v>896079</v>
      </c>
      <c r="G25" s="47">
        <v>19985098</v>
      </c>
      <c r="H25" s="47">
        <v>19525918</v>
      </c>
      <c r="I25" s="47">
        <v>459181</v>
      </c>
      <c r="J25" s="47">
        <v>17859372</v>
      </c>
      <c r="K25" s="47">
        <v>9625934</v>
      </c>
      <c r="L25" s="47">
        <v>5575473</v>
      </c>
      <c r="M25" s="47">
        <v>23951461</v>
      </c>
      <c r="N25" s="47">
        <v>14325528</v>
      </c>
      <c r="O25" s="41">
        <v>14</v>
      </c>
      <c r="Q25"/>
    </row>
    <row r="26" spans="1:17" ht="12" customHeight="1" x14ac:dyDescent="0.2">
      <c r="A26" s="38">
        <v>15</v>
      </c>
      <c r="B26" s="44" t="s">
        <v>41</v>
      </c>
      <c r="C26" s="47">
        <v>433</v>
      </c>
      <c r="D26" s="47">
        <v>57837</v>
      </c>
      <c r="E26" s="47">
        <v>1357314</v>
      </c>
      <c r="F26" s="47">
        <v>572546</v>
      </c>
      <c r="G26" s="47">
        <v>13269540</v>
      </c>
      <c r="H26" s="47">
        <v>13127580</v>
      </c>
      <c r="I26" s="47">
        <v>141959</v>
      </c>
      <c r="J26" s="47">
        <v>12609388</v>
      </c>
      <c r="K26" s="47">
        <v>8072392</v>
      </c>
      <c r="L26" s="47">
        <v>6956229</v>
      </c>
      <c r="M26" s="47">
        <v>13541017</v>
      </c>
      <c r="N26" s="47">
        <v>5468625</v>
      </c>
      <c r="O26" s="41">
        <v>15</v>
      </c>
      <c r="Q26"/>
    </row>
    <row r="27" spans="1:17" ht="12" customHeight="1" x14ac:dyDescent="0.2">
      <c r="A27" s="38">
        <v>16</v>
      </c>
      <c r="B27" s="44" t="s">
        <v>42</v>
      </c>
      <c r="C27" s="47">
        <v>1343</v>
      </c>
      <c r="D27" s="47">
        <v>158563</v>
      </c>
      <c r="E27" s="47">
        <v>5398215</v>
      </c>
      <c r="F27" s="47">
        <v>2909223</v>
      </c>
      <c r="G27" s="47">
        <v>107139825</v>
      </c>
      <c r="H27" s="47">
        <v>104421508</v>
      </c>
      <c r="I27" s="47">
        <v>2718317</v>
      </c>
      <c r="J27" s="47">
        <v>93991460</v>
      </c>
      <c r="K27" s="47">
        <v>67183161</v>
      </c>
      <c r="L27" s="47">
        <v>62701110</v>
      </c>
      <c r="M27" s="47">
        <v>102966052</v>
      </c>
      <c r="N27" s="47">
        <v>35782911</v>
      </c>
      <c r="O27" s="41">
        <v>16</v>
      </c>
      <c r="Q27"/>
    </row>
    <row r="28" spans="1:17" ht="12" customHeight="1" x14ac:dyDescent="0.2">
      <c r="A28" s="38">
        <v>17</v>
      </c>
      <c r="B28" s="44" t="s">
        <v>43</v>
      </c>
      <c r="C28" s="47">
        <v>289</v>
      </c>
      <c r="D28" s="47">
        <v>56718</v>
      </c>
      <c r="E28" s="47">
        <v>1306802</v>
      </c>
      <c r="F28" s="47">
        <v>473441</v>
      </c>
      <c r="G28" s="47">
        <v>14399837</v>
      </c>
      <c r="H28" s="47">
        <v>13676690</v>
      </c>
      <c r="I28" s="47">
        <v>723148</v>
      </c>
      <c r="J28" s="47">
        <v>14769249</v>
      </c>
      <c r="K28" s="47">
        <v>8233202</v>
      </c>
      <c r="L28" s="47">
        <v>6850010</v>
      </c>
      <c r="M28" s="47">
        <v>13447267</v>
      </c>
      <c r="N28" s="47">
        <v>5214066</v>
      </c>
      <c r="O28" s="41">
        <v>17</v>
      </c>
      <c r="Q28"/>
    </row>
    <row r="29" spans="1:17" ht="12" customHeight="1" x14ac:dyDescent="0.2">
      <c r="A29" s="38">
        <v>18</v>
      </c>
      <c r="B29" s="44" t="s">
        <v>44</v>
      </c>
      <c r="C29" s="47">
        <v>263</v>
      </c>
      <c r="D29" s="47">
        <v>31594</v>
      </c>
      <c r="E29" s="47">
        <v>999051</v>
      </c>
      <c r="F29" s="47">
        <v>682427</v>
      </c>
      <c r="G29" s="47">
        <v>12204794</v>
      </c>
      <c r="H29" s="47">
        <v>12021226</v>
      </c>
      <c r="I29" s="47">
        <v>183569</v>
      </c>
      <c r="J29" s="47">
        <v>13425745</v>
      </c>
      <c r="K29" s="47">
        <v>7981930</v>
      </c>
      <c r="L29" s="47">
        <v>6803642</v>
      </c>
      <c r="M29" s="47">
        <v>13257162</v>
      </c>
      <c r="N29" s="47">
        <v>5275232</v>
      </c>
      <c r="O29" s="41">
        <v>18</v>
      </c>
      <c r="Q29"/>
    </row>
    <row r="30" spans="1:17" ht="12" customHeight="1" x14ac:dyDescent="0.2">
      <c r="A30" s="38">
        <v>19</v>
      </c>
      <c r="B30" s="44" t="s">
        <v>45</v>
      </c>
      <c r="C30" s="47">
        <v>1699</v>
      </c>
      <c r="D30" s="47">
        <v>189288</v>
      </c>
      <c r="E30" s="47">
        <v>7857452</v>
      </c>
      <c r="F30" s="47">
        <v>4699511</v>
      </c>
      <c r="G30" s="47">
        <v>198252475</v>
      </c>
      <c r="H30" s="47">
        <v>182443033</v>
      </c>
      <c r="I30" s="47">
        <v>15809442</v>
      </c>
      <c r="J30" s="47">
        <v>164392985</v>
      </c>
      <c r="K30" s="47">
        <v>103948723</v>
      </c>
      <c r="L30" s="47">
        <v>89842396</v>
      </c>
      <c r="M30" s="47">
        <v>177233471</v>
      </c>
      <c r="N30" s="47">
        <v>73284748</v>
      </c>
      <c r="O30" s="41">
        <v>19</v>
      </c>
      <c r="Q30"/>
    </row>
    <row r="31" spans="1:17" ht="12" customHeight="1" x14ac:dyDescent="0.2">
      <c r="A31"/>
      <c r="B31" s="9"/>
      <c r="O31" s="41"/>
      <c r="Q31"/>
    </row>
    <row r="32" spans="1:17" ht="12" customHeight="1" x14ac:dyDescent="0.2">
      <c r="A32" s="38">
        <v>20</v>
      </c>
      <c r="B32" s="43" t="s">
        <v>46</v>
      </c>
      <c r="C32" s="40">
        <v>26490</v>
      </c>
      <c r="D32" s="40">
        <v>3048959</v>
      </c>
      <c r="E32" s="40">
        <v>182477549</v>
      </c>
      <c r="F32" s="40">
        <v>109225392</v>
      </c>
      <c r="G32" s="40">
        <v>2685202209</v>
      </c>
      <c r="H32" s="40">
        <v>2555341695</v>
      </c>
      <c r="I32" s="40">
        <v>129861067</v>
      </c>
      <c r="J32" s="40">
        <v>2425834666</v>
      </c>
      <c r="K32" s="40">
        <v>1444898165</v>
      </c>
      <c r="L32" s="40">
        <v>1255611238</v>
      </c>
      <c r="M32" s="40">
        <v>2651357165</v>
      </c>
      <c r="N32" s="40">
        <v>1206459308</v>
      </c>
      <c r="O32" s="41">
        <v>20</v>
      </c>
      <c r="Q32"/>
    </row>
    <row r="33" spans="1:17" ht="12" customHeight="1" x14ac:dyDescent="0.2">
      <c r="A33" s="38">
        <v>21</v>
      </c>
      <c r="B33" s="44" t="s">
        <v>47</v>
      </c>
      <c r="C33" s="47">
        <v>6283</v>
      </c>
      <c r="D33" s="47">
        <v>682664</v>
      </c>
      <c r="E33" s="47">
        <v>29674265</v>
      </c>
      <c r="F33" s="47">
        <v>16333135</v>
      </c>
      <c r="G33" s="47">
        <v>605856433</v>
      </c>
      <c r="H33" s="47">
        <v>582691159</v>
      </c>
      <c r="I33" s="47">
        <v>23165828</v>
      </c>
      <c r="J33" s="47">
        <v>494807374</v>
      </c>
      <c r="K33" s="47">
        <v>332191276</v>
      </c>
      <c r="L33" s="47">
        <v>286178620</v>
      </c>
      <c r="M33" s="47">
        <v>593991278</v>
      </c>
      <c r="N33" s="47">
        <v>261800017</v>
      </c>
      <c r="O33" s="41">
        <v>21</v>
      </c>
      <c r="Q33"/>
    </row>
    <row r="34" spans="1:17" ht="12" customHeight="1" x14ac:dyDescent="0.2">
      <c r="A34" s="38">
        <v>22</v>
      </c>
      <c r="B34" s="44" t="s">
        <v>48</v>
      </c>
      <c r="C34" s="47">
        <v>1111</v>
      </c>
      <c r="D34" s="47">
        <v>99929</v>
      </c>
      <c r="E34" s="47">
        <v>5223753</v>
      </c>
      <c r="F34" s="47">
        <v>3604442</v>
      </c>
      <c r="G34" s="47">
        <v>99211367</v>
      </c>
      <c r="H34" s="47">
        <v>97691799</v>
      </c>
      <c r="I34" s="47">
        <v>1519568</v>
      </c>
      <c r="J34" s="47">
        <v>93639884</v>
      </c>
      <c r="K34" s="47">
        <v>46325597</v>
      </c>
      <c r="L34" s="47">
        <v>37127095</v>
      </c>
      <c r="M34" s="47">
        <v>117071379</v>
      </c>
      <c r="N34" s="47">
        <v>70745782</v>
      </c>
      <c r="O34" s="41">
        <v>22</v>
      </c>
      <c r="Q34"/>
    </row>
    <row r="35" spans="1:17" ht="12" customHeight="1" x14ac:dyDescent="0.2">
      <c r="A35" s="38">
        <v>23</v>
      </c>
      <c r="B35" s="44" t="s">
        <v>49</v>
      </c>
      <c r="C35" s="47">
        <v>2616</v>
      </c>
      <c r="D35" s="47">
        <v>286006</v>
      </c>
      <c r="E35" s="47">
        <v>24650843</v>
      </c>
      <c r="F35" s="47">
        <v>21356938</v>
      </c>
      <c r="G35" s="47">
        <v>414262036</v>
      </c>
      <c r="H35" s="47">
        <v>399193040</v>
      </c>
      <c r="I35" s="47">
        <v>15068995</v>
      </c>
      <c r="J35" s="47">
        <v>367758538</v>
      </c>
      <c r="K35" s="47">
        <v>173588796</v>
      </c>
      <c r="L35" s="47">
        <v>126300236</v>
      </c>
      <c r="M35" s="47">
        <v>414804417</v>
      </c>
      <c r="N35" s="47">
        <v>241215621</v>
      </c>
      <c r="O35" s="41">
        <v>23</v>
      </c>
      <c r="Q35"/>
    </row>
    <row r="36" spans="1:17" ht="12" customHeight="1" x14ac:dyDescent="0.2">
      <c r="A36" s="38">
        <v>24</v>
      </c>
      <c r="B36" s="44" t="s">
        <v>50</v>
      </c>
      <c r="C36" s="47">
        <v>16480</v>
      </c>
      <c r="D36" s="47">
        <v>1980360</v>
      </c>
      <c r="E36" s="47">
        <v>122928688</v>
      </c>
      <c r="F36" s="47">
        <v>67930877</v>
      </c>
      <c r="G36" s="47">
        <v>1565872373</v>
      </c>
      <c r="H36" s="47">
        <v>1475765697</v>
      </c>
      <c r="I36" s="47">
        <v>90106676</v>
      </c>
      <c r="J36" s="47">
        <v>1469628870</v>
      </c>
      <c r="K36" s="47">
        <v>892792496</v>
      </c>
      <c r="L36" s="47">
        <v>806005287</v>
      </c>
      <c r="M36" s="47">
        <v>1525490091</v>
      </c>
      <c r="N36" s="47">
        <v>632697888</v>
      </c>
      <c r="O36" s="41">
        <v>24</v>
      </c>
      <c r="Q36"/>
    </row>
    <row r="37" spans="1:17" ht="12" customHeight="1" x14ac:dyDescent="0.2">
      <c r="A37"/>
      <c r="B37" s="9"/>
      <c r="O37" s="41"/>
      <c r="Q37"/>
    </row>
    <row r="38" spans="1:17" ht="12" customHeight="1" x14ac:dyDescent="0.2">
      <c r="A38" s="38">
        <v>25</v>
      </c>
      <c r="B38" s="43" t="s">
        <v>51</v>
      </c>
      <c r="C38" s="40">
        <v>14179</v>
      </c>
      <c r="D38" s="40">
        <v>1632397</v>
      </c>
      <c r="E38" s="40">
        <v>68951581</v>
      </c>
      <c r="F38" s="40">
        <v>34599999</v>
      </c>
      <c r="G38" s="40">
        <v>1066086986</v>
      </c>
      <c r="H38" s="40">
        <v>1021832569</v>
      </c>
      <c r="I38" s="40">
        <v>44254417</v>
      </c>
      <c r="J38" s="40">
        <v>958719406</v>
      </c>
      <c r="K38" s="40">
        <v>670333971</v>
      </c>
      <c r="L38" s="40">
        <v>612884723</v>
      </c>
      <c r="M38" s="40">
        <v>1023167220</v>
      </c>
      <c r="N38" s="40">
        <v>352833448</v>
      </c>
      <c r="O38" s="41">
        <v>25</v>
      </c>
      <c r="Q38"/>
    </row>
    <row r="39" spans="1:17" ht="12" customHeight="1" x14ac:dyDescent="0.2">
      <c r="A39" s="38">
        <v>26</v>
      </c>
      <c r="B39" s="44" t="s">
        <v>52</v>
      </c>
      <c r="C39" s="47">
        <v>4707</v>
      </c>
      <c r="D39" s="47">
        <v>538972</v>
      </c>
      <c r="E39" s="47">
        <v>22590169</v>
      </c>
      <c r="F39" s="47">
        <v>12015130</v>
      </c>
      <c r="G39" s="47">
        <v>416300441</v>
      </c>
      <c r="H39" s="47">
        <v>396203213</v>
      </c>
      <c r="I39" s="47">
        <v>20097228</v>
      </c>
      <c r="J39" s="47">
        <v>362022275</v>
      </c>
      <c r="K39" s="47">
        <v>250028031</v>
      </c>
      <c r="L39" s="47">
        <v>229971848</v>
      </c>
      <c r="M39" s="47">
        <v>379715624</v>
      </c>
      <c r="N39" s="47">
        <v>129687792</v>
      </c>
      <c r="O39" s="41">
        <v>26</v>
      </c>
      <c r="Q39"/>
    </row>
    <row r="40" spans="1:17" ht="12" customHeight="1" x14ac:dyDescent="0.2">
      <c r="A40" s="38">
        <v>27</v>
      </c>
      <c r="B40" s="44" t="s">
        <v>53</v>
      </c>
      <c r="C40" s="47">
        <v>4810</v>
      </c>
      <c r="D40" s="47">
        <v>572540</v>
      </c>
      <c r="E40" s="47">
        <v>23295765</v>
      </c>
      <c r="F40" s="47">
        <v>10770215</v>
      </c>
      <c r="G40" s="47">
        <v>275640919</v>
      </c>
      <c r="H40" s="47">
        <v>266213942</v>
      </c>
      <c r="I40" s="47">
        <v>9426977</v>
      </c>
      <c r="J40" s="47">
        <v>251774511</v>
      </c>
      <c r="K40" s="47">
        <v>175022418</v>
      </c>
      <c r="L40" s="47">
        <v>156791575</v>
      </c>
      <c r="M40" s="47">
        <v>275926039</v>
      </c>
      <c r="N40" s="47">
        <v>100903621</v>
      </c>
      <c r="O40" s="41">
        <v>27</v>
      </c>
      <c r="Q40"/>
    </row>
    <row r="41" spans="1:17" ht="12" customHeight="1" x14ac:dyDescent="0.2">
      <c r="A41" s="38">
        <v>28</v>
      </c>
      <c r="B41" s="44" t="s">
        <v>54</v>
      </c>
      <c r="C41" s="47">
        <v>4662</v>
      </c>
      <c r="D41" s="47">
        <v>520885</v>
      </c>
      <c r="E41" s="47">
        <v>23065647</v>
      </c>
      <c r="F41" s="47">
        <v>11814654</v>
      </c>
      <c r="G41" s="47">
        <v>374145626</v>
      </c>
      <c r="H41" s="47">
        <v>359415414</v>
      </c>
      <c r="I41" s="47">
        <v>14730212</v>
      </c>
      <c r="J41" s="47">
        <v>344922620</v>
      </c>
      <c r="K41" s="47">
        <v>245283522</v>
      </c>
      <c r="L41" s="47">
        <v>226121300</v>
      </c>
      <c r="M41" s="47">
        <v>367525557</v>
      </c>
      <c r="N41" s="47">
        <v>122242035</v>
      </c>
      <c r="O41" s="41">
        <v>28</v>
      </c>
      <c r="Q41"/>
    </row>
    <row r="42" spans="1:17" ht="12" customHeight="1" x14ac:dyDescent="0.2">
      <c r="A42"/>
      <c r="B42" s="9"/>
      <c r="O42" s="41"/>
      <c r="Q42"/>
    </row>
    <row r="43" spans="1:17" ht="12" customHeight="1" x14ac:dyDescent="0.2">
      <c r="A43" s="38">
        <v>29</v>
      </c>
      <c r="B43" s="43" t="s">
        <v>55</v>
      </c>
      <c r="C43" s="40">
        <v>3265</v>
      </c>
      <c r="D43" s="40">
        <v>383139</v>
      </c>
      <c r="E43" s="40">
        <v>14966285</v>
      </c>
      <c r="F43" s="40">
        <v>7945561</v>
      </c>
      <c r="G43" s="40">
        <v>391550143</v>
      </c>
      <c r="H43" s="40">
        <v>376475056</v>
      </c>
      <c r="I43" s="40">
        <v>15075089</v>
      </c>
      <c r="J43" s="40">
        <v>366408044</v>
      </c>
      <c r="K43" s="40">
        <v>261526387</v>
      </c>
      <c r="L43" s="40">
        <v>243708624</v>
      </c>
      <c r="M43" s="40">
        <v>381383273</v>
      </c>
      <c r="N43" s="40">
        <v>119856884</v>
      </c>
      <c r="O43" s="41">
        <v>29</v>
      </c>
      <c r="Q43"/>
    </row>
    <row r="44" spans="1:17" ht="12" customHeight="1" x14ac:dyDescent="0.2">
      <c r="A44" s="38">
        <v>30</v>
      </c>
      <c r="B44" s="44" t="s">
        <v>56</v>
      </c>
      <c r="C44" s="47">
        <v>585</v>
      </c>
      <c r="D44" s="47">
        <v>85596</v>
      </c>
      <c r="E44" s="47">
        <v>3380229</v>
      </c>
      <c r="F44" s="47">
        <v>1792918</v>
      </c>
      <c r="G44" s="47">
        <v>82025314</v>
      </c>
      <c r="H44" s="47">
        <v>80634818</v>
      </c>
      <c r="I44" s="47">
        <v>1390496</v>
      </c>
      <c r="J44" s="47">
        <v>78394875</v>
      </c>
      <c r="K44" s="47">
        <v>50897008</v>
      </c>
      <c r="L44" s="47">
        <v>46960247</v>
      </c>
      <c r="M44" s="47">
        <v>82732067</v>
      </c>
      <c r="N44" s="47">
        <v>31835058</v>
      </c>
      <c r="O44" s="41">
        <v>30</v>
      </c>
      <c r="Q44"/>
    </row>
    <row r="45" spans="1:17" ht="12" customHeight="1" x14ac:dyDescent="0.2">
      <c r="A45" s="38">
        <v>31</v>
      </c>
      <c r="B45" s="44" t="s">
        <v>57</v>
      </c>
      <c r="C45" s="47">
        <v>846</v>
      </c>
      <c r="D45" s="47">
        <v>84281</v>
      </c>
      <c r="E45" s="47">
        <v>3118637</v>
      </c>
      <c r="F45" s="47">
        <v>1720493</v>
      </c>
      <c r="G45" s="47">
        <v>123596464</v>
      </c>
      <c r="H45" s="47">
        <v>118339392</v>
      </c>
      <c r="I45" s="47">
        <v>5257073</v>
      </c>
      <c r="J45" s="47">
        <v>117589207</v>
      </c>
      <c r="K45" s="47">
        <v>89840161</v>
      </c>
      <c r="L45" s="47">
        <v>85854738</v>
      </c>
      <c r="M45" s="47">
        <v>119212827</v>
      </c>
      <c r="N45" s="47">
        <v>29372665</v>
      </c>
      <c r="O45" s="41">
        <v>31</v>
      </c>
      <c r="Q45"/>
    </row>
    <row r="46" spans="1:17" ht="12" customHeight="1" x14ac:dyDescent="0.2">
      <c r="A46" s="38">
        <v>32</v>
      </c>
      <c r="B46" s="44" t="s">
        <v>58</v>
      </c>
      <c r="C46" s="47">
        <v>1555</v>
      </c>
      <c r="D46" s="47">
        <v>194439</v>
      </c>
      <c r="E46" s="47">
        <v>7588514</v>
      </c>
      <c r="F46" s="47">
        <v>3930929</v>
      </c>
      <c r="G46" s="47">
        <v>177248036</v>
      </c>
      <c r="H46" s="47">
        <v>169027071</v>
      </c>
      <c r="I46" s="47">
        <v>8220965</v>
      </c>
      <c r="J46" s="47">
        <v>163664839</v>
      </c>
      <c r="K46" s="47">
        <v>116646952</v>
      </c>
      <c r="L46" s="47">
        <v>107633781</v>
      </c>
      <c r="M46" s="47">
        <v>172738997</v>
      </c>
      <c r="N46" s="47">
        <v>56092045</v>
      </c>
      <c r="O46" s="41">
        <v>32</v>
      </c>
      <c r="Q46"/>
    </row>
    <row r="47" spans="1:17" ht="12" customHeight="1" x14ac:dyDescent="0.2">
      <c r="A47" s="38">
        <v>33</v>
      </c>
      <c r="B47" s="44" t="s">
        <v>59</v>
      </c>
      <c r="C47" s="47">
        <v>279</v>
      </c>
      <c r="D47" s="47">
        <v>18823</v>
      </c>
      <c r="E47" s="47">
        <v>878905</v>
      </c>
      <c r="F47" s="47">
        <v>501221</v>
      </c>
      <c r="G47" s="47">
        <v>8680329</v>
      </c>
      <c r="H47" s="47">
        <v>8473775</v>
      </c>
      <c r="I47" s="47">
        <v>206555</v>
      </c>
      <c r="J47" s="47">
        <v>6759123</v>
      </c>
      <c r="K47" s="47">
        <v>4142266</v>
      </c>
      <c r="L47" s="47">
        <v>3259858</v>
      </c>
      <c r="M47" s="47">
        <v>6699382</v>
      </c>
      <c r="N47" s="47">
        <v>2557116</v>
      </c>
      <c r="O47" s="41">
        <v>33</v>
      </c>
      <c r="Q47"/>
    </row>
    <row r="48" spans="1:17" ht="12" customHeight="1" x14ac:dyDescent="0.2">
      <c r="A48" s="45"/>
      <c r="B48" s="45"/>
      <c r="C48" s="45" t="s">
        <v>2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</row>
    <row r="49" spans="1:15" s="5" customFormat="1" ht="12" customHeight="1" x14ac:dyDescent="0.15">
      <c r="A49" s="14" t="s">
        <v>462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" customHeight="1" x14ac:dyDescent="0.2">
      <c r="A50" s="9" t="s">
        <v>60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</row>
    <row r="51" spans="1:15" ht="12" customHeight="1" x14ac:dyDescent="0.2">
      <c r="A51" s="5" t="s">
        <v>61</v>
      </c>
    </row>
    <row r="57" spans="1:15" ht="40.15" customHeight="1" x14ac:dyDescent="0.2"/>
    <row r="58" spans="1:15" ht="15" customHeight="1" x14ac:dyDescent="0.2"/>
    <row r="59" spans="1:15" ht="6" customHeight="1" x14ac:dyDescent="0.2"/>
    <row r="60" spans="1:15" ht="18" customHeight="1" x14ac:dyDescent="0.2"/>
    <row r="61" spans="1:15" ht="15" customHeight="1" x14ac:dyDescent="0.2"/>
    <row r="62" spans="1:15" ht="7.9" customHeight="1" x14ac:dyDescent="0.2"/>
    <row r="63" spans="1:15" ht="15" customHeight="1" x14ac:dyDescent="0.2"/>
    <row r="64" spans="1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7.9" customHeight="1" x14ac:dyDescent="0.2"/>
    <row r="72" ht="1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7.9" customHeight="1" x14ac:dyDescent="0.2"/>
    <row r="83" ht="1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7.9" customHeight="1" x14ac:dyDescent="0.2"/>
    <row r="89" ht="15" customHeight="1" x14ac:dyDescent="0.2"/>
    <row r="90" ht="14.25" customHeight="1" x14ac:dyDescent="0.2"/>
    <row r="91" ht="14.25" customHeight="1" x14ac:dyDescent="0.2"/>
    <row r="92" ht="14.25" customHeight="1" x14ac:dyDescent="0.2"/>
    <row r="93" ht="7.9" customHeight="1" x14ac:dyDescent="0.2"/>
    <row r="94" ht="1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6" customHeight="1" x14ac:dyDescent="0.2"/>
  </sheetData>
  <sheetProtection sheet="0" objects="0" scenarios="0" selectLockedCells="1" selectUnlockedCells="1"/>
  <mergeCells count="10">
    <mergeCell ref="A1:G1"/>
    <mergeCell ref="H1:O1"/>
    <mergeCell ref="A2:G2"/>
    <mergeCell ref="H2:O2"/>
    <mergeCell ref="B5:B8"/>
    <mergeCell ref="H5:I5"/>
    <mergeCell ref="J5:L5"/>
    <mergeCell ref="K6:L6"/>
    <mergeCell ref="E8:G8"/>
    <mergeCell ref="H8:N8"/>
  </mergeCells>
  <conditionalFormatting sqref="A48:XFD65536 A1:XFD9 A10:B47 O10:IV47">
    <cfRule type="cellIs" dxfId="2" priority="5" stopIfTrue="1" aboveAverage="1" operator="equal">
      <formula>"(x)"</formula>
    </cfRule>
  </conditionalFormatting>
  <conditionalFormatting sqref="C10:N10 C12:N19 C21:N30 C32:N36 C38:N41 C43:N47">
    <cfRule type="cellIs" dxfId="1" priority="2" stopIfTrue="1" aboveAverage="1" operator="equal">
      <formula>"(x)"</formula>
    </cfRule>
  </conditionalFormatting>
  <conditionalFormatting sqref="C10:N10 C12:N19 C21:N30 C32:N36 C38:N41 C43:N47">
    <cfRule type="cellIs" dxfId="0" priority="1" stopIfTrue="1" aboveAverage="1" operator="equal">
      <formula>"(x)"</formula>
    </cfRule>
  </conditionalFormatting>
  <printOptions horizontalCentered="1" verticalCentered="0"/>
  <pageMargins left="0.590277777777778" right="0.39375" top="0.590277777777778" bottom="0.393055555555556" header="0.511805555555556" footer="0.196527777777778"/>
  <pageSetup paperSize="9" firstPageNumber="198" pageOrder="overThenDown" orientation="portrait" useFirstPageNumber="1" horizontalDpi="300" verticalDpi="300" r:id="rId1"/>
  <headerFooter alignWithMargins="0">
    <oddFooter><![CDATA[&C&P]]></oddFooter>
  </headerFooter>
  <colBreaks count="2" manualBreakCount="2">
    <brk id="7" max="1048575" man="1" pt="0"/>
    <brk id="15" max="1048575" man="1" pt="0"/>
  </colBreaks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TABELA 2.1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2020-04-29T18:43:43Z</dcterms:created>
  <cp:lastModifiedBy>1789587</cp:lastModifiedBy>
  <dcterms:modified xsi:type="dcterms:W3CDTF">2022-06-07T20:30:07Z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2.5.3</vt:lpwstr>
  </q1:property>
</q1:Properties>
</file>