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小规模\迭代贪婪算法-I+R+RHA\excelresult\"/>
    </mc:Choice>
  </mc:AlternateContent>
  <xr:revisionPtr revIDLastSave="0" documentId="13_ncr:1_{9447B7A8-8FDC-4511-9862-9D62CF993EF8}" xr6:coauthVersionLast="47" xr6:coauthVersionMax="47" xr10:uidLastSave="{00000000-0000-0000-0000-000000000000}"/>
  <bookViews>
    <workbookView xWindow="-108" yWindow="-108" windowWidth="23256" windowHeight="12576" activeTab="3" xr2:uid="{6D7A4A9F-14D6-4EA4-ADD9-EEC597167757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AF68-CA89-49D5-BD17-BFFFAB1D62F6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4.0000000000048885E-3</v>
      </c>
      <c r="B1">
        <v>3.0000000000001137E-3</v>
      </c>
      <c r="C1">
        <v>0</v>
      </c>
      <c r="D1">
        <v>0</v>
      </c>
      <c r="E1">
        <v>0</v>
      </c>
      <c r="F1">
        <v>9.9999999999766942E-4</v>
      </c>
      <c r="G1">
        <v>0</v>
      </c>
      <c r="H1">
        <v>0</v>
      </c>
      <c r="I1">
        <v>0</v>
      </c>
      <c r="J1">
        <v>0</v>
      </c>
      <c r="K1">
        <v>70.127763595277088</v>
      </c>
      <c r="L1">
        <v>51.554273805472576</v>
      </c>
      <c r="M1">
        <v>74.633377447278406</v>
      </c>
      <c r="N1">
        <v>76.915244022736971</v>
      </c>
      <c r="O1">
        <v>69.042332809973402</v>
      </c>
      <c r="P1">
        <v>70.414098379522557</v>
      </c>
      <c r="Q1">
        <v>54.349073659544352</v>
      </c>
      <c r="R1">
        <v>100.00981224123066</v>
      </c>
      <c r="S1">
        <v>91.691942407293382</v>
      </c>
      <c r="T1">
        <v>76.386355382451839</v>
      </c>
    </row>
    <row r="2" spans="1:20" x14ac:dyDescent="0.25">
      <c r="A2">
        <v>1.0000000000047748E-3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104.52290350582416</v>
      </c>
      <c r="L2">
        <v>110.24950728624017</v>
      </c>
      <c r="M2">
        <v>87.455493399145823</v>
      </c>
      <c r="N2">
        <v>105.23800658517857</v>
      </c>
      <c r="O2">
        <v>88.208536448476963</v>
      </c>
      <c r="P2">
        <v>108.54841226032535</v>
      </c>
      <c r="Q2">
        <v>124.45421743627287</v>
      </c>
      <c r="R2">
        <v>91.23905737505649</v>
      </c>
      <c r="S2">
        <v>85.837382705884252</v>
      </c>
      <c r="T2">
        <v>86.734843847605077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116.2132452861329</v>
      </c>
      <c r="L3">
        <v>91.121486445551838</v>
      </c>
      <c r="M3">
        <v>123.47149442583346</v>
      </c>
      <c r="N3">
        <v>124.48022969762005</v>
      </c>
      <c r="O3">
        <v>118.51693563826049</v>
      </c>
      <c r="P3">
        <v>161.12362816881426</v>
      </c>
      <c r="Q3">
        <v>108.34633168408965</v>
      </c>
      <c r="R3">
        <v>133.46375287824523</v>
      </c>
      <c r="S3">
        <v>133.08440188328382</v>
      </c>
      <c r="T3">
        <v>114.04238357927477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8584-4985-4503-A35C-0BC97112810B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9.9999999999766942E-4</v>
      </c>
      <c r="B1">
        <v>0</v>
      </c>
      <c r="C1">
        <v>0</v>
      </c>
      <c r="D1">
        <v>9.9999999999766942E-4</v>
      </c>
      <c r="E1">
        <v>0</v>
      </c>
      <c r="F1">
        <v>0</v>
      </c>
      <c r="G1">
        <v>9.9999999999766942E-4</v>
      </c>
      <c r="H1">
        <v>0</v>
      </c>
      <c r="I1">
        <v>0</v>
      </c>
      <c r="J1">
        <v>0</v>
      </c>
      <c r="K1">
        <v>93.73732628918566</v>
      </c>
      <c r="L1">
        <v>73.492780186888893</v>
      </c>
      <c r="M1">
        <v>79.73676356001252</v>
      </c>
      <c r="N1">
        <v>77.930636207733528</v>
      </c>
      <c r="O1">
        <v>72.976436320659587</v>
      </c>
      <c r="P1">
        <v>80.168722892197565</v>
      </c>
      <c r="Q1">
        <v>79.53137809618201</v>
      </c>
      <c r="R1">
        <v>93.249232025696486</v>
      </c>
      <c r="S1">
        <v>65.992658904281853</v>
      </c>
      <c r="T1">
        <v>76.611697475395417</v>
      </c>
    </row>
    <row r="2" spans="1:20" x14ac:dyDescent="0.25">
      <c r="A2">
        <v>9.9999999999766942E-4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81.514444698070406</v>
      </c>
      <c r="L2">
        <v>103.05816531451376</v>
      </c>
      <c r="M2">
        <v>132.6280380950985</v>
      </c>
      <c r="N2">
        <v>108.42122643057813</v>
      </c>
      <c r="O2">
        <v>122.89205966445037</v>
      </c>
      <c r="P2">
        <v>92.587380284409249</v>
      </c>
      <c r="Q2">
        <v>94.933404358186777</v>
      </c>
      <c r="R2">
        <v>98.29328517811723</v>
      </c>
      <c r="S2">
        <v>112.72770171157461</v>
      </c>
      <c r="T2">
        <v>155.41508340931614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149.99859265174882</v>
      </c>
      <c r="L3">
        <v>110.20953182322374</v>
      </c>
      <c r="M3">
        <v>111.50105197206329</v>
      </c>
      <c r="N3">
        <v>134.65862806177702</v>
      </c>
      <c r="O3">
        <v>148.6566560982003</v>
      </c>
      <c r="P3">
        <v>177.7897766482871</v>
      </c>
      <c r="Q3">
        <v>156.74497136796296</v>
      </c>
      <c r="R3">
        <v>126.25703624402476</v>
      </c>
      <c r="S3">
        <v>124.37242274279066</v>
      </c>
      <c r="T3">
        <v>146.91100970987114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FC3-0372-48AF-9ABA-4F1E01C7C7F1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1.0000000000000009E-3</v>
      </c>
      <c r="I1">
        <v>0</v>
      </c>
      <c r="J1">
        <v>0</v>
      </c>
      <c r="K1">
        <v>104.31363000299189</v>
      </c>
      <c r="L1">
        <v>97.343227885775292</v>
      </c>
      <c r="M1">
        <v>117.56686259669584</v>
      </c>
      <c r="N1">
        <v>119.28080809272531</v>
      </c>
      <c r="O1">
        <v>115.87377771043302</v>
      </c>
      <c r="P1">
        <v>113.46932488055356</v>
      </c>
      <c r="Q1">
        <v>93.979008276397821</v>
      </c>
      <c r="R1">
        <v>117.10257518315109</v>
      </c>
      <c r="S1">
        <v>105.73681444290739</v>
      </c>
      <c r="T1">
        <v>105.53745449411866</v>
      </c>
    </row>
    <row r="2" spans="1:20" x14ac:dyDescent="0.25">
      <c r="A2">
        <v>0</v>
      </c>
      <c r="B2">
        <v>0</v>
      </c>
      <c r="C2">
        <v>1.0000000000000009E-3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167.52979900279283</v>
      </c>
      <c r="L2">
        <v>140.53263781165953</v>
      </c>
      <c r="M2">
        <v>141.23247735696128</v>
      </c>
      <c r="N2">
        <v>147.35134250742465</v>
      </c>
      <c r="O2">
        <v>163.92068749354263</v>
      </c>
      <c r="P2">
        <v>170.80774956792965</v>
      </c>
      <c r="Q2">
        <v>136.43399881764117</v>
      </c>
      <c r="R2">
        <v>143.11734028405144</v>
      </c>
      <c r="S2">
        <v>109.64786323424181</v>
      </c>
      <c r="T2">
        <v>152.64511692547529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184.22677949754112</v>
      </c>
      <c r="L3">
        <v>194.2998831682448</v>
      </c>
      <c r="M3">
        <v>176.43994938019912</v>
      </c>
      <c r="N3">
        <v>163.47097458261374</v>
      </c>
      <c r="O3">
        <v>164.01994388772835</v>
      </c>
      <c r="P3">
        <v>183.31296939220701</v>
      </c>
      <c r="Q3">
        <v>172.62792103414463</v>
      </c>
      <c r="R3">
        <v>180.426350492984</v>
      </c>
      <c r="S3">
        <v>189.99800653426502</v>
      </c>
      <c r="T3">
        <v>162.70114374088598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A85F-C2C0-430C-8BB7-3A3BAC95916B}">
  <dimension ref="A1:K19"/>
  <sheetViews>
    <sheetView tabSelected="1" workbookViewId="0">
      <selection activeCell="M15" sqref="M15"/>
    </sheetView>
  </sheetViews>
  <sheetFormatPr defaultRowHeight="13.8" x14ac:dyDescent="0.25"/>
  <cols>
    <col min="11" max="11" width="9.5546875" bestFit="1" customWidth="1"/>
  </cols>
  <sheetData>
    <row r="1" spans="1:11" x14ac:dyDescent="0.25">
      <c r="A1">
        <v>4.0000000000048885E-3</v>
      </c>
      <c r="B1">
        <v>3.0000000000001137E-3</v>
      </c>
      <c r="C1">
        <v>0</v>
      </c>
      <c r="D1">
        <v>0</v>
      </c>
      <c r="E1">
        <v>0</v>
      </c>
      <c r="F1">
        <v>9.9999999999766942E-4</v>
      </c>
      <c r="G1">
        <v>0</v>
      </c>
      <c r="H1">
        <v>0</v>
      </c>
      <c r="I1">
        <v>0</v>
      </c>
      <c r="J1">
        <v>0</v>
      </c>
      <c r="K1" s="2">
        <f>AVERAGE(A1:J1)</f>
        <v>8.0000000000026719E-4</v>
      </c>
    </row>
    <row r="2" spans="1:11" x14ac:dyDescent="0.25">
      <c r="A2">
        <v>1.0000000000047748E-3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f t="shared" ref="K2:K19" si="0">AVERAGE(A2:J2)</f>
        <v>1.0000000000047749E-4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f t="shared" si="0"/>
        <v>0</v>
      </c>
    </row>
    <row r="4" spans="1:11" x14ac:dyDescent="0.25">
      <c r="A4">
        <v>9.9999999999766942E-4</v>
      </c>
      <c r="B4">
        <v>0</v>
      </c>
      <c r="C4">
        <v>0</v>
      </c>
      <c r="D4">
        <v>9.9999999999766942E-4</v>
      </c>
      <c r="E4">
        <v>0</v>
      </c>
      <c r="F4">
        <v>0</v>
      </c>
      <c r="G4">
        <v>9.9999999999766942E-4</v>
      </c>
      <c r="H4">
        <v>0</v>
      </c>
      <c r="I4">
        <v>0</v>
      </c>
      <c r="J4">
        <v>0</v>
      </c>
      <c r="K4" s="2">
        <f t="shared" si="0"/>
        <v>2.9999999999930083E-4</v>
      </c>
    </row>
    <row r="5" spans="1:11" x14ac:dyDescent="0.25">
      <c r="A5">
        <v>9.9999999999766942E-4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f t="shared" si="0"/>
        <v>9.9999999999766942E-5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f t="shared" si="0"/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1.0000000000000009E-3</v>
      </c>
      <c r="I7">
        <v>0</v>
      </c>
      <c r="J7">
        <v>0</v>
      </c>
      <c r="K7" s="2">
        <f t="shared" si="0"/>
        <v>1.0000000000000009E-4</v>
      </c>
    </row>
    <row r="8" spans="1:11" x14ac:dyDescent="0.25">
      <c r="A8">
        <v>0</v>
      </c>
      <c r="B8">
        <v>0</v>
      </c>
      <c r="C8">
        <v>1.0000000000000009E-3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f t="shared" si="0"/>
        <v>1.0000000000000009E-4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f t="shared" si="0"/>
        <v>0</v>
      </c>
    </row>
    <row r="10" spans="1:11" x14ac:dyDescent="0.25">
      <c r="K10" s="1"/>
    </row>
    <row r="11" spans="1:11" x14ac:dyDescent="0.25">
      <c r="A11">
        <v>70.127763595277088</v>
      </c>
      <c r="B11">
        <v>51.554273805472576</v>
      </c>
      <c r="C11">
        <v>74.633377447278406</v>
      </c>
      <c r="D11">
        <v>76.915244022736971</v>
      </c>
      <c r="E11">
        <v>69.042332809973402</v>
      </c>
      <c r="F11">
        <v>70.414098379522557</v>
      </c>
      <c r="G11">
        <v>54.349073659544352</v>
      </c>
      <c r="H11">
        <v>100.00981224123066</v>
      </c>
      <c r="I11">
        <v>91.691942407293382</v>
      </c>
      <c r="J11">
        <v>76.386355382451839</v>
      </c>
      <c r="K11" s="3">
        <f t="shared" si="0"/>
        <v>73.512427375078119</v>
      </c>
    </row>
    <row r="12" spans="1:11" x14ac:dyDescent="0.25">
      <c r="A12">
        <v>104.52290350582416</v>
      </c>
      <c r="B12">
        <v>110.24950728624017</v>
      </c>
      <c r="C12">
        <v>87.455493399145823</v>
      </c>
      <c r="D12">
        <v>105.23800658517857</v>
      </c>
      <c r="E12">
        <v>88.208536448476963</v>
      </c>
      <c r="F12">
        <v>108.54841226032535</v>
      </c>
      <c r="G12">
        <v>124.45421743627287</v>
      </c>
      <c r="H12">
        <v>91.23905737505649</v>
      </c>
      <c r="I12">
        <v>85.837382705884252</v>
      </c>
      <c r="J12">
        <v>86.734843847605077</v>
      </c>
      <c r="K12" s="3">
        <f t="shared" si="0"/>
        <v>99.248836085000974</v>
      </c>
    </row>
    <row r="13" spans="1:11" x14ac:dyDescent="0.25">
      <c r="A13">
        <v>116.2132452861329</v>
      </c>
      <c r="B13">
        <v>91.121486445551838</v>
      </c>
      <c r="C13">
        <v>123.47149442583346</v>
      </c>
      <c r="D13">
        <v>124.48022969762005</v>
      </c>
      <c r="E13">
        <v>118.51693563826049</v>
      </c>
      <c r="F13">
        <v>161.12362816881426</v>
      </c>
      <c r="G13">
        <v>108.34633168408965</v>
      </c>
      <c r="H13">
        <v>133.46375287824523</v>
      </c>
      <c r="I13">
        <v>133.08440188328382</v>
      </c>
      <c r="J13">
        <v>114.04238357927477</v>
      </c>
      <c r="K13" s="3">
        <f t="shared" si="0"/>
        <v>122.38638896871066</v>
      </c>
    </row>
    <row r="14" spans="1:11" x14ac:dyDescent="0.25">
      <c r="A14">
        <v>93.73732628918566</v>
      </c>
      <c r="B14">
        <v>73.492780186888893</v>
      </c>
      <c r="C14">
        <v>79.73676356001252</v>
      </c>
      <c r="D14">
        <v>77.930636207733528</v>
      </c>
      <c r="E14">
        <v>72.976436320659587</v>
      </c>
      <c r="F14">
        <v>80.168722892197565</v>
      </c>
      <c r="G14">
        <v>79.53137809618201</v>
      </c>
      <c r="H14">
        <v>93.249232025696486</v>
      </c>
      <c r="I14">
        <v>65.992658904281853</v>
      </c>
      <c r="J14">
        <v>76.611697475395417</v>
      </c>
      <c r="K14" s="3">
        <f t="shared" si="0"/>
        <v>79.342763195823366</v>
      </c>
    </row>
    <row r="15" spans="1:11" x14ac:dyDescent="0.25">
      <c r="A15">
        <v>81.514444698070406</v>
      </c>
      <c r="B15">
        <v>103.05816531451376</v>
      </c>
      <c r="C15">
        <v>132.6280380950985</v>
      </c>
      <c r="D15">
        <v>108.42122643057813</v>
      </c>
      <c r="E15">
        <v>122.89205966445037</v>
      </c>
      <c r="F15">
        <v>92.587380284409249</v>
      </c>
      <c r="G15">
        <v>94.933404358186777</v>
      </c>
      <c r="H15">
        <v>98.29328517811723</v>
      </c>
      <c r="I15">
        <v>112.72770171157461</v>
      </c>
      <c r="J15">
        <v>155.41508340931614</v>
      </c>
      <c r="K15" s="3">
        <f t="shared" si="0"/>
        <v>110.24707891443151</v>
      </c>
    </row>
    <row r="16" spans="1:11" x14ac:dyDescent="0.25">
      <c r="A16">
        <v>149.99859265174882</v>
      </c>
      <c r="B16">
        <v>110.20953182322374</v>
      </c>
      <c r="C16">
        <v>111.50105197206329</v>
      </c>
      <c r="D16">
        <v>134.65862806177702</v>
      </c>
      <c r="E16">
        <v>148.6566560982003</v>
      </c>
      <c r="F16">
        <v>177.7897766482871</v>
      </c>
      <c r="G16">
        <v>156.74497136796296</v>
      </c>
      <c r="H16">
        <v>126.25703624402476</v>
      </c>
      <c r="I16">
        <v>124.37242274279066</v>
      </c>
      <c r="J16">
        <v>146.91100970987114</v>
      </c>
      <c r="K16" s="3">
        <f t="shared" si="0"/>
        <v>138.70996773199499</v>
      </c>
    </row>
    <row r="17" spans="1:11" x14ac:dyDescent="0.25">
      <c r="A17">
        <v>104.31363000299189</v>
      </c>
      <c r="B17">
        <v>97.343227885775292</v>
      </c>
      <c r="C17">
        <v>117.56686259669584</v>
      </c>
      <c r="D17">
        <v>119.28080809272531</v>
      </c>
      <c r="E17">
        <v>115.87377771043302</v>
      </c>
      <c r="F17">
        <v>113.46932488055356</v>
      </c>
      <c r="G17">
        <v>93.979008276397821</v>
      </c>
      <c r="H17">
        <v>117.10257518315109</v>
      </c>
      <c r="I17">
        <v>105.73681444290739</v>
      </c>
      <c r="J17">
        <v>105.53745449411866</v>
      </c>
      <c r="K17" s="3">
        <f t="shared" si="0"/>
        <v>109.02034835657498</v>
      </c>
    </row>
    <row r="18" spans="1:11" x14ac:dyDescent="0.25">
      <c r="A18">
        <v>167.52979900279283</v>
      </c>
      <c r="B18">
        <v>140.53263781165953</v>
      </c>
      <c r="C18">
        <v>141.23247735696128</v>
      </c>
      <c r="D18">
        <v>147.35134250742465</v>
      </c>
      <c r="E18">
        <v>163.92068749354263</v>
      </c>
      <c r="F18">
        <v>170.80774956792965</v>
      </c>
      <c r="G18">
        <v>136.43399881764117</v>
      </c>
      <c r="H18">
        <v>143.11734028405144</v>
      </c>
      <c r="I18">
        <v>109.64786323424181</v>
      </c>
      <c r="J18">
        <v>152.64511692547529</v>
      </c>
      <c r="K18" s="3">
        <f t="shared" si="0"/>
        <v>147.32190130017202</v>
      </c>
    </row>
    <row r="19" spans="1:11" x14ac:dyDescent="0.25">
      <c r="A19">
        <v>184.22677949754112</v>
      </c>
      <c r="B19">
        <v>194.2998831682448</v>
      </c>
      <c r="C19">
        <v>176.43994938019912</v>
      </c>
      <c r="D19">
        <v>163.47097458261374</v>
      </c>
      <c r="E19">
        <v>164.01994388772835</v>
      </c>
      <c r="F19">
        <v>183.31296939220701</v>
      </c>
      <c r="G19">
        <v>172.62792103414463</v>
      </c>
      <c r="H19">
        <v>180.426350492984</v>
      </c>
      <c r="I19">
        <v>189.99800653426502</v>
      </c>
      <c r="J19">
        <v>162.70114374088598</v>
      </c>
      <c r="K19" s="3">
        <f t="shared" si="0"/>
        <v>177.15239217108137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2021-09-29T09:54:45Z</dcterms:created>
  <dcterms:modified xsi:type="dcterms:W3CDTF">2021-09-29T14:09:57Z</dcterms:modified>
</cp:coreProperties>
</file>