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2021.9.29重新计算\小规模\迭代贪婪算法-I+R+RHA\excelresult\"/>
    </mc:Choice>
  </mc:AlternateContent>
  <xr:revisionPtr revIDLastSave="0" documentId="13_ncr:1_{881F89B2-CD56-4572-BAFE-5C5CBA019E78}" xr6:coauthVersionLast="47" xr6:coauthVersionMax="47" xr10:uidLastSave="{00000000-0000-0000-0000-000000000000}"/>
  <bookViews>
    <workbookView xWindow="-108" yWindow="-108" windowWidth="23256" windowHeight="12576" activeTab="3" xr2:uid="{001CA798-6140-4BCE-9D3B-61332F72C261}"/>
  </bookViews>
  <sheets>
    <sheet name="Sheet1" sheetId="1" r:id="rId1"/>
    <sheet name="Sheet2" sheetId="2" r:id="rId2"/>
    <sheet name="Sheet3" sheetId="3" r:id="rId3"/>
    <sheet name="平均值就算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E9F2-9CFB-4CCB-A5ED-E57493795379}">
  <dimension ref="A1:AN3"/>
  <sheetViews>
    <sheetView topLeftCell="R1" workbookViewId="0">
      <selection activeCell="A3" sqref="A1:AN3"/>
    </sheetView>
  </sheetViews>
  <sheetFormatPr defaultRowHeight="13.8" x14ac:dyDescent="0.25"/>
  <sheetData>
    <row r="1" spans="1:40" x14ac:dyDescent="0.25">
      <c r="A1">
        <v>1.9999999999996021E-2</v>
      </c>
      <c r="B1">
        <v>0</v>
      </c>
      <c r="C1">
        <v>9.9999999999766942E-4</v>
      </c>
      <c r="D1">
        <v>9.9999999999766942E-4</v>
      </c>
      <c r="E1">
        <v>9.9999999999766942E-4</v>
      </c>
      <c r="F1">
        <v>0</v>
      </c>
      <c r="G1">
        <v>2.9999999999930083E-3</v>
      </c>
      <c r="H1">
        <v>0</v>
      </c>
      <c r="I1">
        <v>9.9999999999766942E-4</v>
      </c>
      <c r="J1">
        <v>9.9999999999766942E-4</v>
      </c>
      <c r="K1">
        <v>1.1000000000002785E-2</v>
      </c>
      <c r="L1">
        <v>0</v>
      </c>
      <c r="M1">
        <v>3.9999999999977831E-3</v>
      </c>
      <c r="N1">
        <v>9.9999999999766942E-4</v>
      </c>
      <c r="O1">
        <v>9.9999999999766942E-4</v>
      </c>
      <c r="P1">
        <v>1.9999999999953388E-3</v>
      </c>
      <c r="Q1">
        <v>1.0000000000047748E-3</v>
      </c>
      <c r="R1">
        <v>1.9999999999953388E-3</v>
      </c>
      <c r="S1">
        <v>9.9999999999766942E-4</v>
      </c>
      <c r="T1">
        <v>0</v>
      </c>
      <c r="U1">
        <v>70.127763595277088</v>
      </c>
      <c r="V1">
        <v>51.554273805472576</v>
      </c>
      <c r="W1">
        <v>73.228123078514884</v>
      </c>
      <c r="X1">
        <v>76.915244022736971</v>
      </c>
      <c r="Y1">
        <v>68.571731634080379</v>
      </c>
      <c r="Z1">
        <v>70.414098379522557</v>
      </c>
      <c r="AA1">
        <v>54.349073659544352</v>
      </c>
      <c r="AB1">
        <v>99.849754864613757</v>
      </c>
      <c r="AC1">
        <v>91.40922051624662</v>
      </c>
      <c r="AD1">
        <v>76.386355382451839</v>
      </c>
      <c r="AE1">
        <v>70.127763595277088</v>
      </c>
      <c r="AF1">
        <v>51.554273805472576</v>
      </c>
      <c r="AG1">
        <v>73.228123078514884</v>
      </c>
      <c r="AH1">
        <v>76.915244022736971</v>
      </c>
      <c r="AI1">
        <v>68.571731634080379</v>
      </c>
      <c r="AJ1">
        <v>70.414098379522557</v>
      </c>
      <c r="AK1">
        <v>54.349073659544352</v>
      </c>
      <c r="AL1">
        <v>99.849754864613757</v>
      </c>
      <c r="AM1">
        <v>91.40922051624662</v>
      </c>
      <c r="AN1">
        <v>76.386355382451839</v>
      </c>
    </row>
    <row r="2" spans="1:40" x14ac:dyDescent="0.25">
      <c r="A2">
        <v>2.099999999999369E-2</v>
      </c>
      <c r="B2">
        <v>0</v>
      </c>
      <c r="C2">
        <v>9.9999999999766942E-4</v>
      </c>
      <c r="D2">
        <v>1.9999999999953388E-3</v>
      </c>
      <c r="E2">
        <v>9.9999999999766942E-4</v>
      </c>
      <c r="F2">
        <v>0</v>
      </c>
      <c r="G2">
        <v>4.9999999999954525E-3</v>
      </c>
      <c r="H2">
        <v>0</v>
      </c>
      <c r="I2">
        <v>9.9999999999766942E-4</v>
      </c>
      <c r="J2">
        <v>9.9999999999766942E-4</v>
      </c>
      <c r="K2">
        <v>1.300000000000523E-2</v>
      </c>
      <c r="L2">
        <v>1.9999999999953388E-3</v>
      </c>
      <c r="M2">
        <v>6.9999999999978968E-3</v>
      </c>
      <c r="N2">
        <v>3.0000000000001137E-3</v>
      </c>
      <c r="O2">
        <v>1.9999999999953388E-3</v>
      </c>
      <c r="P2">
        <v>3.9999999999977831E-3</v>
      </c>
      <c r="Q2">
        <v>3.0000000000072191E-3</v>
      </c>
      <c r="R2">
        <v>3.9999999999906777E-3</v>
      </c>
      <c r="S2">
        <v>1.9999999999953388E-3</v>
      </c>
      <c r="T2">
        <v>3.0000000000001137E-3</v>
      </c>
      <c r="U2">
        <v>103.11578388866538</v>
      </c>
      <c r="V2">
        <v>110.24950728624017</v>
      </c>
      <c r="W2">
        <v>87.455493399145823</v>
      </c>
      <c r="X2">
        <v>104.01993921200631</v>
      </c>
      <c r="Y2">
        <v>86.810752307434342</v>
      </c>
      <c r="Z2">
        <v>107.50556392502563</v>
      </c>
      <c r="AA2">
        <v>123.93356936928767</v>
      </c>
      <c r="AB2">
        <v>91.23905737505649</v>
      </c>
      <c r="AC2">
        <v>84.963805758962138</v>
      </c>
      <c r="AD2">
        <v>86.339522561229842</v>
      </c>
      <c r="AE2">
        <v>103.11578388866538</v>
      </c>
      <c r="AF2">
        <v>110.24950728624017</v>
      </c>
      <c r="AG2">
        <v>87.455493399145823</v>
      </c>
      <c r="AH2">
        <v>104.01993921200631</v>
      </c>
      <c r="AI2">
        <v>86.810752307434342</v>
      </c>
      <c r="AJ2">
        <v>107.50556392502563</v>
      </c>
      <c r="AK2">
        <v>123.93356936928767</v>
      </c>
      <c r="AL2">
        <v>91.23905737505649</v>
      </c>
      <c r="AM2">
        <v>84.963805758962138</v>
      </c>
      <c r="AN2">
        <v>86.339522561229842</v>
      </c>
    </row>
    <row r="3" spans="1:40" x14ac:dyDescent="0.25">
      <c r="A3">
        <v>2.199999999999136E-2</v>
      </c>
      <c r="B3">
        <v>0</v>
      </c>
      <c r="C3">
        <v>2.9999999999930083E-3</v>
      </c>
      <c r="D3">
        <v>3.0000000000001137E-3</v>
      </c>
      <c r="E3">
        <v>9.9999999999766942E-4</v>
      </c>
      <c r="F3">
        <v>9.9999999999766942E-4</v>
      </c>
      <c r="G3">
        <v>5.9999999999931219E-3</v>
      </c>
      <c r="H3">
        <v>9.9999999999766942E-4</v>
      </c>
      <c r="I3">
        <v>9.9999999999766942E-4</v>
      </c>
      <c r="J3">
        <v>1.9999999999953388E-3</v>
      </c>
      <c r="K3">
        <v>1.4000000000002899E-2</v>
      </c>
      <c r="L3">
        <v>3.9999999999906777E-3</v>
      </c>
      <c r="M3">
        <v>8.9999999999932356E-3</v>
      </c>
      <c r="N3">
        <v>3.0000000000001137E-3</v>
      </c>
      <c r="O3">
        <v>2.9999999999930083E-3</v>
      </c>
      <c r="P3">
        <v>6.0000000000002274E-3</v>
      </c>
      <c r="Q3">
        <v>5.0000000000167688E-3</v>
      </c>
      <c r="R3">
        <v>4.9999999999883471E-3</v>
      </c>
      <c r="S3">
        <v>4.9999999999954525E-3</v>
      </c>
      <c r="T3">
        <v>6.0000000000002274E-3</v>
      </c>
      <c r="U3">
        <v>113.43410024290836</v>
      </c>
      <c r="V3">
        <v>91.121486445551838</v>
      </c>
      <c r="W3">
        <v>122.00334038633957</v>
      </c>
      <c r="X3">
        <v>124.48022969762005</v>
      </c>
      <c r="Y3">
        <v>116.64886546606721</v>
      </c>
      <c r="Z3">
        <v>156.30956917077654</v>
      </c>
      <c r="AA3">
        <v>108.34633168408965</v>
      </c>
      <c r="AB3">
        <v>133.46375287824523</v>
      </c>
      <c r="AC3">
        <v>130.11060756392632</v>
      </c>
      <c r="AD3">
        <v>113.82051160604648</v>
      </c>
      <c r="AE3">
        <v>113.43410024290836</v>
      </c>
      <c r="AF3">
        <v>91.121486445551838</v>
      </c>
      <c r="AG3">
        <v>122.00334038633957</v>
      </c>
      <c r="AH3">
        <v>124.48022969762005</v>
      </c>
      <c r="AI3">
        <v>116.64886546606721</v>
      </c>
      <c r="AJ3">
        <v>156.30956917077654</v>
      </c>
      <c r="AK3">
        <v>108.34633168408965</v>
      </c>
      <c r="AL3">
        <v>133.46375287824523</v>
      </c>
      <c r="AM3">
        <v>130.11060756392632</v>
      </c>
      <c r="AN3">
        <v>113.82051160604648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B1F4-EBD2-4B8B-B408-0420C9ABABE9}">
  <dimension ref="A1:AN3"/>
  <sheetViews>
    <sheetView topLeftCell="R1" workbookViewId="0">
      <selection activeCell="A3" sqref="A1:AN3"/>
    </sheetView>
  </sheetViews>
  <sheetFormatPr defaultRowHeight="13.8" x14ac:dyDescent="0.25"/>
  <sheetData>
    <row r="1" spans="1:40" x14ac:dyDescent="0.25">
      <c r="A1">
        <v>2.3999999999986699E-2</v>
      </c>
      <c r="B1">
        <v>0</v>
      </c>
      <c r="C1">
        <v>4.9999999999883471E-3</v>
      </c>
      <c r="D1">
        <v>3.0000000000001137E-3</v>
      </c>
      <c r="E1">
        <v>9.9999999999766942E-4</v>
      </c>
      <c r="F1">
        <v>2.0000000000024443E-3</v>
      </c>
      <c r="G1">
        <v>6.9999999999907914E-3</v>
      </c>
      <c r="H1">
        <v>1.9999999999953388E-3</v>
      </c>
      <c r="I1">
        <v>3.0000000000001137E-3</v>
      </c>
      <c r="J1">
        <v>3.0000000000001137E-3</v>
      </c>
      <c r="K1">
        <v>1.7000000000010118E-2</v>
      </c>
      <c r="L1">
        <v>5.9999999999860165E-3</v>
      </c>
      <c r="M1">
        <v>1.099999999999568E-2</v>
      </c>
      <c r="N1">
        <v>6.0000000000002274E-3</v>
      </c>
      <c r="O1">
        <v>4.9999999999954525E-3</v>
      </c>
      <c r="P1">
        <v>8.0000000000026716E-3</v>
      </c>
      <c r="Q1">
        <v>7.0000000000192131E-3</v>
      </c>
      <c r="R1">
        <v>6.9999999999907914E-3</v>
      </c>
      <c r="S1">
        <v>5.9999999999931219E-3</v>
      </c>
      <c r="T1">
        <v>8.0000000000026716E-3</v>
      </c>
      <c r="U1">
        <v>92.632873836762457</v>
      </c>
      <c r="V1">
        <v>73.492780186888893</v>
      </c>
      <c r="W1">
        <v>79.73676356001252</v>
      </c>
      <c r="X1">
        <v>77.930636207733528</v>
      </c>
      <c r="Y1">
        <v>72.976436320659587</v>
      </c>
      <c r="Z1">
        <v>80.168722892197565</v>
      </c>
      <c r="AA1">
        <v>79.53137809618201</v>
      </c>
      <c r="AB1">
        <v>93.249232025696486</v>
      </c>
      <c r="AC1">
        <v>65.992658904281853</v>
      </c>
      <c r="AD1">
        <v>76.251645963566986</v>
      </c>
      <c r="AE1">
        <v>92.632873836762457</v>
      </c>
      <c r="AF1">
        <v>73.492780186888893</v>
      </c>
      <c r="AG1">
        <v>79.73676356001252</v>
      </c>
      <c r="AH1">
        <v>77.930636207733528</v>
      </c>
      <c r="AI1">
        <v>72.976436320659587</v>
      </c>
      <c r="AJ1">
        <v>80.168722892197565</v>
      </c>
      <c r="AK1">
        <v>79.53137809618201</v>
      </c>
      <c r="AL1">
        <v>93.249232025696486</v>
      </c>
      <c r="AM1">
        <v>65.992658904281853</v>
      </c>
      <c r="AN1">
        <v>76.251645963566986</v>
      </c>
    </row>
    <row r="2" spans="1:40" x14ac:dyDescent="0.25">
      <c r="A2">
        <v>2.3999999999986699E-2</v>
      </c>
      <c r="B2">
        <v>1.0000000000047748E-3</v>
      </c>
      <c r="C2">
        <v>5.9999999999860165E-3</v>
      </c>
      <c r="D2">
        <v>3.9999999999977831E-3</v>
      </c>
      <c r="E2">
        <v>1.9999999999953388E-3</v>
      </c>
      <c r="F2">
        <v>2.0000000000024443E-3</v>
      </c>
      <c r="G2">
        <v>7.9999999999955662E-3</v>
      </c>
      <c r="H2">
        <v>2.9999999999930083E-3</v>
      </c>
      <c r="I2">
        <v>3.9999999999977831E-3</v>
      </c>
      <c r="J2">
        <v>4.0000000000001128E-3</v>
      </c>
      <c r="K2">
        <v>2.0000000000010232E-2</v>
      </c>
      <c r="L2">
        <v>9.9999999999766942E-3</v>
      </c>
      <c r="M2">
        <v>1.3999999999995794E-2</v>
      </c>
      <c r="N2">
        <v>9.9999999999980105E-3</v>
      </c>
      <c r="O2">
        <v>8.9999999999932356E-3</v>
      </c>
      <c r="P2">
        <v>1.200000000000756E-2</v>
      </c>
      <c r="Q2">
        <v>1.1000000000016996E-2</v>
      </c>
      <c r="R2">
        <v>1.099999999999568E-2</v>
      </c>
      <c r="S2">
        <v>9.9999999999955663E-3</v>
      </c>
      <c r="T2">
        <v>1.3000000000002669E-2</v>
      </c>
      <c r="U2">
        <v>81.514444698070406</v>
      </c>
      <c r="V2">
        <v>101.65136503100723</v>
      </c>
      <c r="W2">
        <v>132.6280380950985</v>
      </c>
      <c r="X2">
        <v>108.42122643057813</v>
      </c>
      <c r="Y2">
        <v>121.49421006006823</v>
      </c>
      <c r="Z2">
        <v>92.587380284409249</v>
      </c>
      <c r="AA2">
        <v>93.706106533515339</v>
      </c>
      <c r="AB2">
        <v>98.29328517811723</v>
      </c>
      <c r="AC2">
        <v>112.72770171157461</v>
      </c>
      <c r="AD2">
        <v>154.80473781793694</v>
      </c>
      <c r="AE2">
        <v>81.514444698070406</v>
      </c>
      <c r="AF2">
        <v>101.65136503100723</v>
      </c>
      <c r="AG2">
        <v>132.6280380950985</v>
      </c>
      <c r="AH2">
        <v>108.42122643057813</v>
      </c>
      <c r="AI2">
        <v>121.49421006006823</v>
      </c>
      <c r="AJ2">
        <v>92.587380284409249</v>
      </c>
      <c r="AK2">
        <v>93.706106533515339</v>
      </c>
      <c r="AL2">
        <v>98.29328517811723</v>
      </c>
      <c r="AM2">
        <v>112.72770171157461</v>
      </c>
      <c r="AN2">
        <v>154.80473781793694</v>
      </c>
    </row>
    <row r="3" spans="1:40" x14ac:dyDescent="0.25">
      <c r="A3">
        <v>2.5999999999986693E-2</v>
      </c>
      <c r="B3">
        <v>2.0000000000047757E-3</v>
      </c>
      <c r="C3">
        <v>5.9999999999860165E-3</v>
      </c>
      <c r="D3">
        <v>5.9999999999977849E-3</v>
      </c>
      <c r="E3">
        <v>2.9999999999953397E-3</v>
      </c>
      <c r="F3">
        <v>4.000000000002446E-3</v>
      </c>
      <c r="G3">
        <v>8.9999999999955671E-3</v>
      </c>
      <c r="H3">
        <v>4.99999999999301E-3</v>
      </c>
      <c r="I3">
        <v>5.9999999999977849E-3</v>
      </c>
      <c r="J3">
        <v>7.0000000000001155E-3</v>
      </c>
      <c r="K3">
        <v>2.4000000000010235E-2</v>
      </c>
      <c r="L3">
        <v>1.4999999999976699E-2</v>
      </c>
      <c r="M3">
        <v>1.8999999999995784E-2</v>
      </c>
      <c r="N3">
        <v>1.5999999999998002E-2</v>
      </c>
      <c r="O3">
        <v>1.4999999999993241E-2</v>
      </c>
      <c r="P3">
        <v>1.8000000000007566E-2</v>
      </c>
      <c r="Q3">
        <v>1.6000000000017001E-2</v>
      </c>
      <c r="R3">
        <v>1.4999999999995683E-2</v>
      </c>
      <c r="S3">
        <v>1.4999999999995571E-2</v>
      </c>
      <c r="T3">
        <v>2.1000000000002648E-2</v>
      </c>
      <c r="U3">
        <v>149.33377491150833</v>
      </c>
      <c r="V3">
        <v>110.20953182322374</v>
      </c>
      <c r="W3">
        <v>111.50105197206329</v>
      </c>
      <c r="X3">
        <v>132.85945713826783</v>
      </c>
      <c r="Y3">
        <v>148.30072206782785</v>
      </c>
      <c r="Z3">
        <v>175.37706124400447</v>
      </c>
      <c r="AA3">
        <v>156.74497136796296</v>
      </c>
      <c r="AB3">
        <v>126.25703624402476</v>
      </c>
      <c r="AC3">
        <v>123.1636147254589</v>
      </c>
      <c r="AD3">
        <v>142.28589937097112</v>
      </c>
      <c r="AE3">
        <v>149.33377491150833</v>
      </c>
      <c r="AF3">
        <v>110.20953182322374</v>
      </c>
      <c r="AG3">
        <v>111.50105197206329</v>
      </c>
      <c r="AH3">
        <v>132.85945713826783</v>
      </c>
      <c r="AI3">
        <v>148.30072206782785</v>
      </c>
      <c r="AJ3">
        <v>175.37706124400447</v>
      </c>
      <c r="AK3">
        <v>156.74497136796296</v>
      </c>
      <c r="AL3">
        <v>126.25703624402476</v>
      </c>
      <c r="AM3">
        <v>123.1636147254589</v>
      </c>
      <c r="AN3">
        <v>142.28589937097112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E769-C214-419D-87C8-40ACC59E9AD8}">
  <dimension ref="A1:AN3"/>
  <sheetViews>
    <sheetView topLeftCell="R1" workbookViewId="0">
      <selection activeCell="A3" sqref="A1:AN3"/>
    </sheetView>
  </sheetViews>
  <sheetFormatPr defaultRowHeight="13.8" x14ac:dyDescent="0.25"/>
  <sheetData>
    <row r="1" spans="1:40" x14ac:dyDescent="0.25">
      <c r="A1">
        <v>2.7999999999986695E-2</v>
      </c>
      <c r="B1">
        <v>6.0000000000047793E-3</v>
      </c>
      <c r="C1">
        <v>7.9999999999860183E-3</v>
      </c>
      <c r="D1">
        <v>7.9999999999977867E-3</v>
      </c>
      <c r="E1">
        <v>7.9999999999953442E-3</v>
      </c>
      <c r="F1">
        <v>6.0000000000024478E-3</v>
      </c>
      <c r="G1">
        <v>1.199999999999557E-2</v>
      </c>
      <c r="H1">
        <v>6.9999999999930118E-3</v>
      </c>
      <c r="I1">
        <v>7.9999999999977867E-3</v>
      </c>
      <c r="J1">
        <v>1.0000000000000118E-2</v>
      </c>
      <c r="K1">
        <v>3.6000000000010246E-2</v>
      </c>
      <c r="L1">
        <v>2.3999999999976651E-2</v>
      </c>
      <c r="M1">
        <v>2.6999999999995791E-2</v>
      </c>
      <c r="N1">
        <v>2.499999999999801E-2</v>
      </c>
      <c r="O1">
        <v>2.6999999999993252E-2</v>
      </c>
      <c r="P1">
        <v>2.7000000000007573E-2</v>
      </c>
      <c r="Q1">
        <v>2.5000000000017009E-2</v>
      </c>
      <c r="R1">
        <v>2.199999999999569E-2</v>
      </c>
      <c r="S1">
        <v>2.4999999999995581E-2</v>
      </c>
      <c r="T1">
        <v>3.0000000000002656E-2</v>
      </c>
      <c r="U1">
        <v>101.05784583043777</v>
      </c>
      <c r="V1">
        <v>97.343227885775292</v>
      </c>
      <c r="W1">
        <v>117.004521862568</v>
      </c>
      <c r="X1">
        <v>115.40147079984948</v>
      </c>
      <c r="Y1">
        <v>115.45833648871145</v>
      </c>
      <c r="Z1">
        <v>111.36428443846482</v>
      </c>
      <c r="AA1">
        <v>93.979008276397821</v>
      </c>
      <c r="AB1">
        <v>116.08736618624746</v>
      </c>
      <c r="AC1">
        <v>105.27216770852949</v>
      </c>
      <c r="AD1">
        <v>105.36326662579478</v>
      </c>
      <c r="AE1">
        <v>101.05784583043777</v>
      </c>
      <c r="AF1">
        <v>97.343227885775292</v>
      </c>
      <c r="AG1">
        <v>117.004521862568</v>
      </c>
      <c r="AH1">
        <v>115.40147079984948</v>
      </c>
      <c r="AI1">
        <v>115.45833648871145</v>
      </c>
      <c r="AJ1">
        <v>111.36428443846482</v>
      </c>
      <c r="AK1">
        <v>93.979008276397821</v>
      </c>
      <c r="AL1">
        <v>116.08736618624746</v>
      </c>
      <c r="AM1">
        <v>105.27216770852949</v>
      </c>
      <c r="AN1">
        <v>105.36326662579478</v>
      </c>
    </row>
    <row r="2" spans="1:40" x14ac:dyDescent="0.25">
      <c r="A2">
        <v>3.0999999999986698E-2</v>
      </c>
      <c r="B2">
        <v>1.0000000000004783E-2</v>
      </c>
      <c r="C2">
        <v>1.1999999999986022E-2</v>
      </c>
      <c r="D2">
        <v>1.199999999999779E-2</v>
      </c>
      <c r="E2">
        <v>9.9999999999953459E-3</v>
      </c>
      <c r="F2">
        <v>8.0000000000024496E-3</v>
      </c>
      <c r="G2">
        <v>1.4999999999995572E-2</v>
      </c>
      <c r="H2">
        <v>9.9999999999930145E-3</v>
      </c>
      <c r="I2">
        <v>1.0999999999997678E-2</v>
      </c>
      <c r="J2">
        <v>1.3000000000000121E-2</v>
      </c>
      <c r="K2">
        <v>4.7000000000010256E-2</v>
      </c>
      <c r="L2">
        <v>3.7999999999976553E-2</v>
      </c>
      <c r="M2">
        <v>3.7999999999995801E-2</v>
      </c>
      <c r="N2">
        <v>3.7999999999998021E-2</v>
      </c>
      <c r="O2">
        <v>3.8999999999993262E-2</v>
      </c>
      <c r="P2">
        <v>3.9000000000007584E-2</v>
      </c>
      <c r="Q2">
        <v>3.7000000000017019E-2</v>
      </c>
      <c r="R2">
        <v>3.4999999999995701E-2</v>
      </c>
      <c r="S2">
        <v>3.7999999999995593E-2</v>
      </c>
      <c r="T2">
        <v>4.2000000000002667E-2</v>
      </c>
      <c r="U2">
        <v>166.62185182438122</v>
      </c>
      <c r="V2">
        <v>140.10241905420887</v>
      </c>
      <c r="W2">
        <v>140.33450412677712</v>
      </c>
      <c r="X2">
        <v>147.14976552140067</v>
      </c>
      <c r="Y2">
        <v>163.80341447388162</v>
      </c>
      <c r="Z2">
        <v>168.47810301714767</v>
      </c>
      <c r="AA2">
        <v>135.60219295395285</v>
      </c>
      <c r="AB2">
        <v>141.30700331307528</v>
      </c>
      <c r="AC2">
        <v>108.58631978456594</v>
      </c>
      <c r="AD2">
        <v>152.64511692547529</v>
      </c>
      <c r="AE2">
        <v>166.62185182438122</v>
      </c>
      <c r="AF2">
        <v>140.10241905420887</v>
      </c>
      <c r="AG2">
        <v>140.33450412677712</v>
      </c>
      <c r="AH2">
        <v>147.14976552140067</v>
      </c>
      <c r="AI2">
        <v>163.80341447388162</v>
      </c>
      <c r="AJ2">
        <v>168.47810301714767</v>
      </c>
      <c r="AK2">
        <v>135.60219295395285</v>
      </c>
      <c r="AL2">
        <v>141.30700331307528</v>
      </c>
      <c r="AM2">
        <v>108.58631978456594</v>
      </c>
      <c r="AN2">
        <v>152.64511692547529</v>
      </c>
    </row>
    <row r="3" spans="1:40" x14ac:dyDescent="0.25">
      <c r="A3">
        <v>3.499999999998659E-2</v>
      </c>
      <c r="B3">
        <v>1.5000000000004787E-2</v>
      </c>
      <c r="C3">
        <v>1.5999999999986025E-2</v>
      </c>
      <c r="D3">
        <v>1.6999999999997906E-2</v>
      </c>
      <c r="E3">
        <v>1.3999999999995127E-2</v>
      </c>
      <c r="F3">
        <v>1.1000000000002563E-2</v>
      </c>
      <c r="G3">
        <v>1.8999999999995576E-2</v>
      </c>
      <c r="H3">
        <v>1.2999999999992684E-2</v>
      </c>
      <c r="I3">
        <v>1.4999999999997682E-2</v>
      </c>
      <c r="J3">
        <v>1.7000000000000126E-2</v>
      </c>
      <c r="K3">
        <v>6.8000000000010274E-2</v>
      </c>
      <c r="L3">
        <v>6.3999999999976465E-2</v>
      </c>
      <c r="M3">
        <v>5.5999999999995595E-2</v>
      </c>
      <c r="N3">
        <v>5.7999999999998039E-2</v>
      </c>
      <c r="O3">
        <v>6.4999999999993063E-2</v>
      </c>
      <c r="P3">
        <v>5.9000000000007602E-2</v>
      </c>
      <c r="Q3">
        <v>5.6000000000017147E-2</v>
      </c>
      <c r="R3">
        <v>5.2999999999995717E-2</v>
      </c>
      <c r="S3">
        <v>5.5999999999995387E-2</v>
      </c>
      <c r="T3">
        <v>6.0000000000002683E-2</v>
      </c>
      <c r="U3">
        <v>183.91126500694762</v>
      </c>
      <c r="V3">
        <v>191.38265781906611</v>
      </c>
      <c r="W3">
        <v>176.43994938019912</v>
      </c>
      <c r="X3">
        <v>163.09193715564328</v>
      </c>
      <c r="Y3">
        <v>162.9680126145881</v>
      </c>
      <c r="Z3">
        <v>182.41879153558529</v>
      </c>
      <c r="AA3">
        <v>171.63743237158238</v>
      </c>
      <c r="AB3">
        <v>174.51899329775546</v>
      </c>
      <c r="AC3">
        <v>187.40230423306963</v>
      </c>
      <c r="AD3">
        <v>161.54482483600154</v>
      </c>
      <c r="AE3">
        <v>183.91126500694762</v>
      </c>
      <c r="AF3">
        <v>191.38265781906611</v>
      </c>
      <c r="AG3">
        <v>176.43994938019912</v>
      </c>
      <c r="AH3">
        <v>163.09193715564328</v>
      </c>
      <c r="AI3">
        <v>162.9680126145881</v>
      </c>
      <c r="AJ3">
        <v>182.41879153558529</v>
      </c>
      <c r="AK3">
        <v>171.63743237158238</v>
      </c>
      <c r="AL3">
        <v>174.51899329775546</v>
      </c>
      <c r="AM3">
        <v>187.40230423306963</v>
      </c>
      <c r="AN3">
        <v>161.54482483600154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C48A-055A-4DCA-B7FD-550F3B871E35}">
  <dimension ref="A1:K39"/>
  <sheetViews>
    <sheetView tabSelected="1" workbookViewId="0">
      <selection activeCell="L12" sqref="L12"/>
    </sheetView>
  </sheetViews>
  <sheetFormatPr defaultRowHeight="13.8" x14ac:dyDescent="0.25"/>
  <cols>
    <col min="11" max="11" width="9.5546875" bestFit="1" customWidth="1"/>
  </cols>
  <sheetData>
    <row r="1" spans="1:11" x14ac:dyDescent="0.25">
      <c r="A1">
        <v>1.9999999999996021E-2</v>
      </c>
      <c r="B1">
        <v>0</v>
      </c>
      <c r="C1">
        <v>9.9999999999766942E-4</v>
      </c>
      <c r="D1">
        <v>9.9999999999766942E-4</v>
      </c>
      <c r="E1">
        <v>9.9999999999766942E-4</v>
      </c>
      <c r="F1">
        <v>0</v>
      </c>
      <c r="G1">
        <v>2.9999999999930083E-3</v>
      </c>
      <c r="H1">
        <v>0</v>
      </c>
      <c r="I1">
        <v>9.9999999999766942E-4</v>
      </c>
      <c r="J1">
        <v>9.9999999999766942E-4</v>
      </c>
      <c r="K1" s="1">
        <f>AVERAGE(A1:J1)</f>
        <v>2.7999999999977375E-3</v>
      </c>
    </row>
    <row r="2" spans="1:11" x14ac:dyDescent="0.25">
      <c r="A2">
        <v>2.099999999999369E-2</v>
      </c>
      <c r="B2">
        <v>0</v>
      </c>
      <c r="C2">
        <v>9.9999999999766942E-4</v>
      </c>
      <c r="D2">
        <v>1.9999999999953388E-3</v>
      </c>
      <c r="E2">
        <v>9.9999999999766942E-4</v>
      </c>
      <c r="F2">
        <v>0</v>
      </c>
      <c r="G2">
        <v>4.9999999999954525E-3</v>
      </c>
      <c r="H2">
        <v>0</v>
      </c>
      <c r="I2">
        <v>9.9999999999766942E-4</v>
      </c>
      <c r="J2">
        <v>9.9999999999766942E-4</v>
      </c>
      <c r="K2" s="1">
        <f t="shared" ref="K2:K39" si="0">AVERAGE(A2:J2)</f>
        <v>3.199999999997516E-3</v>
      </c>
    </row>
    <row r="3" spans="1:11" x14ac:dyDescent="0.25">
      <c r="A3">
        <v>2.199999999999136E-2</v>
      </c>
      <c r="B3">
        <v>0</v>
      </c>
      <c r="C3">
        <v>2.9999999999930083E-3</v>
      </c>
      <c r="D3">
        <v>3.0000000000001137E-3</v>
      </c>
      <c r="E3">
        <v>9.9999999999766942E-4</v>
      </c>
      <c r="F3">
        <v>9.9999999999766942E-4</v>
      </c>
      <c r="G3">
        <v>5.9999999999931219E-3</v>
      </c>
      <c r="H3">
        <v>9.9999999999766942E-4</v>
      </c>
      <c r="I3">
        <v>9.9999999999766942E-4</v>
      </c>
      <c r="J3">
        <v>1.9999999999953388E-3</v>
      </c>
      <c r="K3" s="1">
        <f t="shared" si="0"/>
        <v>3.9999999999963624E-3</v>
      </c>
    </row>
    <row r="4" spans="1:11" x14ac:dyDescent="0.25">
      <c r="A4">
        <v>2.3999999999986699E-2</v>
      </c>
      <c r="B4">
        <v>0</v>
      </c>
      <c r="C4">
        <v>4.9999999999883471E-3</v>
      </c>
      <c r="D4">
        <v>3.0000000000001137E-3</v>
      </c>
      <c r="E4">
        <v>9.9999999999766942E-4</v>
      </c>
      <c r="F4">
        <v>2.0000000000024443E-3</v>
      </c>
      <c r="G4">
        <v>6.9999999999907914E-3</v>
      </c>
      <c r="H4">
        <v>1.9999999999953388E-3</v>
      </c>
      <c r="I4">
        <v>3.0000000000001137E-3</v>
      </c>
      <c r="J4">
        <v>3.0000000000001137E-3</v>
      </c>
      <c r="K4" s="1">
        <f t="shared" si="0"/>
        <v>4.9999999999961629E-3</v>
      </c>
    </row>
    <row r="5" spans="1:11" x14ac:dyDescent="0.25">
      <c r="A5">
        <v>2.3999999999986699E-2</v>
      </c>
      <c r="B5">
        <v>1.0000000000047748E-3</v>
      </c>
      <c r="C5">
        <v>5.9999999999860165E-3</v>
      </c>
      <c r="D5">
        <v>3.9999999999977831E-3</v>
      </c>
      <c r="E5">
        <v>1.9999999999953388E-3</v>
      </c>
      <c r="F5">
        <v>2.0000000000024443E-3</v>
      </c>
      <c r="G5">
        <v>7.9999999999955662E-3</v>
      </c>
      <c r="H5">
        <v>2.9999999999930083E-3</v>
      </c>
      <c r="I5">
        <v>3.9999999999977831E-3</v>
      </c>
      <c r="J5">
        <v>4.0000000000001128E-3</v>
      </c>
      <c r="K5" s="1">
        <f t="shared" si="0"/>
        <v>5.7999999999959525E-3</v>
      </c>
    </row>
    <row r="6" spans="1:11" x14ac:dyDescent="0.25">
      <c r="A6">
        <v>2.5999999999986693E-2</v>
      </c>
      <c r="B6">
        <v>2.0000000000047757E-3</v>
      </c>
      <c r="C6">
        <v>5.9999999999860165E-3</v>
      </c>
      <c r="D6">
        <v>5.9999999999977849E-3</v>
      </c>
      <c r="E6">
        <v>2.9999999999953397E-3</v>
      </c>
      <c r="F6">
        <v>4.000000000002446E-3</v>
      </c>
      <c r="G6">
        <v>8.9999999999955671E-3</v>
      </c>
      <c r="H6">
        <v>4.99999999999301E-3</v>
      </c>
      <c r="I6">
        <v>5.9999999999977849E-3</v>
      </c>
      <c r="J6">
        <v>7.0000000000001155E-3</v>
      </c>
      <c r="K6" s="1">
        <f t="shared" si="0"/>
        <v>7.3999999999959541E-3</v>
      </c>
    </row>
    <row r="7" spans="1:11" x14ac:dyDescent="0.25">
      <c r="A7">
        <v>2.7999999999986695E-2</v>
      </c>
      <c r="B7">
        <v>6.0000000000047793E-3</v>
      </c>
      <c r="C7">
        <v>7.9999999999860183E-3</v>
      </c>
      <c r="D7">
        <v>7.9999999999977867E-3</v>
      </c>
      <c r="E7">
        <v>7.9999999999953442E-3</v>
      </c>
      <c r="F7">
        <v>6.0000000000024478E-3</v>
      </c>
      <c r="G7">
        <v>1.199999999999557E-2</v>
      </c>
      <c r="H7">
        <v>6.9999999999930118E-3</v>
      </c>
      <c r="I7">
        <v>7.9999999999977867E-3</v>
      </c>
      <c r="J7">
        <v>1.0000000000000118E-2</v>
      </c>
      <c r="K7" s="1">
        <f t="shared" si="0"/>
        <v>1.0099999999995956E-2</v>
      </c>
    </row>
    <row r="8" spans="1:11" x14ac:dyDescent="0.25">
      <c r="A8">
        <v>3.0999999999986698E-2</v>
      </c>
      <c r="B8">
        <v>1.0000000000004783E-2</v>
      </c>
      <c r="C8">
        <v>1.1999999999986022E-2</v>
      </c>
      <c r="D8">
        <v>1.199999999999779E-2</v>
      </c>
      <c r="E8">
        <v>9.9999999999953459E-3</v>
      </c>
      <c r="F8">
        <v>8.0000000000024496E-3</v>
      </c>
      <c r="G8">
        <v>1.4999999999995572E-2</v>
      </c>
      <c r="H8">
        <v>9.9999999999930145E-3</v>
      </c>
      <c r="I8">
        <v>1.0999999999997678E-2</v>
      </c>
      <c r="J8">
        <v>1.3000000000000121E-2</v>
      </c>
      <c r="K8" s="1">
        <f t="shared" si="0"/>
        <v>1.3199999999995948E-2</v>
      </c>
    </row>
    <row r="9" spans="1:11" x14ac:dyDescent="0.25">
      <c r="A9">
        <v>3.499999999998659E-2</v>
      </c>
      <c r="B9">
        <v>1.5000000000004787E-2</v>
      </c>
      <c r="C9">
        <v>1.5999999999986025E-2</v>
      </c>
      <c r="D9">
        <v>1.6999999999997906E-2</v>
      </c>
      <c r="E9">
        <v>1.3999999999995127E-2</v>
      </c>
      <c r="F9">
        <v>1.1000000000002563E-2</v>
      </c>
      <c r="G9">
        <v>1.8999999999995576E-2</v>
      </c>
      <c r="H9">
        <v>1.2999999999992684E-2</v>
      </c>
      <c r="I9">
        <v>1.4999999999997682E-2</v>
      </c>
      <c r="J9">
        <v>1.7000000000000126E-2</v>
      </c>
      <c r="K9" s="1">
        <f t="shared" si="0"/>
        <v>1.7199999999995906E-2</v>
      </c>
    </row>
    <row r="10" spans="1:11" x14ac:dyDescent="0.25">
      <c r="K10" s="1"/>
    </row>
    <row r="11" spans="1:11" x14ac:dyDescent="0.25">
      <c r="A11">
        <v>1.1000000000002785E-2</v>
      </c>
      <c r="B11">
        <v>0</v>
      </c>
      <c r="C11">
        <v>3.9999999999977831E-3</v>
      </c>
      <c r="D11">
        <v>9.9999999999766942E-4</v>
      </c>
      <c r="E11">
        <v>9.9999999999766942E-4</v>
      </c>
      <c r="F11">
        <v>1.9999999999953388E-3</v>
      </c>
      <c r="G11">
        <v>1.0000000000047748E-3</v>
      </c>
      <c r="H11">
        <v>1.9999999999953388E-3</v>
      </c>
      <c r="I11">
        <v>9.9999999999766942E-4</v>
      </c>
      <c r="J11">
        <v>0</v>
      </c>
      <c r="K11" s="1">
        <f t="shared" si="0"/>
        <v>2.2999999999989027E-3</v>
      </c>
    </row>
    <row r="12" spans="1:11" x14ac:dyDescent="0.25">
      <c r="A12">
        <v>1.300000000000523E-2</v>
      </c>
      <c r="B12">
        <v>1.9999999999953388E-3</v>
      </c>
      <c r="C12">
        <v>6.9999999999978968E-3</v>
      </c>
      <c r="D12">
        <v>3.0000000000001137E-3</v>
      </c>
      <c r="E12">
        <v>1.9999999999953388E-3</v>
      </c>
      <c r="F12">
        <v>3.9999999999977831E-3</v>
      </c>
      <c r="G12">
        <v>3.0000000000072191E-3</v>
      </c>
      <c r="H12">
        <v>3.9999999999906777E-3</v>
      </c>
      <c r="I12">
        <v>1.9999999999953388E-3</v>
      </c>
      <c r="J12">
        <v>3.0000000000001137E-3</v>
      </c>
      <c r="K12" s="1">
        <f t="shared" si="0"/>
        <v>4.2999999999985047E-3</v>
      </c>
    </row>
    <row r="13" spans="1:11" x14ac:dyDescent="0.25">
      <c r="A13">
        <v>1.4000000000002899E-2</v>
      </c>
      <c r="B13">
        <v>3.9999999999906777E-3</v>
      </c>
      <c r="C13">
        <v>8.9999999999932356E-3</v>
      </c>
      <c r="D13">
        <v>3.0000000000001137E-3</v>
      </c>
      <c r="E13">
        <v>2.9999999999930083E-3</v>
      </c>
      <c r="F13">
        <v>6.0000000000002274E-3</v>
      </c>
      <c r="G13">
        <v>5.0000000000167688E-3</v>
      </c>
      <c r="H13">
        <v>4.9999999999883471E-3</v>
      </c>
      <c r="I13">
        <v>4.9999999999954525E-3</v>
      </c>
      <c r="J13">
        <v>6.0000000000002274E-3</v>
      </c>
      <c r="K13" s="1">
        <f t="shared" si="0"/>
        <v>5.9999999999980954E-3</v>
      </c>
    </row>
    <row r="14" spans="1:11" x14ac:dyDescent="0.25">
      <c r="A14">
        <v>1.7000000000010118E-2</v>
      </c>
      <c r="B14">
        <v>5.9999999999860165E-3</v>
      </c>
      <c r="C14">
        <v>1.099999999999568E-2</v>
      </c>
      <c r="D14">
        <v>6.0000000000002274E-3</v>
      </c>
      <c r="E14">
        <v>4.9999999999954525E-3</v>
      </c>
      <c r="F14">
        <v>8.0000000000026716E-3</v>
      </c>
      <c r="G14">
        <v>7.0000000000192131E-3</v>
      </c>
      <c r="H14">
        <v>6.9999999999907914E-3</v>
      </c>
      <c r="I14">
        <v>5.9999999999931219E-3</v>
      </c>
      <c r="J14">
        <v>8.0000000000026716E-3</v>
      </c>
      <c r="K14" s="1">
        <f t="shared" si="0"/>
        <v>8.0999999999995971E-3</v>
      </c>
    </row>
    <row r="15" spans="1:11" x14ac:dyDescent="0.25">
      <c r="A15">
        <v>2.0000000000010232E-2</v>
      </c>
      <c r="B15">
        <v>9.9999999999766942E-3</v>
      </c>
      <c r="C15">
        <v>1.3999999999995794E-2</v>
      </c>
      <c r="D15">
        <v>9.9999999999980105E-3</v>
      </c>
      <c r="E15">
        <v>8.9999999999932356E-3</v>
      </c>
      <c r="F15">
        <v>1.200000000000756E-2</v>
      </c>
      <c r="G15">
        <v>1.1000000000016996E-2</v>
      </c>
      <c r="H15">
        <v>1.099999999999568E-2</v>
      </c>
      <c r="I15">
        <v>9.9999999999955663E-3</v>
      </c>
      <c r="J15">
        <v>1.3000000000002669E-2</v>
      </c>
      <c r="K15" s="1">
        <f t="shared" si="0"/>
        <v>1.1999999999999244E-2</v>
      </c>
    </row>
    <row r="16" spans="1:11" x14ac:dyDescent="0.25">
      <c r="A16">
        <v>2.4000000000010235E-2</v>
      </c>
      <c r="B16">
        <v>1.4999999999976699E-2</v>
      </c>
      <c r="C16">
        <v>1.8999999999995784E-2</v>
      </c>
      <c r="D16">
        <v>1.5999999999998002E-2</v>
      </c>
      <c r="E16">
        <v>1.4999999999993241E-2</v>
      </c>
      <c r="F16">
        <v>1.8000000000007566E-2</v>
      </c>
      <c r="G16">
        <v>1.6000000000017001E-2</v>
      </c>
      <c r="H16">
        <v>1.4999999999995683E-2</v>
      </c>
      <c r="I16">
        <v>1.4999999999995571E-2</v>
      </c>
      <c r="J16">
        <v>2.1000000000002648E-2</v>
      </c>
      <c r="K16" s="1">
        <f t="shared" si="0"/>
        <v>1.7399999999999242E-2</v>
      </c>
    </row>
    <row r="17" spans="1:11" x14ac:dyDescent="0.25">
      <c r="A17">
        <v>3.6000000000010246E-2</v>
      </c>
      <c r="B17">
        <v>2.3999999999976651E-2</v>
      </c>
      <c r="C17">
        <v>2.6999999999995791E-2</v>
      </c>
      <c r="D17">
        <v>2.499999999999801E-2</v>
      </c>
      <c r="E17">
        <v>2.6999999999993252E-2</v>
      </c>
      <c r="F17">
        <v>2.7000000000007573E-2</v>
      </c>
      <c r="G17">
        <v>2.5000000000017009E-2</v>
      </c>
      <c r="H17">
        <v>2.199999999999569E-2</v>
      </c>
      <c r="I17">
        <v>2.4999999999995581E-2</v>
      </c>
      <c r="J17">
        <v>3.0000000000002656E-2</v>
      </c>
      <c r="K17" s="1">
        <f t="shared" si="0"/>
        <v>2.6799999999999248E-2</v>
      </c>
    </row>
    <row r="18" spans="1:11" x14ac:dyDescent="0.25">
      <c r="A18">
        <v>4.7000000000010256E-2</v>
      </c>
      <c r="B18">
        <v>3.7999999999976553E-2</v>
      </c>
      <c r="C18">
        <v>3.7999999999995801E-2</v>
      </c>
      <c r="D18">
        <v>3.7999999999998021E-2</v>
      </c>
      <c r="E18">
        <v>3.8999999999993262E-2</v>
      </c>
      <c r="F18">
        <v>3.9000000000007584E-2</v>
      </c>
      <c r="G18">
        <v>3.7000000000017019E-2</v>
      </c>
      <c r="H18">
        <v>3.4999999999995701E-2</v>
      </c>
      <c r="I18">
        <v>3.7999999999995593E-2</v>
      </c>
      <c r="J18">
        <v>4.2000000000002667E-2</v>
      </c>
      <c r="K18" s="1">
        <f t="shared" si="0"/>
        <v>3.909999999999924E-2</v>
      </c>
    </row>
    <row r="19" spans="1:11" x14ac:dyDescent="0.25">
      <c r="A19">
        <v>6.8000000000010274E-2</v>
      </c>
      <c r="B19">
        <v>6.3999999999976465E-2</v>
      </c>
      <c r="C19">
        <v>5.5999999999995595E-2</v>
      </c>
      <c r="D19">
        <v>5.7999999999998039E-2</v>
      </c>
      <c r="E19">
        <v>6.4999999999993063E-2</v>
      </c>
      <c r="F19">
        <v>5.9000000000007602E-2</v>
      </c>
      <c r="G19">
        <v>5.6000000000017147E-2</v>
      </c>
      <c r="H19">
        <v>5.2999999999995717E-2</v>
      </c>
      <c r="I19">
        <v>5.5999999999995387E-2</v>
      </c>
      <c r="J19">
        <v>6.0000000000002683E-2</v>
      </c>
      <c r="K19" s="1">
        <f t="shared" si="0"/>
        <v>5.9499999999999199E-2</v>
      </c>
    </row>
    <row r="21" spans="1:11" x14ac:dyDescent="0.25">
      <c r="A21">
        <v>70.127763595277088</v>
      </c>
      <c r="B21">
        <v>51.554273805472576</v>
      </c>
      <c r="C21">
        <v>73.228123078514884</v>
      </c>
      <c r="D21">
        <v>76.915244022736971</v>
      </c>
      <c r="E21">
        <v>68.571731634080379</v>
      </c>
      <c r="F21">
        <v>70.414098379522557</v>
      </c>
      <c r="G21">
        <v>54.349073659544352</v>
      </c>
      <c r="H21">
        <v>99.849754864613757</v>
      </c>
      <c r="I21">
        <v>91.40922051624662</v>
      </c>
      <c r="J21">
        <v>76.386355382451839</v>
      </c>
      <c r="K21" s="2">
        <f t="shared" si="0"/>
        <v>73.280563893846107</v>
      </c>
    </row>
    <row r="22" spans="1:11" x14ac:dyDescent="0.25">
      <c r="A22">
        <v>103.11578388866538</v>
      </c>
      <c r="B22">
        <v>110.24950728624017</v>
      </c>
      <c r="C22">
        <v>87.455493399145823</v>
      </c>
      <c r="D22">
        <v>104.01993921200631</v>
      </c>
      <c r="E22">
        <v>86.810752307434342</v>
      </c>
      <c r="F22">
        <v>107.50556392502563</v>
      </c>
      <c r="G22">
        <v>123.93356936928767</v>
      </c>
      <c r="H22">
        <v>91.23905737505649</v>
      </c>
      <c r="I22">
        <v>84.963805758962138</v>
      </c>
      <c r="J22">
        <v>86.339522561229842</v>
      </c>
      <c r="K22" s="2">
        <f t="shared" si="0"/>
        <v>98.563299508305391</v>
      </c>
    </row>
    <row r="23" spans="1:11" x14ac:dyDescent="0.25">
      <c r="A23">
        <v>113.43410024290836</v>
      </c>
      <c r="B23">
        <v>91.121486445551838</v>
      </c>
      <c r="C23">
        <v>122.00334038633957</v>
      </c>
      <c r="D23">
        <v>124.48022969762005</v>
      </c>
      <c r="E23">
        <v>116.64886546606721</v>
      </c>
      <c r="F23">
        <v>156.30956917077654</v>
      </c>
      <c r="G23">
        <v>108.34633168408965</v>
      </c>
      <c r="H23">
        <v>133.46375287824523</v>
      </c>
      <c r="I23">
        <v>130.11060756392632</v>
      </c>
      <c r="J23">
        <v>113.82051160604648</v>
      </c>
      <c r="K23" s="2">
        <f t="shared" si="0"/>
        <v>120.97387951415712</v>
      </c>
    </row>
    <row r="24" spans="1:11" x14ac:dyDescent="0.25">
      <c r="A24">
        <v>92.632873836762457</v>
      </c>
      <c r="B24">
        <v>73.492780186888893</v>
      </c>
      <c r="C24">
        <v>79.73676356001252</v>
      </c>
      <c r="D24">
        <v>77.930636207733528</v>
      </c>
      <c r="E24">
        <v>72.976436320659587</v>
      </c>
      <c r="F24">
        <v>80.168722892197565</v>
      </c>
      <c r="G24">
        <v>79.53137809618201</v>
      </c>
      <c r="H24">
        <v>93.249232025696486</v>
      </c>
      <c r="I24">
        <v>65.992658904281853</v>
      </c>
      <c r="J24">
        <v>76.251645963566986</v>
      </c>
      <c r="K24" s="2">
        <f t="shared" si="0"/>
        <v>79.196312799398186</v>
      </c>
    </row>
    <row r="25" spans="1:11" x14ac:dyDescent="0.25">
      <c r="A25">
        <v>81.514444698070406</v>
      </c>
      <c r="B25">
        <v>101.65136503100723</v>
      </c>
      <c r="C25">
        <v>132.6280380950985</v>
      </c>
      <c r="D25">
        <v>108.42122643057813</v>
      </c>
      <c r="E25">
        <v>121.49421006006823</v>
      </c>
      <c r="F25">
        <v>92.587380284409249</v>
      </c>
      <c r="G25">
        <v>93.706106533515339</v>
      </c>
      <c r="H25">
        <v>98.29328517811723</v>
      </c>
      <c r="I25">
        <v>112.72770171157461</v>
      </c>
      <c r="J25">
        <v>154.80473781793694</v>
      </c>
      <c r="K25" s="2">
        <f t="shared" si="0"/>
        <v>109.78284958403761</v>
      </c>
    </row>
    <row r="26" spans="1:11" x14ac:dyDescent="0.25">
      <c r="A26">
        <v>149.33377491150833</v>
      </c>
      <c r="B26">
        <v>110.20953182322374</v>
      </c>
      <c r="C26">
        <v>111.50105197206329</v>
      </c>
      <c r="D26">
        <v>132.85945713826783</v>
      </c>
      <c r="E26">
        <v>148.30072206782785</v>
      </c>
      <c r="F26">
        <v>175.37706124400447</v>
      </c>
      <c r="G26">
        <v>156.74497136796296</v>
      </c>
      <c r="H26">
        <v>126.25703624402476</v>
      </c>
      <c r="I26">
        <v>123.1636147254589</v>
      </c>
      <c r="J26">
        <v>142.28589937097112</v>
      </c>
      <c r="K26" s="2">
        <f t="shared" si="0"/>
        <v>137.60331208653133</v>
      </c>
    </row>
    <row r="27" spans="1:11" x14ac:dyDescent="0.25">
      <c r="A27">
        <v>101.05784583043777</v>
      </c>
      <c r="B27">
        <v>97.343227885775292</v>
      </c>
      <c r="C27">
        <v>117.004521862568</v>
      </c>
      <c r="D27">
        <v>115.40147079984948</v>
      </c>
      <c r="E27">
        <v>115.45833648871145</v>
      </c>
      <c r="F27">
        <v>111.36428443846482</v>
      </c>
      <c r="G27">
        <v>93.979008276397821</v>
      </c>
      <c r="H27">
        <v>116.08736618624746</v>
      </c>
      <c r="I27">
        <v>105.27216770852949</v>
      </c>
      <c r="J27">
        <v>105.36326662579478</v>
      </c>
      <c r="K27" s="2">
        <f t="shared" si="0"/>
        <v>107.83314961027763</v>
      </c>
    </row>
    <row r="28" spans="1:11" x14ac:dyDescent="0.25">
      <c r="A28">
        <v>166.62185182438122</v>
      </c>
      <c r="B28">
        <v>140.10241905420887</v>
      </c>
      <c r="C28">
        <v>140.33450412677712</v>
      </c>
      <c r="D28">
        <v>147.14976552140067</v>
      </c>
      <c r="E28">
        <v>163.80341447388162</v>
      </c>
      <c r="F28">
        <v>168.47810301714767</v>
      </c>
      <c r="G28">
        <v>135.60219295395285</v>
      </c>
      <c r="H28">
        <v>141.30700331307528</v>
      </c>
      <c r="I28">
        <v>108.58631978456594</v>
      </c>
      <c r="J28">
        <v>152.64511692547529</v>
      </c>
      <c r="K28" s="2">
        <f t="shared" si="0"/>
        <v>146.46306909948663</v>
      </c>
    </row>
    <row r="29" spans="1:11" x14ac:dyDescent="0.25">
      <c r="A29">
        <v>183.91126500694762</v>
      </c>
      <c r="B29">
        <v>191.38265781906611</v>
      </c>
      <c r="C29">
        <v>176.43994938019912</v>
      </c>
      <c r="D29">
        <v>163.09193715564328</v>
      </c>
      <c r="E29">
        <v>162.9680126145881</v>
      </c>
      <c r="F29">
        <v>182.41879153558529</v>
      </c>
      <c r="G29">
        <v>171.63743237158238</v>
      </c>
      <c r="H29">
        <v>174.51899329775546</v>
      </c>
      <c r="I29">
        <v>187.40230423306963</v>
      </c>
      <c r="J29">
        <v>161.54482483600154</v>
      </c>
      <c r="K29" s="2">
        <f t="shared" si="0"/>
        <v>175.53161682504384</v>
      </c>
    </row>
    <row r="30" spans="1:11" x14ac:dyDescent="0.25">
      <c r="K30" s="2"/>
    </row>
    <row r="31" spans="1:11" x14ac:dyDescent="0.25">
      <c r="A31">
        <v>70.127763595277088</v>
      </c>
      <c r="B31">
        <v>51.554273805472576</v>
      </c>
      <c r="C31">
        <v>73.228123078514884</v>
      </c>
      <c r="D31">
        <v>76.915244022736971</v>
      </c>
      <c r="E31">
        <v>68.571731634080379</v>
      </c>
      <c r="F31">
        <v>70.414098379522557</v>
      </c>
      <c r="G31">
        <v>54.349073659544352</v>
      </c>
      <c r="H31">
        <v>99.849754864613757</v>
      </c>
      <c r="I31">
        <v>91.40922051624662</v>
      </c>
      <c r="J31">
        <v>76.386355382451839</v>
      </c>
      <c r="K31" s="2">
        <f t="shared" si="0"/>
        <v>73.280563893846107</v>
      </c>
    </row>
    <row r="32" spans="1:11" x14ac:dyDescent="0.25">
      <c r="A32">
        <v>103.11578388866538</v>
      </c>
      <c r="B32">
        <v>110.24950728624017</v>
      </c>
      <c r="C32">
        <v>87.455493399145823</v>
      </c>
      <c r="D32">
        <v>104.01993921200631</v>
      </c>
      <c r="E32">
        <v>86.810752307434342</v>
      </c>
      <c r="F32">
        <v>107.50556392502563</v>
      </c>
      <c r="G32">
        <v>123.93356936928767</v>
      </c>
      <c r="H32">
        <v>91.23905737505649</v>
      </c>
      <c r="I32">
        <v>84.963805758962138</v>
      </c>
      <c r="J32">
        <v>86.339522561229842</v>
      </c>
      <c r="K32" s="2">
        <f t="shared" si="0"/>
        <v>98.563299508305391</v>
      </c>
    </row>
    <row r="33" spans="1:11" x14ac:dyDescent="0.25">
      <c r="A33">
        <v>113.43410024290836</v>
      </c>
      <c r="B33">
        <v>91.121486445551838</v>
      </c>
      <c r="C33">
        <v>122.00334038633957</v>
      </c>
      <c r="D33">
        <v>124.48022969762005</v>
      </c>
      <c r="E33">
        <v>116.64886546606721</v>
      </c>
      <c r="F33">
        <v>156.30956917077654</v>
      </c>
      <c r="G33">
        <v>108.34633168408965</v>
      </c>
      <c r="H33">
        <v>133.46375287824523</v>
      </c>
      <c r="I33">
        <v>130.11060756392632</v>
      </c>
      <c r="J33">
        <v>113.82051160604648</v>
      </c>
      <c r="K33" s="2">
        <f t="shared" si="0"/>
        <v>120.97387951415712</v>
      </c>
    </row>
    <row r="34" spans="1:11" x14ac:dyDescent="0.25">
      <c r="A34">
        <v>92.632873836762457</v>
      </c>
      <c r="B34">
        <v>73.492780186888893</v>
      </c>
      <c r="C34">
        <v>79.73676356001252</v>
      </c>
      <c r="D34">
        <v>77.930636207733528</v>
      </c>
      <c r="E34">
        <v>72.976436320659587</v>
      </c>
      <c r="F34">
        <v>80.168722892197565</v>
      </c>
      <c r="G34">
        <v>79.53137809618201</v>
      </c>
      <c r="H34">
        <v>93.249232025696486</v>
      </c>
      <c r="I34">
        <v>65.992658904281853</v>
      </c>
      <c r="J34">
        <v>76.251645963566986</v>
      </c>
      <c r="K34" s="2">
        <f t="shared" si="0"/>
        <v>79.196312799398186</v>
      </c>
    </row>
    <row r="35" spans="1:11" x14ac:dyDescent="0.25">
      <c r="A35">
        <v>81.514444698070406</v>
      </c>
      <c r="B35">
        <v>101.65136503100723</v>
      </c>
      <c r="C35">
        <v>132.6280380950985</v>
      </c>
      <c r="D35">
        <v>108.42122643057813</v>
      </c>
      <c r="E35">
        <v>121.49421006006823</v>
      </c>
      <c r="F35">
        <v>92.587380284409249</v>
      </c>
      <c r="G35">
        <v>93.706106533515339</v>
      </c>
      <c r="H35">
        <v>98.29328517811723</v>
      </c>
      <c r="I35">
        <v>112.72770171157461</v>
      </c>
      <c r="J35">
        <v>154.80473781793694</v>
      </c>
      <c r="K35" s="2">
        <f t="shared" si="0"/>
        <v>109.78284958403761</v>
      </c>
    </row>
    <row r="36" spans="1:11" x14ac:dyDescent="0.25">
      <c r="A36">
        <v>149.33377491150833</v>
      </c>
      <c r="B36">
        <v>110.20953182322374</v>
      </c>
      <c r="C36">
        <v>111.50105197206329</v>
      </c>
      <c r="D36">
        <v>132.85945713826783</v>
      </c>
      <c r="E36">
        <v>148.30072206782785</v>
      </c>
      <c r="F36">
        <v>175.37706124400447</v>
      </c>
      <c r="G36">
        <v>156.74497136796296</v>
      </c>
      <c r="H36">
        <v>126.25703624402476</v>
      </c>
      <c r="I36">
        <v>123.1636147254589</v>
      </c>
      <c r="J36">
        <v>142.28589937097112</v>
      </c>
      <c r="K36" s="2">
        <f t="shared" si="0"/>
        <v>137.60331208653133</v>
      </c>
    </row>
    <row r="37" spans="1:11" x14ac:dyDescent="0.25">
      <c r="A37">
        <v>101.05784583043777</v>
      </c>
      <c r="B37">
        <v>97.343227885775292</v>
      </c>
      <c r="C37">
        <v>117.004521862568</v>
      </c>
      <c r="D37">
        <v>115.40147079984948</v>
      </c>
      <c r="E37">
        <v>115.45833648871145</v>
      </c>
      <c r="F37">
        <v>111.36428443846482</v>
      </c>
      <c r="G37">
        <v>93.979008276397821</v>
      </c>
      <c r="H37">
        <v>116.08736618624746</v>
      </c>
      <c r="I37">
        <v>105.27216770852949</v>
      </c>
      <c r="J37">
        <v>105.36326662579478</v>
      </c>
      <c r="K37" s="2">
        <f t="shared" si="0"/>
        <v>107.83314961027763</v>
      </c>
    </row>
    <row r="38" spans="1:11" x14ac:dyDescent="0.25">
      <c r="A38">
        <v>166.62185182438122</v>
      </c>
      <c r="B38">
        <v>140.10241905420887</v>
      </c>
      <c r="C38">
        <v>140.33450412677712</v>
      </c>
      <c r="D38">
        <v>147.14976552140067</v>
      </c>
      <c r="E38">
        <v>163.80341447388162</v>
      </c>
      <c r="F38">
        <v>168.47810301714767</v>
      </c>
      <c r="G38">
        <v>135.60219295395285</v>
      </c>
      <c r="H38">
        <v>141.30700331307528</v>
      </c>
      <c r="I38">
        <v>108.58631978456594</v>
      </c>
      <c r="J38">
        <v>152.64511692547529</v>
      </c>
      <c r="K38" s="2">
        <f t="shared" si="0"/>
        <v>146.46306909948663</v>
      </c>
    </row>
    <row r="39" spans="1:11" x14ac:dyDescent="0.25">
      <c r="A39">
        <v>183.91126500694762</v>
      </c>
      <c r="B39">
        <v>191.38265781906611</v>
      </c>
      <c r="C39">
        <v>176.43994938019912</v>
      </c>
      <c r="D39">
        <v>163.09193715564328</v>
      </c>
      <c r="E39">
        <v>162.9680126145881</v>
      </c>
      <c r="F39">
        <v>182.41879153558529</v>
      </c>
      <c r="G39">
        <v>171.63743237158238</v>
      </c>
      <c r="H39">
        <v>174.51899329775546</v>
      </c>
      <c r="I39">
        <v>187.40230423306963</v>
      </c>
      <c r="J39">
        <v>161.54482483600154</v>
      </c>
      <c r="K39" s="2">
        <f t="shared" si="0"/>
        <v>175.53161682504384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平均值就算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chengzihan</dc:creator>
  <cp:lastModifiedBy>chengzihan</cp:lastModifiedBy>
  <dcterms:created xsi:type="dcterms:W3CDTF">2021-09-29T09:54:46Z</dcterms:created>
  <dcterms:modified xsi:type="dcterms:W3CDTF">2021-09-29T14:25:34Z</dcterms:modified>
</cp:coreProperties>
</file>