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excelresult\"/>
    </mc:Choice>
  </mc:AlternateContent>
  <xr:revisionPtr revIDLastSave="0" documentId="13_ncr:1_{AB9328EA-5B38-43F1-8BEC-9AE4137B1E60}" xr6:coauthVersionLast="47" xr6:coauthVersionMax="47" xr10:uidLastSave="{00000000-0000-0000-0000-000000000000}"/>
  <bookViews>
    <workbookView xWindow="-108" yWindow="-108" windowWidth="23256" windowHeight="12576" activeTab="3" xr2:uid="{88902A9E-8E26-44E1-88D2-C9EC76B134A7}"/>
  </bookViews>
  <sheets>
    <sheet name="Sheet1" sheetId="1" r:id="rId1"/>
    <sheet name="Sheet2" sheetId="2" r:id="rId2"/>
    <sheet name="Sheet3" sheetId="3" r:id="rId3"/>
    <sheet name="平均值计算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4" l="1"/>
  <c r="K3" i="4"/>
  <c r="K4" i="4"/>
  <c r="K5" i="4"/>
  <c r="K6" i="4"/>
  <c r="K7" i="4"/>
  <c r="K8" i="4"/>
  <c r="K9" i="4"/>
  <c r="K11" i="4"/>
  <c r="K12" i="4"/>
  <c r="K13" i="4"/>
  <c r="K14" i="4"/>
  <c r="K15" i="4"/>
  <c r="K16" i="4"/>
  <c r="K17" i="4"/>
  <c r="K18" i="4"/>
  <c r="K19" i="4"/>
  <c r="K1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1E41-515D-41E7-8CF6-AC0168505C0D}">
  <dimension ref="A1:T3"/>
  <sheetViews>
    <sheetView workbookViewId="0">
      <selection activeCell="A3" sqref="A1:T3"/>
    </sheetView>
  </sheetViews>
  <sheetFormatPr defaultRowHeight="13.8" x14ac:dyDescent="0.25"/>
  <sheetData>
    <row r="1" spans="1:20" x14ac:dyDescent="0.25">
      <c r="A1">
        <v>3.9999999999999147E-2</v>
      </c>
      <c r="B1">
        <v>6.9999999999978968E-3</v>
      </c>
      <c r="C1">
        <v>5.000000000002558E-3</v>
      </c>
      <c r="D1">
        <v>2.0000000000024443E-3</v>
      </c>
      <c r="E1">
        <v>2.0000000000024443E-3</v>
      </c>
      <c r="F1">
        <v>2.0000000000024443E-3</v>
      </c>
      <c r="G1">
        <v>9.9999999999766942E-4</v>
      </c>
      <c r="H1">
        <v>2.0000000000024443E-3</v>
      </c>
      <c r="I1">
        <v>1.0000000000047748E-3</v>
      </c>
      <c r="J1">
        <v>1.0000000000047748E-3</v>
      </c>
      <c r="K1">
        <v>70.127763595277088</v>
      </c>
      <c r="L1">
        <v>51.554273805472576</v>
      </c>
      <c r="M1">
        <v>73.228123078514884</v>
      </c>
      <c r="N1">
        <v>76.915244022736971</v>
      </c>
      <c r="O1">
        <v>68.571731634080379</v>
      </c>
      <c r="P1">
        <v>70.414098379522557</v>
      </c>
      <c r="Q1">
        <v>54.349073659544352</v>
      </c>
      <c r="R1">
        <v>99.849754864613757</v>
      </c>
      <c r="S1">
        <v>91.40922051624662</v>
      </c>
      <c r="T1">
        <v>76.386355382451839</v>
      </c>
    </row>
    <row r="2" spans="1:20" x14ac:dyDescent="0.25">
      <c r="A2">
        <v>4.4000000000004036E-2</v>
      </c>
      <c r="B2">
        <v>1.1000000000002785E-2</v>
      </c>
      <c r="C2">
        <v>8.0000000000026716E-3</v>
      </c>
      <c r="D2">
        <v>5.000000000002558E-3</v>
      </c>
      <c r="E2">
        <v>3.0000000000072191E-3</v>
      </c>
      <c r="F2">
        <v>3.9999999999977831E-3</v>
      </c>
      <c r="G2">
        <v>4.9999999999954525E-3</v>
      </c>
      <c r="H2">
        <v>3.0000000000072191E-3</v>
      </c>
      <c r="I2">
        <v>2.0000000000024443E-3</v>
      </c>
      <c r="J2">
        <v>3.0000000000072191E-3</v>
      </c>
      <c r="K2">
        <v>103.11578388866538</v>
      </c>
      <c r="L2">
        <v>110.24950728624017</v>
      </c>
      <c r="M2">
        <v>87.455493399145823</v>
      </c>
      <c r="N2">
        <v>104.01993921200631</v>
      </c>
      <c r="O2">
        <v>86.810752307434342</v>
      </c>
      <c r="P2">
        <v>107.50556392502563</v>
      </c>
      <c r="Q2">
        <v>123.93356936928767</v>
      </c>
      <c r="R2">
        <v>91.23905737505649</v>
      </c>
      <c r="S2">
        <v>84.963805758962138</v>
      </c>
      <c r="T2">
        <v>86.339522561229842</v>
      </c>
    </row>
    <row r="3" spans="1:20" x14ac:dyDescent="0.25">
      <c r="A3">
        <v>4.600000000000648E-2</v>
      </c>
      <c r="B3">
        <v>1.2000000000000455E-2</v>
      </c>
      <c r="C3">
        <v>1.1000000000002785E-2</v>
      </c>
      <c r="D3">
        <v>6.0000000000002274E-3</v>
      </c>
      <c r="E3">
        <v>7.0000000000121076E-3</v>
      </c>
      <c r="F3">
        <v>9.0000000000003411E-3</v>
      </c>
      <c r="G3">
        <v>5.9999999999931219E-3</v>
      </c>
      <c r="H3">
        <v>6.0000000000073328E-3</v>
      </c>
      <c r="I3">
        <v>4.0000000000048885E-3</v>
      </c>
      <c r="J3">
        <v>6.0000000000073328E-3</v>
      </c>
      <c r="K3">
        <v>113.43410024290836</v>
      </c>
      <c r="L3">
        <v>91.121486445551838</v>
      </c>
      <c r="M3">
        <v>122.00334038633957</v>
      </c>
      <c r="N3">
        <v>124.48022969762005</v>
      </c>
      <c r="O3">
        <v>116.64886546606721</v>
      </c>
      <c r="P3">
        <v>156.30956917077654</v>
      </c>
      <c r="Q3">
        <v>108.34633168408965</v>
      </c>
      <c r="R3">
        <v>133.46375287824523</v>
      </c>
      <c r="S3">
        <v>130.11060756392632</v>
      </c>
      <c r="T3">
        <v>113.82051160604648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363C-2995-4539-8809-C9F5173DE8D3}">
  <dimension ref="A1:T3"/>
  <sheetViews>
    <sheetView workbookViewId="0">
      <selection activeCell="A3" sqref="A1:T3"/>
    </sheetView>
  </sheetViews>
  <sheetFormatPr defaultRowHeight="13.8" x14ac:dyDescent="0.25"/>
  <sheetData>
    <row r="1" spans="1:20" x14ac:dyDescent="0.25">
      <c r="A1">
        <v>5.2000000000006708E-2</v>
      </c>
      <c r="B1">
        <v>1.300000000000523E-2</v>
      </c>
      <c r="C1">
        <v>1.4000000000002899E-2</v>
      </c>
      <c r="D1">
        <v>7.9999999999955662E-3</v>
      </c>
      <c r="E1">
        <v>9.0000000000145519E-3</v>
      </c>
      <c r="F1">
        <v>1.2000000000000455E-2</v>
      </c>
      <c r="G1">
        <v>7.9999999999955662E-3</v>
      </c>
      <c r="H1">
        <v>8.0000000000097771E-3</v>
      </c>
      <c r="I1">
        <v>7.0000000000050022E-3</v>
      </c>
      <c r="J1">
        <v>8.0000000000026716E-3</v>
      </c>
      <c r="K1">
        <v>92.632873836762457</v>
      </c>
      <c r="L1">
        <v>73.492780186888893</v>
      </c>
      <c r="M1">
        <v>79.73676356001252</v>
      </c>
      <c r="N1">
        <v>77.930636207733528</v>
      </c>
      <c r="O1">
        <v>72.976436320659587</v>
      </c>
      <c r="P1">
        <v>80.168722892197565</v>
      </c>
      <c r="Q1">
        <v>79.53137809618201</v>
      </c>
      <c r="R1">
        <v>93.249232025696486</v>
      </c>
      <c r="S1">
        <v>65.992658904281853</v>
      </c>
      <c r="T1">
        <v>76.251645963566986</v>
      </c>
    </row>
    <row r="2" spans="1:20" x14ac:dyDescent="0.25">
      <c r="A2">
        <v>5.4000000000009152E-2</v>
      </c>
      <c r="B2">
        <v>1.6000000000005343E-2</v>
      </c>
      <c r="C2">
        <v>1.8000000000000682E-2</v>
      </c>
      <c r="D2">
        <v>1.3999999999995794E-2</v>
      </c>
      <c r="E2">
        <v>1.2000000000014666E-2</v>
      </c>
      <c r="F2">
        <v>1.5000000000000568E-2</v>
      </c>
      <c r="G2">
        <v>1.5999999999991132E-2</v>
      </c>
      <c r="H2">
        <v>1.1000000000009891E-2</v>
      </c>
      <c r="I2">
        <v>1.1000000000002785E-2</v>
      </c>
      <c r="J2">
        <v>1.400000000000267E-2</v>
      </c>
      <c r="K2">
        <v>81.514444698070406</v>
      </c>
      <c r="L2">
        <v>101.65136503100723</v>
      </c>
      <c r="M2">
        <v>132.6280380950985</v>
      </c>
      <c r="N2">
        <v>108.42122643057813</v>
      </c>
      <c r="O2">
        <v>121.49421006006823</v>
      </c>
      <c r="P2">
        <v>92.587380284409249</v>
      </c>
      <c r="Q2">
        <v>93.706106533515339</v>
      </c>
      <c r="R2">
        <v>98.29328517811723</v>
      </c>
      <c r="S2">
        <v>112.72770171157461</v>
      </c>
      <c r="T2">
        <v>154.80473781793694</v>
      </c>
    </row>
    <row r="3" spans="1:20" x14ac:dyDescent="0.25">
      <c r="A3">
        <v>5.8000000000009155E-2</v>
      </c>
      <c r="B3">
        <v>1.9000000000005346E-2</v>
      </c>
      <c r="C3">
        <v>2.2000000000000686E-2</v>
      </c>
      <c r="D3">
        <v>1.7999999999995797E-2</v>
      </c>
      <c r="E3">
        <v>1.6000000000014655E-2</v>
      </c>
      <c r="F3">
        <v>1.9000000000000572E-2</v>
      </c>
      <c r="G3">
        <v>2.0999999999991137E-2</v>
      </c>
      <c r="H3">
        <v>1.5000000000009894E-2</v>
      </c>
      <c r="I3">
        <v>1.400000000000276E-2</v>
      </c>
      <c r="J3">
        <v>3.0000000000002684E-2</v>
      </c>
      <c r="K3">
        <v>149.33377491150833</v>
      </c>
      <c r="L3">
        <v>110.20953182322374</v>
      </c>
      <c r="M3">
        <v>111.50105197206329</v>
      </c>
      <c r="N3">
        <v>132.85945713826783</v>
      </c>
      <c r="O3">
        <v>148.30072206782785</v>
      </c>
      <c r="P3">
        <v>175.37706124400447</v>
      </c>
      <c r="Q3">
        <v>156.74497136796296</v>
      </c>
      <c r="R3">
        <v>126.25703624402476</v>
      </c>
      <c r="S3">
        <v>123.1636147254589</v>
      </c>
      <c r="T3">
        <v>142.28589937097112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B807-7D91-469B-8A88-3A6BA13AE288}">
  <dimension ref="A1:T3"/>
  <sheetViews>
    <sheetView workbookViewId="0">
      <selection activeCell="A3" sqref="A1:T3"/>
    </sheetView>
  </sheetViews>
  <sheetFormatPr defaultRowHeight="13.8" x14ac:dyDescent="0.25"/>
  <sheetData>
    <row r="1" spans="1:20" x14ac:dyDescent="0.25">
      <c r="A1">
        <v>6.5000000000009162E-2</v>
      </c>
      <c r="B1">
        <v>2.5000000000005351E-2</v>
      </c>
      <c r="C1">
        <v>2.9000000000000692E-2</v>
      </c>
      <c r="D1">
        <v>2.3999999999995802E-2</v>
      </c>
      <c r="E1">
        <v>3.1000000000014613E-2</v>
      </c>
      <c r="F1">
        <v>3.4000000000000585E-2</v>
      </c>
      <c r="G1">
        <v>2.6999999999991142E-2</v>
      </c>
      <c r="H1">
        <v>4.3000000000009919E-2</v>
      </c>
      <c r="I1">
        <v>2.1000000000002711E-2</v>
      </c>
      <c r="J1">
        <v>3.700000000000269E-2</v>
      </c>
      <c r="K1">
        <v>101.05784583043777</v>
      </c>
      <c r="L1">
        <v>97.343227885775292</v>
      </c>
      <c r="M1">
        <v>117.004521862568</v>
      </c>
      <c r="N1">
        <v>115.40147079984948</v>
      </c>
      <c r="O1">
        <v>115.45833648871145</v>
      </c>
      <c r="P1">
        <v>111.36428443846482</v>
      </c>
      <c r="Q1">
        <v>93.979008276397821</v>
      </c>
      <c r="R1">
        <v>116.08736618624746</v>
      </c>
      <c r="S1">
        <v>105.27216770852949</v>
      </c>
      <c r="T1">
        <v>105.36326662579478</v>
      </c>
    </row>
    <row r="2" spans="1:20" x14ac:dyDescent="0.25">
      <c r="A2">
        <v>7.500000000000917E-2</v>
      </c>
      <c r="B2">
        <v>4.3000000000005367E-2</v>
      </c>
      <c r="C2">
        <v>3.80000000000007E-2</v>
      </c>
      <c r="D2">
        <v>3.3999999999995811E-2</v>
      </c>
      <c r="E2">
        <v>4.0000000000014621E-2</v>
      </c>
      <c r="F2">
        <v>5.5000000000000493E-2</v>
      </c>
      <c r="G2">
        <v>3.4999999999991149E-2</v>
      </c>
      <c r="H2">
        <v>5.1000000000009926E-2</v>
      </c>
      <c r="I2">
        <v>4.8000000000002735E-2</v>
      </c>
      <c r="J2">
        <v>4.5000000000002698E-2</v>
      </c>
      <c r="K2">
        <v>166.62185182438122</v>
      </c>
      <c r="L2">
        <v>140.10241905420887</v>
      </c>
      <c r="M2">
        <v>140.33450412677712</v>
      </c>
      <c r="N2">
        <v>147.14976552140067</v>
      </c>
      <c r="O2">
        <v>163.80341447388162</v>
      </c>
      <c r="P2">
        <v>168.47810301714767</v>
      </c>
      <c r="Q2">
        <v>135.60219295395285</v>
      </c>
      <c r="R2">
        <v>141.30700331307528</v>
      </c>
      <c r="S2">
        <v>108.58631978456594</v>
      </c>
      <c r="T2">
        <v>152.64511692547529</v>
      </c>
    </row>
    <row r="3" spans="1:20" x14ac:dyDescent="0.25">
      <c r="A3">
        <v>0.1130000000000092</v>
      </c>
      <c r="B3">
        <v>8.6000000000005405E-2</v>
      </c>
      <c r="C3">
        <v>5.0000000000000711E-2</v>
      </c>
      <c r="D3">
        <v>4.499999999999571E-2</v>
      </c>
      <c r="E3">
        <v>5.1000000000014742E-2</v>
      </c>
      <c r="F3">
        <v>6.7000000000000504E-2</v>
      </c>
      <c r="G3">
        <v>4.599999999999127E-2</v>
      </c>
      <c r="H3">
        <v>7.3000000000009946E-2</v>
      </c>
      <c r="I3">
        <v>7.2000000000002756E-2</v>
      </c>
      <c r="J3">
        <v>6.5000000000002722E-2</v>
      </c>
      <c r="K3">
        <v>183.91126500694762</v>
      </c>
      <c r="L3">
        <v>191.38265781906611</v>
      </c>
      <c r="M3">
        <v>176.43994938019912</v>
      </c>
      <c r="N3">
        <v>163.09193715564328</v>
      </c>
      <c r="O3">
        <v>162.9680126145881</v>
      </c>
      <c r="P3">
        <v>182.41879153558529</v>
      </c>
      <c r="Q3">
        <v>171.63743237158238</v>
      </c>
      <c r="R3">
        <v>174.51899329775546</v>
      </c>
      <c r="S3">
        <v>187.40230423306963</v>
      </c>
      <c r="T3">
        <v>161.54482483600154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FFC4-5FB3-4758-9DC3-E57C2F5E12F1}">
  <dimension ref="A1:K19"/>
  <sheetViews>
    <sheetView tabSelected="1" workbookViewId="0">
      <selection activeCell="L15" sqref="L15"/>
    </sheetView>
  </sheetViews>
  <sheetFormatPr defaultRowHeight="13.8" x14ac:dyDescent="0.25"/>
  <cols>
    <col min="11" max="11" width="9.5546875" bestFit="1" customWidth="1"/>
  </cols>
  <sheetData>
    <row r="1" spans="1:11" x14ac:dyDescent="0.25">
      <c r="A1">
        <v>3.9999999999999147E-2</v>
      </c>
      <c r="B1">
        <v>6.9999999999978968E-3</v>
      </c>
      <c r="C1">
        <v>5.000000000002558E-3</v>
      </c>
      <c r="D1">
        <v>2.0000000000024443E-3</v>
      </c>
      <c r="E1">
        <v>2.0000000000024443E-3</v>
      </c>
      <c r="F1">
        <v>2.0000000000024443E-3</v>
      </c>
      <c r="G1">
        <v>9.9999999999766942E-4</v>
      </c>
      <c r="H1">
        <v>2.0000000000024443E-3</v>
      </c>
      <c r="I1">
        <v>1.0000000000047748E-3</v>
      </c>
      <c r="J1">
        <v>1.0000000000047748E-3</v>
      </c>
      <c r="K1" s="2">
        <f>AVERAGE(A1:J1)</f>
        <v>6.3000000000016602E-3</v>
      </c>
    </row>
    <row r="2" spans="1:11" x14ac:dyDescent="0.25">
      <c r="A2">
        <v>4.4000000000004036E-2</v>
      </c>
      <c r="B2">
        <v>1.1000000000002785E-2</v>
      </c>
      <c r="C2">
        <v>8.0000000000026716E-3</v>
      </c>
      <c r="D2">
        <v>5.000000000002558E-3</v>
      </c>
      <c r="E2">
        <v>3.0000000000072191E-3</v>
      </c>
      <c r="F2">
        <v>3.9999999999977831E-3</v>
      </c>
      <c r="G2">
        <v>4.9999999999954525E-3</v>
      </c>
      <c r="H2">
        <v>3.0000000000072191E-3</v>
      </c>
      <c r="I2">
        <v>2.0000000000024443E-3</v>
      </c>
      <c r="J2">
        <v>3.0000000000072191E-3</v>
      </c>
      <c r="K2" s="2">
        <f t="shared" ref="K2:K19" si="0">AVERAGE(A2:J2)</f>
        <v>8.8000000000029392E-3</v>
      </c>
    </row>
    <row r="3" spans="1:11" x14ac:dyDescent="0.25">
      <c r="A3">
        <v>4.600000000000648E-2</v>
      </c>
      <c r="B3">
        <v>1.2000000000000455E-2</v>
      </c>
      <c r="C3">
        <v>1.1000000000002785E-2</v>
      </c>
      <c r="D3">
        <v>6.0000000000002274E-3</v>
      </c>
      <c r="E3">
        <v>7.0000000000121076E-3</v>
      </c>
      <c r="F3">
        <v>9.0000000000003411E-3</v>
      </c>
      <c r="G3">
        <v>5.9999999999931219E-3</v>
      </c>
      <c r="H3">
        <v>6.0000000000073328E-3</v>
      </c>
      <c r="I3">
        <v>4.0000000000048885E-3</v>
      </c>
      <c r="J3">
        <v>6.0000000000073328E-3</v>
      </c>
      <c r="K3" s="2">
        <f t="shared" si="0"/>
        <v>1.1300000000003507E-2</v>
      </c>
    </row>
    <row r="4" spans="1:11" x14ac:dyDescent="0.25">
      <c r="A4">
        <v>5.2000000000006708E-2</v>
      </c>
      <c r="B4">
        <v>1.300000000000523E-2</v>
      </c>
      <c r="C4">
        <v>1.4000000000002899E-2</v>
      </c>
      <c r="D4">
        <v>7.9999999999955662E-3</v>
      </c>
      <c r="E4">
        <v>9.0000000000145519E-3</v>
      </c>
      <c r="F4">
        <v>1.2000000000000455E-2</v>
      </c>
      <c r="G4">
        <v>7.9999999999955662E-3</v>
      </c>
      <c r="H4">
        <v>8.0000000000097771E-3</v>
      </c>
      <c r="I4">
        <v>7.0000000000050022E-3</v>
      </c>
      <c r="J4">
        <v>8.0000000000026716E-3</v>
      </c>
      <c r="K4" s="2">
        <f t="shared" si="0"/>
        <v>1.3900000000003843E-2</v>
      </c>
    </row>
    <row r="5" spans="1:11" x14ac:dyDescent="0.25">
      <c r="A5">
        <v>5.4000000000009152E-2</v>
      </c>
      <c r="B5">
        <v>1.6000000000005343E-2</v>
      </c>
      <c r="C5">
        <v>1.8000000000000682E-2</v>
      </c>
      <c r="D5">
        <v>1.3999999999995794E-2</v>
      </c>
      <c r="E5">
        <v>1.2000000000014666E-2</v>
      </c>
      <c r="F5">
        <v>1.5000000000000568E-2</v>
      </c>
      <c r="G5">
        <v>1.5999999999991132E-2</v>
      </c>
      <c r="H5">
        <v>1.1000000000009891E-2</v>
      </c>
      <c r="I5">
        <v>1.1000000000002785E-2</v>
      </c>
      <c r="J5">
        <v>1.400000000000267E-2</v>
      </c>
      <c r="K5" s="2">
        <f t="shared" si="0"/>
        <v>1.810000000000327E-2</v>
      </c>
    </row>
    <row r="6" spans="1:11" x14ac:dyDescent="0.25">
      <c r="A6">
        <v>5.8000000000009155E-2</v>
      </c>
      <c r="B6">
        <v>1.9000000000005346E-2</v>
      </c>
      <c r="C6">
        <v>2.2000000000000686E-2</v>
      </c>
      <c r="D6">
        <v>1.7999999999995797E-2</v>
      </c>
      <c r="E6">
        <v>1.6000000000014655E-2</v>
      </c>
      <c r="F6">
        <v>1.9000000000000572E-2</v>
      </c>
      <c r="G6">
        <v>2.0999999999991137E-2</v>
      </c>
      <c r="H6">
        <v>1.5000000000009894E-2</v>
      </c>
      <c r="I6">
        <v>1.400000000000276E-2</v>
      </c>
      <c r="J6">
        <v>3.0000000000002684E-2</v>
      </c>
      <c r="K6" s="2">
        <f t="shared" si="0"/>
        <v>2.320000000000327E-2</v>
      </c>
    </row>
    <row r="7" spans="1:11" x14ac:dyDescent="0.25">
      <c r="A7">
        <v>6.5000000000009162E-2</v>
      </c>
      <c r="B7">
        <v>2.5000000000005351E-2</v>
      </c>
      <c r="C7">
        <v>2.9000000000000692E-2</v>
      </c>
      <c r="D7">
        <v>2.3999999999995802E-2</v>
      </c>
      <c r="E7">
        <v>3.1000000000014613E-2</v>
      </c>
      <c r="F7">
        <v>3.4000000000000585E-2</v>
      </c>
      <c r="G7">
        <v>2.6999999999991142E-2</v>
      </c>
      <c r="H7">
        <v>4.3000000000009919E-2</v>
      </c>
      <c r="I7">
        <v>2.1000000000002711E-2</v>
      </c>
      <c r="J7">
        <v>3.700000000000269E-2</v>
      </c>
      <c r="K7" s="2">
        <f t="shared" si="0"/>
        <v>3.3600000000003273E-2</v>
      </c>
    </row>
    <row r="8" spans="1:11" x14ac:dyDescent="0.25">
      <c r="A8">
        <v>7.500000000000917E-2</v>
      </c>
      <c r="B8">
        <v>4.3000000000005367E-2</v>
      </c>
      <c r="C8">
        <v>3.80000000000007E-2</v>
      </c>
      <c r="D8">
        <v>3.3999999999995811E-2</v>
      </c>
      <c r="E8">
        <v>4.0000000000014621E-2</v>
      </c>
      <c r="F8">
        <v>5.5000000000000493E-2</v>
      </c>
      <c r="G8">
        <v>3.4999999999991149E-2</v>
      </c>
      <c r="H8">
        <v>5.1000000000009926E-2</v>
      </c>
      <c r="I8">
        <v>4.8000000000002735E-2</v>
      </c>
      <c r="J8">
        <v>4.5000000000002698E-2</v>
      </c>
      <c r="K8" s="2">
        <f t="shared" si="0"/>
        <v>4.6400000000003272E-2</v>
      </c>
    </row>
    <row r="9" spans="1:11" x14ac:dyDescent="0.25">
      <c r="A9">
        <v>0.1130000000000092</v>
      </c>
      <c r="B9">
        <v>8.6000000000005405E-2</v>
      </c>
      <c r="C9">
        <v>5.0000000000000711E-2</v>
      </c>
      <c r="D9">
        <v>4.499999999999571E-2</v>
      </c>
      <c r="E9">
        <v>5.1000000000014742E-2</v>
      </c>
      <c r="F9">
        <v>6.7000000000000504E-2</v>
      </c>
      <c r="G9">
        <v>4.599999999999127E-2</v>
      </c>
      <c r="H9">
        <v>7.3000000000009946E-2</v>
      </c>
      <c r="I9">
        <v>7.2000000000002756E-2</v>
      </c>
      <c r="J9">
        <v>6.5000000000002722E-2</v>
      </c>
      <c r="K9" s="2">
        <f t="shared" si="0"/>
        <v>6.6800000000003287E-2</v>
      </c>
    </row>
    <row r="10" spans="1:11" x14ac:dyDescent="0.25">
      <c r="K10" s="1"/>
    </row>
    <row r="11" spans="1:11" x14ac:dyDescent="0.25">
      <c r="A11">
        <v>70.127763595277088</v>
      </c>
      <c r="B11">
        <v>51.554273805472576</v>
      </c>
      <c r="C11">
        <v>73.228123078514884</v>
      </c>
      <c r="D11">
        <v>76.915244022736971</v>
      </c>
      <c r="E11">
        <v>68.571731634080379</v>
      </c>
      <c r="F11">
        <v>70.414098379522557</v>
      </c>
      <c r="G11">
        <v>54.349073659544352</v>
      </c>
      <c r="H11">
        <v>99.849754864613757</v>
      </c>
      <c r="I11">
        <v>91.40922051624662</v>
      </c>
      <c r="J11">
        <v>76.386355382451839</v>
      </c>
      <c r="K11" s="3">
        <f t="shared" si="0"/>
        <v>73.280563893846107</v>
      </c>
    </row>
    <row r="12" spans="1:11" x14ac:dyDescent="0.25">
      <c r="A12">
        <v>103.11578388866538</v>
      </c>
      <c r="B12">
        <v>110.24950728624017</v>
      </c>
      <c r="C12">
        <v>87.455493399145823</v>
      </c>
      <c r="D12">
        <v>104.01993921200631</v>
      </c>
      <c r="E12">
        <v>86.810752307434342</v>
      </c>
      <c r="F12">
        <v>107.50556392502563</v>
      </c>
      <c r="G12">
        <v>123.93356936928767</v>
      </c>
      <c r="H12">
        <v>91.23905737505649</v>
      </c>
      <c r="I12">
        <v>84.963805758962138</v>
      </c>
      <c r="J12">
        <v>86.339522561229842</v>
      </c>
      <c r="K12" s="3">
        <f t="shared" si="0"/>
        <v>98.563299508305391</v>
      </c>
    </row>
    <row r="13" spans="1:11" x14ac:dyDescent="0.25">
      <c r="A13">
        <v>113.43410024290836</v>
      </c>
      <c r="B13">
        <v>91.121486445551838</v>
      </c>
      <c r="C13">
        <v>122.00334038633957</v>
      </c>
      <c r="D13">
        <v>124.48022969762005</v>
      </c>
      <c r="E13">
        <v>116.64886546606721</v>
      </c>
      <c r="F13">
        <v>156.30956917077654</v>
      </c>
      <c r="G13">
        <v>108.34633168408965</v>
      </c>
      <c r="H13">
        <v>133.46375287824523</v>
      </c>
      <c r="I13">
        <v>130.11060756392632</v>
      </c>
      <c r="J13">
        <v>113.82051160604648</v>
      </c>
      <c r="K13" s="3">
        <f t="shared" si="0"/>
        <v>120.97387951415712</v>
      </c>
    </row>
    <row r="14" spans="1:11" x14ac:dyDescent="0.25">
      <c r="A14">
        <v>92.632873836762457</v>
      </c>
      <c r="B14">
        <v>73.492780186888893</v>
      </c>
      <c r="C14">
        <v>79.73676356001252</v>
      </c>
      <c r="D14">
        <v>77.930636207733528</v>
      </c>
      <c r="E14">
        <v>72.976436320659587</v>
      </c>
      <c r="F14">
        <v>80.168722892197565</v>
      </c>
      <c r="G14">
        <v>79.53137809618201</v>
      </c>
      <c r="H14">
        <v>93.249232025696486</v>
      </c>
      <c r="I14">
        <v>65.992658904281853</v>
      </c>
      <c r="J14">
        <v>76.251645963566986</v>
      </c>
      <c r="K14" s="3">
        <f t="shared" si="0"/>
        <v>79.196312799398186</v>
      </c>
    </row>
    <row r="15" spans="1:11" x14ac:dyDescent="0.25">
      <c r="A15">
        <v>81.514444698070406</v>
      </c>
      <c r="B15">
        <v>101.65136503100723</v>
      </c>
      <c r="C15">
        <v>132.6280380950985</v>
      </c>
      <c r="D15">
        <v>108.42122643057813</v>
      </c>
      <c r="E15">
        <v>121.49421006006823</v>
      </c>
      <c r="F15">
        <v>92.587380284409249</v>
      </c>
      <c r="G15">
        <v>93.706106533515339</v>
      </c>
      <c r="H15">
        <v>98.29328517811723</v>
      </c>
      <c r="I15">
        <v>112.72770171157461</v>
      </c>
      <c r="J15">
        <v>154.80473781793694</v>
      </c>
      <c r="K15" s="3">
        <f t="shared" si="0"/>
        <v>109.78284958403761</v>
      </c>
    </row>
    <row r="16" spans="1:11" x14ac:dyDescent="0.25">
      <c r="A16">
        <v>149.33377491150833</v>
      </c>
      <c r="B16">
        <v>110.20953182322374</v>
      </c>
      <c r="C16">
        <v>111.50105197206329</v>
      </c>
      <c r="D16">
        <v>132.85945713826783</v>
      </c>
      <c r="E16">
        <v>148.30072206782785</v>
      </c>
      <c r="F16">
        <v>175.37706124400447</v>
      </c>
      <c r="G16">
        <v>156.74497136796296</v>
      </c>
      <c r="H16">
        <v>126.25703624402476</v>
      </c>
      <c r="I16">
        <v>123.1636147254589</v>
      </c>
      <c r="J16">
        <v>142.28589937097112</v>
      </c>
      <c r="K16" s="3">
        <f t="shared" si="0"/>
        <v>137.60331208653133</v>
      </c>
    </row>
    <row r="17" spans="1:11" x14ac:dyDescent="0.25">
      <c r="A17">
        <v>101.05784583043777</v>
      </c>
      <c r="B17">
        <v>97.343227885775292</v>
      </c>
      <c r="C17">
        <v>117.004521862568</v>
      </c>
      <c r="D17">
        <v>115.40147079984948</v>
      </c>
      <c r="E17">
        <v>115.45833648871145</v>
      </c>
      <c r="F17">
        <v>111.36428443846482</v>
      </c>
      <c r="G17">
        <v>93.979008276397821</v>
      </c>
      <c r="H17">
        <v>116.08736618624746</v>
      </c>
      <c r="I17">
        <v>105.27216770852949</v>
      </c>
      <c r="J17">
        <v>105.36326662579478</v>
      </c>
      <c r="K17" s="3">
        <f t="shared" si="0"/>
        <v>107.83314961027763</v>
      </c>
    </row>
    <row r="18" spans="1:11" x14ac:dyDescent="0.25">
      <c r="A18">
        <v>166.62185182438122</v>
      </c>
      <c r="B18">
        <v>140.10241905420887</v>
      </c>
      <c r="C18">
        <v>140.33450412677712</v>
      </c>
      <c r="D18">
        <v>147.14976552140067</v>
      </c>
      <c r="E18">
        <v>163.80341447388162</v>
      </c>
      <c r="F18">
        <v>168.47810301714767</v>
      </c>
      <c r="G18">
        <v>135.60219295395285</v>
      </c>
      <c r="H18">
        <v>141.30700331307528</v>
      </c>
      <c r="I18">
        <v>108.58631978456594</v>
      </c>
      <c r="J18">
        <v>152.64511692547529</v>
      </c>
      <c r="K18" s="3">
        <f t="shared" si="0"/>
        <v>146.46306909948663</v>
      </c>
    </row>
    <row r="19" spans="1:11" x14ac:dyDescent="0.25">
      <c r="A19">
        <v>183.91126500694762</v>
      </c>
      <c r="B19">
        <v>191.38265781906611</v>
      </c>
      <c r="C19">
        <v>176.43994938019912</v>
      </c>
      <c r="D19">
        <v>163.09193715564328</v>
      </c>
      <c r="E19">
        <v>162.9680126145881</v>
      </c>
      <c r="F19">
        <v>182.41879153558529</v>
      </c>
      <c r="G19">
        <v>171.63743237158238</v>
      </c>
      <c r="H19">
        <v>174.51899329775546</v>
      </c>
      <c r="I19">
        <v>187.40230423306963</v>
      </c>
      <c r="J19">
        <v>161.54482483600154</v>
      </c>
      <c r="K19" s="3">
        <f t="shared" si="0"/>
        <v>175.53161682504384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平均值计算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2021-09-29T09:54:45Z</dcterms:created>
  <dcterms:modified xsi:type="dcterms:W3CDTF">2021-09-29T09:58:18Z</dcterms:modified>
</cp:coreProperties>
</file>