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lab\2021.9.29重新计算\小规模\迭代贪婪算法-I+R+RHA\excelresult\"/>
    </mc:Choice>
  </mc:AlternateContent>
  <xr:revisionPtr revIDLastSave="0" documentId="13_ncr:1_{9EEB540B-A03F-4BA2-9D22-9B42D748FFA5}" xr6:coauthVersionLast="47" xr6:coauthVersionMax="47" xr10:uidLastSave="{00000000-0000-0000-0000-000000000000}"/>
  <bookViews>
    <workbookView xWindow="-108" yWindow="-108" windowWidth="23256" windowHeight="12576" activeTab="3" xr2:uid="{2CC2B7CC-133C-4140-9925-A47BA4A35B8F}"/>
  </bookViews>
  <sheets>
    <sheet name="Sheet1" sheetId="1" r:id="rId1"/>
    <sheet name="Sheet2" sheetId="2" r:id="rId2"/>
    <sheet name="Sheet3" sheetId="3" r:id="rId3"/>
    <sheet name="平均值计算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7" i="4"/>
  <c r="K8" i="4"/>
  <c r="K9" i="4"/>
  <c r="K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5EB9-3F78-407D-A69E-70F9C52CED3B}">
  <dimension ref="A1:J3"/>
  <sheetViews>
    <sheetView workbookViewId="0">
      <selection activeCell="A3" sqref="A1:J3"/>
    </sheetView>
  </sheetViews>
  <sheetFormatPr defaultRowHeight="13.8" x14ac:dyDescent="0.25"/>
  <sheetData>
    <row r="1" spans="1:10" x14ac:dyDescent="0.25">
      <c r="A1">
        <v>7.5000000000002842E-2</v>
      </c>
      <c r="B1">
        <v>9.9999999999980105E-3</v>
      </c>
      <c r="C1">
        <v>9.9999999999980105E-3</v>
      </c>
      <c r="D1">
        <v>3.9999999999977831E-3</v>
      </c>
      <c r="E1">
        <v>3.9999999999977831E-3</v>
      </c>
      <c r="F1">
        <v>4.9999999999954525E-3</v>
      </c>
      <c r="G1">
        <v>4.9999999999954525E-3</v>
      </c>
      <c r="H1">
        <v>3.9999999999977831E-3</v>
      </c>
      <c r="I1">
        <v>3.0000000000001137E-3</v>
      </c>
      <c r="J1">
        <v>2.0000000000024443E-3</v>
      </c>
    </row>
    <row r="2" spans="1:10" x14ac:dyDescent="0.25">
      <c r="A2">
        <v>7.9000000000007731E-2</v>
      </c>
      <c r="B2">
        <v>1.2999999999998124E-2</v>
      </c>
      <c r="C2">
        <v>1.5999999999998238E-2</v>
      </c>
      <c r="D2">
        <v>9.9999999999980105E-3</v>
      </c>
      <c r="E2">
        <v>6.0000000000002274E-3</v>
      </c>
      <c r="F2">
        <v>7.9999999999955662E-3</v>
      </c>
      <c r="G2">
        <v>1.2999999999998124E-2</v>
      </c>
      <c r="H2">
        <v>6.9999999999978968E-3</v>
      </c>
      <c r="I2">
        <v>4.9999999999954525E-3</v>
      </c>
      <c r="J2">
        <v>7.0000000000050022E-3</v>
      </c>
    </row>
    <row r="3" spans="1:10" x14ac:dyDescent="0.25">
      <c r="A3">
        <v>8.2000000000000739E-2</v>
      </c>
      <c r="B3">
        <v>1.5999999999991132E-2</v>
      </c>
      <c r="C3">
        <v>2.2999999999989029E-2</v>
      </c>
      <c r="D3">
        <v>1.2000000000000455E-2</v>
      </c>
      <c r="E3">
        <v>1.1000000000002785E-2</v>
      </c>
      <c r="F3">
        <v>1.5999999999998238E-2</v>
      </c>
      <c r="G3">
        <v>1.7000000000003013E-2</v>
      </c>
      <c r="H3">
        <v>1.1999999999993349E-2</v>
      </c>
      <c r="I3">
        <v>9.9999999999980105E-3</v>
      </c>
      <c r="J3">
        <v>1.4000000000002899E-2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8584-8921-4C22-A707-14BA68D2538A}">
  <dimension ref="A1:J3"/>
  <sheetViews>
    <sheetView workbookViewId="0">
      <selection activeCell="B1" sqref="A1:J3"/>
    </sheetView>
  </sheetViews>
  <sheetFormatPr defaultRowHeight="13.8" x14ac:dyDescent="0.25"/>
  <sheetData>
    <row r="1" spans="1:10" x14ac:dyDescent="0.25">
      <c r="A1">
        <v>9.4000000000001194E-2</v>
      </c>
      <c r="B1">
        <v>1.8999999999991246E-2</v>
      </c>
      <c r="C1">
        <v>2.9999999999986926E-2</v>
      </c>
      <c r="D1">
        <v>1.7999999999993577E-2</v>
      </c>
      <c r="E1">
        <v>1.5000000000007674E-2</v>
      </c>
      <c r="F1">
        <v>2.2000000000005571E-2</v>
      </c>
      <c r="G1">
        <v>2.300000000000324E-2</v>
      </c>
      <c r="H1">
        <v>1.6999999999995907E-2</v>
      </c>
      <c r="I1">
        <v>1.5999999999998238E-2</v>
      </c>
      <c r="J1">
        <v>1.9000000000005457E-2</v>
      </c>
    </row>
    <row r="2" spans="1:10" x14ac:dyDescent="0.25">
      <c r="A2">
        <v>9.9000000000003752E-2</v>
      </c>
      <c r="B2">
        <v>2.6999999999986812E-2</v>
      </c>
      <c r="C2">
        <v>3.7999999999982492E-2</v>
      </c>
      <c r="D2">
        <v>2.7999999999991587E-2</v>
      </c>
      <c r="E2">
        <v>2.300000000000324E-2</v>
      </c>
      <c r="F2">
        <v>2.9000000000010573E-2</v>
      </c>
      <c r="G2">
        <v>3.5000000000003695E-2</v>
      </c>
      <c r="H2">
        <v>2.4999999999998579E-2</v>
      </c>
      <c r="I2">
        <v>2.4999999999996136E-2</v>
      </c>
      <c r="J2">
        <v>3.1000000000005454E-2</v>
      </c>
    </row>
    <row r="3" spans="1:10" x14ac:dyDescent="0.25">
      <c r="A3">
        <v>0.10800000000000609</v>
      </c>
      <c r="B3">
        <v>3.599999999998682E-2</v>
      </c>
      <c r="C3">
        <v>4.6999999999982486E-2</v>
      </c>
      <c r="D3">
        <v>3.9999999999991584E-2</v>
      </c>
      <c r="E3">
        <v>3.4000000000003236E-2</v>
      </c>
      <c r="F3">
        <v>4.1000000000010584E-2</v>
      </c>
      <c r="G3">
        <v>4.6000000000003705E-2</v>
      </c>
      <c r="H3">
        <v>3.4999999999998588E-2</v>
      </c>
      <c r="I3">
        <v>3.4999999999996118E-2</v>
      </c>
      <c r="J3">
        <v>5.800000000000545E-2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3F39-D8E9-43C6-9FDC-4A7108A967D2}">
  <dimension ref="A1:J3"/>
  <sheetViews>
    <sheetView workbookViewId="0">
      <selection activeCell="A3" sqref="A1:J3"/>
    </sheetView>
  </sheetViews>
  <sheetFormatPr defaultRowHeight="13.8" x14ac:dyDescent="0.25"/>
  <sheetData>
    <row r="1" spans="1:10" x14ac:dyDescent="0.25">
      <c r="A1">
        <v>0.12900000000000611</v>
      </c>
      <c r="B1">
        <v>5.4999999999986782E-2</v>
      </c>
      <c r="C1">
        <v>6.3999999999982501E-2</v>
      </c>
      <c r="D1">
        <v>5.6999999999991599E-2</v>
      </c>
      <c r="E1">
        <v>6.6000000000003209E-2</v>
      </c>
      <c r="F1">
        <v>6.7000000000010607E-2</v>
      </c>
      <c r="G1">
        <v>6.4000000000003721E-2</v>
      </c>
      <c r="H1">
        <v>7.2999999999998622E-2</v>
      </c>
      <c r="I1">
        <v>5.3999999999996079E-2</v>
      </c>
      <c r="J1">
        <v>7.7000000000005467E-2</v>
      </c>
    </row>
    <row r="2" spans="1:10" x14ac:dyDescent="0.25">
      <c r="A2">
        <v>0.15300000000000613</v>
      </c>
      <c r="B2">
        <v>9.0999999999986703E-2</v>
      </c>
      <c r="C2">
        <v>8.8999999999982524E-2</v>
      </c>
      <c r="D2">
        <v>8.3999999999991623E-2</v>
      </c>
      <c r="E2">
        <v>8.9000000000003229E-2</v>
      </c>
      <c r="F2">
        <v>0.10200000000001053</v>
      </c>
      <c r="G2">
        <v>8.7000000000003741E-2</v>
      </c>
      <c r="H2">
        <v>9.5999999999998642E-2</v>
      </c>
      <c r="I2">
        <v>9.6999999999996006E-2</v>
      </c>
      <c r="J2">
        <v>0.10000000000000549</v>
      </c>
    </row>
    <row r="3" spans="1:10" x14ac:dyDescent="0.25">
      <c r="A3">
        <v>0.21600000000000608</v>
      </c>
      <c r="B3">
        <v>0.16499999999998666</v>
      </c>
      <c r="C3">
        <v>0.12199999999998233</v>
      </c>
      <c r="D3">
        <v>0.11999999999999166</v>
      </c>
      <c r="E3">
        <v>0.13000000000000295</v>
      </c>
      <c r="F3">
        <v>0.13700000000001067</v>
      </c>
      <c r="G3">
        <v>0.12100000000000399</v>
      </c>
      <c r="H3">
        <v>0.13899999999999835</v>
      </c>
      <c r="I3">
        <v>0.14299999999999582</v>
      </c>
      <c r="J3">
        <v>0.14200000000000554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5F33-AB65-4F5E-A0A3-FF3B39267E47}">
  <dimension ref="A1:K9"/>
  <sheetViews>
    <sheetView tabSelected="1" workbookViewId="0">
      <selection activeCell="K1" sqref="K1:K9"/>
    </sheetView>
  </sheetViews>
  <sheetFormatPr defaultRowHeight="13.8" x14ac:dyDescent="0.25"/>
  <sheetData>
    <row r="1" spans="1:11" x14ac:dyDescent="0.25">
      <c r="A1">
        <v>7.5000000000002842E-2</v>
      </c>
      <c r="B1">
        <v>9.9999999999980105E-3</v>
      </c>
      <c r="C1">
        <v>9.9999999999980105E-3</v>
      </c>
      <c r="D1">
        <v>3.9999999999977831E-3</v>
      </c>
      <c r="E1">
        <v>3.9999999999977831E-3</v>
      </c>
      <c r="F1">
        <v>4.9999999999954525E-3</v>
      </c>
      <c r="G1">
        <v>4.9999999999954525E-3</v>
      </c>
      <c r="H1">
        <v>3.9999999999977831E-3</v>
      </c>
      <c r="I1">
        <v>3.0000000000001137E-3</v>
      </c>
      <c r="J1">
        <v>2.0000000000024443E-3</v>
      </c>
      <c r="K1" s="1">
        <f>AVERAGE(A1:J1)</f>
        <v>1.2199999999998568E-2</v>
      </c>
    </row>
    <row r="2" spans="1:11" x14ac:dyDescent="0.25">
      <c r="A2">
        <v>7.9000000000007731E-2</v>
      </c>
      <c r="B2">
        <v>1.2999999999998124E-2</v>
      </c>
      <c r="C2">
        <v>1.5999999999998238E-2</v>
      </c>
      <c r="D2">
        <v>9.9999999999980105E-3</v>
      </c>
      <c r="E2">
        <v>6.0000000000002274E-3</v>
      </c>
      <c r="F2">
        <v>7.9999999999955662E-3</v>
      </c>
      <c r="G2">
        <v>1.2999999999998124E-2</v>
      </c>
      <c r="H2">
        <v>6.9999999999978968E-3</v>
      </c>
      <c r="I2">
        <v>4.9999999999954525E-3</v>
      </c>
      <c r="J2">
        <v>7.0000000000050022E-3</v>
      </c>
      <c r="K2" s="1">
        <f t="shared" ref="K2:K9" si="0">AVERAGE(A2:J2)</f>
        <v>1.6399999999999436E-2</v>
      </c>
    </row>
    <row r="3" spans="1:11" x14ac:dyDescent="0.25">
      <c r="A3">
        <v>8.2000000000000739E-2</v>
      </c>
      <c r="B3">
        <v>1.5999999999991132E-2</v>
      </c>
      <c r="C3">
        <v>2.2999999999989029E-2</v>
      </c>
      <c r="D3">
        <v>1.2000000000000455E-2</v>
      </c>
      <c r="E3">
        <v>1.1000000000002785E-2</v>
      </c>
      <c r="F3">
        <v>1.5999999999998238E-2</v>
      </c>
      <c r="G3">
        <v>1.7000000000003013E-2</v>
      </c>
      <c r="H3">
        <v>1.1999999999993349E-2</v>
      </c>
      <c r="I3">
        <v>9.9999999999980105E-3</v>
      </c>
      <c r="J3">
        <v>1.4000000000002899E-2</v>
      </c>
      <c r="K3" s="1">
        <f t="shared" si="0"/>
        <v>2.1299999999997966E-2</v>
      </c>
    </row>
    <row r="4" spans="1:11" x14ac:dyDescent="0.25">
      <c r="A4">
        <v>9.4000000000001194E-2</v>
      </c>
      <c r="B4">
        <v>1.8999999999991246E-2</v>
      </c>
      <c r="C4">
        <v>2.9999999999986926E-2</v>
      </c>
      <c r="D4">
        <v>1.7999999999993577E-2</v>
      </c>
      <c r="E4">
        <v>1.5000000000007674E-2</v>
      </c>
      <c r="F4">
        <v>2.2000000000005571E-2</v>
      </c>
      <c r="G4">
        <v>2.300000000000324E-2</v>
      </c>
      <c r="H4">
        <v>1.6999999999995907E-2</v>
      </c>
      <c r="I4">
        <v>1.5999999999998238E-2</v>
      </c>
      <c r="J4">
        <v>1.9000000000005457E-2</v>
      </c>
      <c r="K4" s="1">
        <f t="shared" si="0"/>
        <v>2.7299999999998902E-2</v>
      </c>
    </row>
    <row r="5" spans="1:11" x14ac:dyDescent="0.25">
      <c r="A5">
        <v>9.9000000000003752E-2</v>
      </c>
      <c r="B5">
        <v>2.6999999999986812E-2</v>
      </c>
      <c r="C5">
        <v>3.7999999999982492E-2</v>
      </c>
      <c r="D5">
        <v>2.7999999999991587E-2</v>
      </c>
      <c r="E5">
        <v>2.300000000000324E-2</v>
      </c>
      <c r="F5">
        <v>2.9000000000010573E-2</v>
      </c>
      <c r="G5">
        <v>3.5000000000003695E-2</v>
      </c>
      <c r="H5">
        <v>2.4999999999998579E-2</v>
      </c>
      <c r="I5">
        <v>2.4999999999996136E-2</v>
      </c>
      <c r="J5">
        <v>3.1000000000005454E-2</v>
      </c>
      <c r="K5" s="1">
        <f t="shared" si="0"/>
        <v>3.5999999999998235E-2</v>
      </c>
    </row>
    <row r="6" spans="1:11" x14ac:dyDescent="0.25">
      <c r="A6">
        <v>0.10800000000000609</v>
      </c>
      <c r="B6">
        <v>3.599999999998682E-2</v>
      </c>
      <c r="C6">
        <v>4.6999999999982486E-2</v>
      </c>
      <c r="D6">
        <v>3.9999999999991584E-2</v>
      </c>
      <c r="E6">
        <v>3.4000000000003236E-2</v>
      </c>
      <c r="F6">
        <v>4.1000000000010584E-2</v>
      </c>
      <c r="G6">
        <v>4.6000000000003705E-2</v>
      </c>
      <c r="H6">
        <v>3.4999999999998588E-2</v>
      </c>
      <c r="I6">
        <v>3.4999999999996118E-2</v>
      </c>
      <c r="J6">
        <v>5.800000000000545E-2</v>
      </c>
      <c r="K6" s="1">
        <f t="shared" si="0"/>
        <v>4.7999999999998474E-2</v>
      </c>
    </row>
    <row r="7" spans="1:11" x14ac:dyDescent="0.25">
      <c r="A7">
        <v>0.12900000000000611</v>
      </c>
      <c r="B7">
        <v>5.4999999999986782E-2</v>
      </c>
      <c r="C7">
        <v>6.3999999999982501E-2</v>
      </c>
      <c r="D7">
        <v>5.6999999999991599E-2</v>
      </c>
      <c r="E7">
        <v>6.6000000000003209E-2</v>
      </c>
      <c r="F7">
        <v>6.7000000000010607E-2</v>
      </c>
      <c r="G7">
        <v>6.4000000000003721E-2</v>
      </c>
      <c r="H7">
        <v>7.2999999999998622E-2</v>
      </c>
      <c r="I7">
        <v>5.3999999999996079E-2</v>
      </c>
      <c r="J7">
        <v>7.7000000000005467E-2</v>
      </c>
      <c r="K7" s="1">
        <f t="shared" si="0"/>
        <v>7.059999999999847E-2</v>
      </c>
    </row>
    <row r="8" spans="1:11" x14ac:dyDescent="0.25">
      <c r="A8">
        <v>0.15300000000000613</v>
      </c>
      <c r="B8">
        <v>9.0999999999986703E-2</v>
      </c>
      <c r="C8">
        <v>8.8999999999982524E-2</v>
      </c>
      <c r="D8">
        <v>8.3999999999991623E-2</v>
      </c>
      <c r="E8">
        <v>8.9000000000003229E-2</v>
      </c>
      <c r="F8">
        <v>0.10200000000001053</v>
      </c>
      <c r="G8">
        <v>8.7000000000003741E-2</v>
      </c>
      <c r="H8">
        <v>9.5999999999998642E-2</v>
      </c>
      <c r="I8">
        <v>9.6999999999996006E-2</v>
      </c>
      <c r="J8">
        <v>0.10000000000000549</v>
      </c>
      <c r="K8" s="1">
        <f t="shared" si="0"/>
        <v>9.8799999999998472E-2</v>
      </c>
    </row>
    <row r="9" spans="1:11" x14ac:dyDescent="0.25">
      <c r="A9">
        <v>0.21600000000000608</v>
      </c>
      <c r="B9">
        <v>0.16499999999998666</v>
      </c>
      <c r="C9">
        <v>0.12199999999998233</v>
      </c>
      <c r="D9">
        <v>0.11999999999999166</v>
      </c>
      <c r="E9">
        <v>0.13000000000000295</v>
      </c>
      <c r="F9">
        <v>0.13700000000001067</v>
      </c>
      <c r="G9">
        <v>0.12100000000000399</v>
      </c>
      <c r="H9">
        <v>0.13899999999999835</v>
      </c>
      <c r="I9">
        <v>0.14299999999999582</v>
      </c>
      <c r="J9">
        <v>0.14200000000000554</v>
      </c>
      <c r="K9" s="1">
        <f t="shared" si="0"/>
        <v>0.14349999999999838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平均值计算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chengzihan</dc:creator>
  <cp:lastModifiedBy>chengzihan</cp:lastModifiedBy>
  <dcterms:created xsi:type="dcterms:W3CDTF">2021-09-29T09:54:47Z</dcterms:created>
  <dcterms:modified xsi:type="dcterms:W3CDTF">2021-09-29T14:26:42Z</dcterms:modified>
</cp:coreProperties>
</file>