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/>
  </bookViews>
  <sheets>
    <sheet name="simplecointoss" sheetId="1" r:id="rId1"/>
    <sheet name="simpledice" sheetId="2" r:id="rId2"/>
  </sheets>
  <calcPr calcId="144525"/>
</workbook>
</file>

<file path=xl/calcChain.xml><?xml version="1.0" encoding="utf-8"?>
<calcChain xmlns="http://schemas.openxmlformats.org/spreadsheetml/2006/main">
  <c r="G201" i="2" l="1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H23" i="2" s="1"/>
  <c r="G22" i="2"/>
  <c r="F22" i="2"/>
  <c r="G21" i="2"/>
  <c r="F21" i="2"/>
  <c r="G20" i="2"/>
  <c r="F20" i="2"/>
  <c r="G19" i="2"/>
  <c r="F19" i="2"/>
  <c r="H19" i="2" s="1"/>
  <c r="G18" i="2"/>
  <c r="F18" i="2"/>
  <c r="G17" i="2"/>
  <c r="F17" i="2"/>
  <c r="H17" i="2" s="1"/>
  <c r="G16" i="2"/>
  <c r="F16" i="2"/>
  <c r="G15" i="2"/>
  <c r="F15" i="2"/>
  <c r="H15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H5" i="2" s="1"/>
  <c r="G4" i="2"/>
  <c r="F4" i="2"/>
  <c r="G3" i="2"/>
  <c r="F3" i="2"/>
  <c r="G2" i="2"/>
  <c r="B201" i="2"/>
  <c r="D201" i="2" s="1"/>
  <c r="B200" i="2"/>
  <c r="D200" i="2" s="1"/>
  <c r="B199" i="2"/>
  <c r="D199" i="2" s="1"/>
  <c r="B198" i="2"/>
  <c r="D198" i="2" s="1"/>
  <c r="B197" i="2"/>
  <c r="D197" i="2" s="1"/>
  <c r="B196" i="2"/>
  <c r="D196" i="2" s="1"/>
  <c r="B195" i="2"/>
  <c r="D195" i="2" s="1"/>
  <c r="B194" i="2"/>
  <c r="D194" i="2" s="1"/>
  <c r="B193" i="2"/>
  <c r="D193" i="2" s="1"/>
  <c r="B192" i="2"/>
  <c r="D192" i="2" s="1"/>
  <c r="B191" i="2"/>
  <c r="D191" i="2" s="1"/>
  <c r="B190" i="2"/>
  <c r="D190" i="2" s="1"/>
  <c r="B189" i="2"/>
  <c r="D189" i="2" s="1"/>
  <c r="B188" i="2"/>
  <c r="D188" i="2" s="1"/>
  <c r="B187" i="2"/>
  <c r="D187" i="2" s="1"/>
  <c r="B186" i="2"/>
  <c r="D186" i="2" s="1"/>
  <c r="B185" i="2"/>
  <c r="D185" i="2" s="1"/>
  <c r="B184" i="2"/>
  <c r="D184" i="2" s="1"/>
  <c r="B183" i="2"/>
  <c r="D183" i="2" s="1"/>
  <c r="B182" i="2"/>
  <c r="D182" i="2" s="1"/>
  <c r="B181" i="2"/>
  <c r="D181" i="2" s="1"/>
  <c r="B180" i="2"/>
  <c r="D180" i="2" s="1"/>
  <c r="B179" i="2"/>
  <c r="D179" i="2" s="1"/>
  <c r="B178" i="2"/>
  <c r="D178" i="2" s="1"/>
  <c r="B177" i="2"/>
  <c r="D177" i="2" s="1"/>
  <c r="B176" i="2"/>
  <c r="D176" i="2" s="1"/>
  <c r="B175" i="2"/>
  <c r="D175" i="2" s="1"/>
  <c r="B174" i="2"/>
  <c r="D174" i="2" s="1"/>
  <c r="B173" i="2"/>
  <c r="D173" i="2" s="1"/>
  <c r="B172" i="2"/>
  <c r="D172" i="2" s="1"/>
  <c r="B171" i="2"/>
  <c r="D171" i="2" s="1"/>
  <c r="B170" i="2"/>
  <c r="D170" i="2" s="1"/>
  <c r="B169" i="2"/>
  <c r="D169" i="2" s="1"/>
  <c r="B168" i="2"/>
  <c r="D168" i="2" s="1"/>
  <c r="B167" i="2"/>
  <c r="D167" i="2" s="1"/>
  <c r="B166" i="2"/>
  <c r="D166" i="2" s="1"/>
  <c r="B165" i="2"/>
  <c r="D165" i="2" s="1"/>
  <c r="B164" i="2"/>
  <c r="D164" i="2" s="1"/>
  <c r="B163" i="2"/>
  <c r="D163" i="2" s="1"/>
  <c r="B162" i="2"/>
  <c r="D162" i="2" s="1"/>
  <c r="B161" i="2"/>
  <c r="D161" i="2" s="1"/>
  <c r="B160" i="2"/>
  <c r="D160" i="2" s="1"/>
  <c r="B159" i="2"/>
  <c r="D159" i="2" s="1"/>
  <c r="B158" i="2"/>
  <c r="D158" i="2" s="1"/>
  <c r="B157" i="2"/>
  <c r="D157" i="2" s="1"/>
  <c r="B156" i="2"/>
  <c r="D156" i="2" s="1"/>
  <c r="B155" i="2"/>
  <c r="D155" i="2" s="1"/>
  <c r="B154" i="2"/>
  <c r="D154" i="2" s="1"/>
  <c r="B153" i="2"/>
  <c r="D153" i="2" s="1"/>
  <c r="B152" i="2"/>
  <c r="D152" i="2" s="1"/>
  <c r="B151" i="2"/>
  <c r="D151" i="2" s="1"/>
  <c r="B150" i="2"/>
  <c r="D150" i="2" s="1"/>
  <c r="B149" i="2"/>
  <c r="D149" i="2" s="1"/>
  <c r="B148" i="2"/>
  <c r="D148" i="2" s="1"/>
  <c r="B147" i="2"/>
  <c r="D147" i="2" s="1"/>
  <c r="B146" i="2"/>
  <c r="D146" i="2" s="1"/>
  <c r="B145" i="2"/>
  <c r="D145" i="2" s="1"/>
  <c r="B144" i="2"/>
  <c r="D144" i="2" s="1"/>
  <c r="B143" i="2"/>
  <c r="D143" i="2" s="1"/>
  <c r="B142" i="2"/>
  <c r="D142" i="2" s="1"/>
  <c r="B141" i="2"/>
  <c r="D141" i="2" s="1"/>
  <c r="B140" i="2"/>
  <c r="D140" i="2" s="1"/>
  <c r="B139" i="2"/>
  <c r="D139" i="2" s="1"/>
  <c r="B138" i="2"/>
  <c r="D138" i="2" s="1"/>
  <c r="B137" i="2"/>
  <c r="D137" i="2" s="1"/>
  <c r="B136" i="2"/>
  <c r="D136" i="2" s="1"/>
  <c r="B135" i="2"/>
  <c r="D135" i="2" s="1"/>
  <c r="B134" i="2"/>
  <c r="D134" i="2" s="1"/>
  <c r="B133" i="2"/>
  <c r="D133" i="2" s="1"/>
  <c r="B132" i="2"/>
  <c r="D132" i="2" s="1"/>
  <c r="B131" i="2"/>
  <c r="D131" i="2" s="1"/>
  <c r="B130" i="2"/>
  <c r="D130" i="2" s="1"/>
  <c r="B129" i="2"/>
  <c r="D129" i="2" s="1"/>
  <c r="B128" i="2"/>
  <c r="D128" i="2" s="1"/>
  <c r="B127" i="2"/>
  <c r="D127" i="2" s="1"/>
  <c r="B126" i="2"/>
  <c r="D126" i="2" s="1"/>
  <c r="B125" i="2"/>
  <c r="D125" i="2" s="1"/>
  <c r="B124" i="2"/>
  <c r="D124" i="2" s="1"/>
  <c r="B123" i="2"/>
  <c r="D123" i="2" s="1"/>
  <c r="B122" i="2"/>
  <c r="D122" i="2" s="1"/>
  <c r="B121" i="2"/>
  <c r="D121" i="2" s="1"/>
  <c r="B120" i="2"/>
  <c r="D120" i="2" s="1"/>
  <c r="B119" i="2"/>
  <c r="D119" i="2" s="1"/>
  <c r="B118" i="2"/>
  <c r="D118" i="2" s="1"/>
  <c r="B117" i="2"/>
  <c r="D117" i="2" s="1"/>
  <c r="B116" i="2"/>
  <c r="D116" i="2" s="1"/>
  <c r="B115" i="2"/>
  <c r="D115" i="2" s="1"/>
  <c r="B114" i="2"/>
  <c r="D114" i="2" s="1"/>
  <c r="B113" i="2"/>
  <c r="D113" i="2" s="1"/>
  <c r="B112" i="2"/>
  <c r="D112" i="2" s="1"/>
  <c r="B111" i="2"/>
  <c r="D111" i="2" s="1"/>
  <c r="B110" i="2"/>
  <c r="D110" i="2" s="1"/>
  <c r="B109" i="2"/>
  <c r="D109" i="2" s="1"/>
  <c r="B108" i="2"/>
  <c r="D108" i="2" s="1"/>
  <c r="B107" i="2"/>
  <c r="D107" i="2" s="1"/>
  <c r="B106" i="2"/>
  <c r="D106" i="2" s="1"/>
  <c r="B105" i="2"/>
  <c r="D105" i="2" s="1"/>
  <c r="B104" i="2"/>
  <c r="D104" i="2" s="1"/>
  <c r="B103" i="2"/>
  <c r="D103" i="2" s="1"/>
  <c r="B102" i="2"/>
  <c r="D102" i="2" s="1"/>
  <c r="B101" i="2"/>
  <c r="D101" i="2" s="1"/>
  <c r="B100" i="2"/>
  <c r="D100" i="2" s="1"/>
  <c r="B99" i="2"/>
  <c r="D99" i="2" s="1"/>
  <c r="B98" i="2"/>
  <c r="D98" i="2" s="1"/>
  <c r="B97" i="2"/>
  <c r="D97" i="2" s="1"/>
  <c r="B96" i="2"/>
  <c r="D96" i="2" s="1"/>
  <c r="B95" i="2"/>
  <c r="D95" i="2" s="1"/>
  <c r="B94" i="2"/>
  <c r="D94" i="2" s="1"/>
  <c r="B93" i="2"/>
  <c r="D93" i="2" s="1"/>
  <c r="B92" i="2"/>
  <c r="D92" i="2" s="1"/>
  <c r="B91" i="2"/>
  <c r="D91" i="2" s="1"/>
  <c r="B90" i="2"/>
  <c r="D90" i="2" s="1"/>
  <c r="B89" i="2"/>
  <c r="D89" i="2" s="1"/>
  <c r="B88" i="2"/>
  <c r="D88" i="2" s="1"/>
  <c r="B87" i="2"/>
  <c r="D87" i="2" s="1"/>
  <c r="B86" i="2"/>
  <c r="D86" i="2" s="1"/>
  <c r="B85" i="2"/>
  <c r="D85" i="2" s="1"/>
  <c r="B84" i="2"/>
  <c r="D84" i="2" s="1"/>
  <c r="B83" i="2"/>
  <c r="D83" i="2" s="1"/>
  <c r="B82" i="2"/>
  <c r="D82" i="2" s="1"/>
  <c r="B81" i="2"/>
  <c r="D81" i="2" s="1"/>
  <c r="B80" i="2"/>
  <c r="D80" i="2" s="1"/>
  <c r="B79" i="2"/>
  <c r="D79" i="2" s="1"/>
  <c r="B78" i="2"/>
  <c r="D78" i="2" s="1"/>
  <c r="B77" i="2"/>
  <c r="D77" i="2" s="1"/>
  <c r="B76" i="2"/>
  <c r="D76" i="2" s="1"/>
  <c r="B75" i="2"/>
  <c r="D75" i="2" s="1"/>
  <c r="B74" i="2"/>
  <c r="D74" i="2" s="1"/>
  <c r="B73" i="2"/>
  <c r="D73" i="2" s="1"/>
  <c r="B72" i="2"/>
  <c r="D72" i="2" s="1"/>
  <c r="B71" i="2"/>
  <c r="D71" i="2" s="1"/>
  <c r="B70" i="2"/>
  <c r="D70" i="2" s="1"/>
  <c r="B69" i="2"/>
  <c r="D69" i="2" s="1"/>
  <c r="B68" i="2"/>
  <c r="D68" i="2" s="1"/>
  <c r="B67" i="2"/>
  <c r="D67" i="2" s="1"/>
  <c r="B66" i="2"/>
  <c r="D66" i="2" s="1"/>
  <c r="B65" i="2"/>
  <c r="D65" i="2" s="1"/>
  <c r="B64" i="2"/>
  <c r="D64" i="2" s="1"/>
  <c r="B63" i="2"/>
  <c r="D63" i="2" s="1"/>
  <c r="B62" i="2"/>
  <c r="D62" i="2" s="1"/>
  <c r="B61" i="2"/>
  <c r="D61" i="2" s="1"/>
  <c r="B60" i="2"/>
  <c r="D60" i="2" s="1"/>
  <c r="B59" i="2"/>
  <c r="D59" i="2" s="1"/>
  <c r="B58" i="2"/>
  <c r="D58" i="2" s="1"/>
  <c r="B57" i="2"/>
  <c r="D57" i="2" s="1"/>
  <c r="B56" i="2"/>
  <c r="D56" i="2" s="1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2" i="2"/>
  <c r="D2" i="2" s="1"/>
  <c r="H169" i="2" l="1"/>
  <c r="H134" i="2"/>
  <c r="H12" i="2"/>
  <c r="H174" i="2"/>
  <c r="H178" i="2"/>
  <c r="H29" i="2"/>
  <c r="H73" i="2"/>
  <c r="H46" i="2"/>
  <c r="H50" i="2"/>
  <c r="H93" i="2"/>
  <c r="H95" i="2"/>
  <c r="H97" i="2"/>
  <c r="H101" i="2"/>
  <c r="H105" i="2"/>
  <c r="H136" i="2"/>
  <c r="H138" i="2"/>
  <c r="H166" i="2"/>
  <c r="H76" i="2"/>
  <c r="H88" i="2"/>
  <c r="H118" i="2"/>
  <c r="H122" i="2"/>
  <c r="H126" i="2"/>
  <c r="H130" i="2"/>
  <c r="H40" i="2"/>
  <c r="H60" i="2"/>
  <c r="H64" i="2"/>
  <c r="H72" i="2"/>
  <c r="H77" i="2"/>
  <c r="H89" i="2"/>
  <c r="H137" i="2"/>
  <c r="H168" i="2"/>
  <c r="H170" i="2"/>
  <c r="H4" i="2"/>
  <c r="H9" i="2"/>
  <c r="H33" i="2"/>
  <c r="H35" i="2"/>
  <c r="H37" i="2"/>
  <c r="H41" i="2"/>
  <c r="H47" i="2"/>
  <c r="H49" i="2"/>
  <c r="H51" i="2"/>
  <c r="H53" i="2"/>
  <c r="H55" i="2"/>
  <c r="H57" i="2"/>
  <c r="H63" i="2"/>
  <c r="H65" i="2"/>
  <c r="H67" i="2"/>
  <c r="H69" i="2"/>
  <c r="H142" i="2"/>
  <c r="H146" i="2"/>
  <c r="H150" i="2"/>
  <c r="H154" i="2"/>
  <c r="H158" i="2"/>
  <c r="H162" i="2"/>
  <c r="H66" i="2"/>
  <c r="H106" i="2"/>
  <c r="H108" i="2"/>
  <c r="H112" i="2"/>
  <c r="H116" i="2"/>
  <c r="H140" i="2"/>
  <c r="H172" i="2"/>
  <c r="H182" i="2"/>
  <c r="H186" i="2"/>
  <c r="H190" i="2"/>
  <c r="H192" i="2"/>
  <c r="H196" i="2"/>
  <c r="H198" i="2"/>
  <c r="H6" i="2"/>
  <c r="H13" i="2"/>
  <c r="H45" i="2"/>
  <c r="H78" i="2"/>
  <c r="H82" i="2"/>
  <c r="H120" i="2"/>
  <c r="H152" i="2"/>
  <c r="H110" i="2"/>
  <c r="H114" i="2"/>
  <c r="H148" i="2"/>
  <c r="H180" i="2"/>
  <c r="H184" i="2"/>
  <c r="H188" i="2"/>
  <c r="H194" i="2"/>
  <c r="H200" i="2"/>
  <c r="H7" i="2"/>
  <c r="H10" i="2"/>
  <c r="H21" i="2"/>
  <c r="H25" i="2"/>
  <c r="H27" i="2"/>
  <c r="H30" i="2"/>
  <c r="H34" i="2"/>
  <c r="H44" i="2"/>
  <c r="H48" i="2"/>
  <c r="H56" i="2"/>
  <c r="H61" i="2"/>
  <c r="H79" i="2"/>
  <c r="H81" i="2"/>
  <c r="H83" i="2"/>
  <c r="H85" i="2"/>
  <c r="H90" i="2"/>
  <c r="H94" i="2"/>
  <c r="H98" i="2"/>
  <c r="H104" i="2"/>
  <c r="H121" i="2"/>
  <c r="H124" i="2"/>
  <c r="H132" i="2"/>
  <c r="H153" i="2"/>
  <c r="H156" i="2"/>
  <c r="H164" i="2"/>
  <c r="H3" i="2"/>
  <c r="H14" i="2"/>
  <c r="H16" i="2"/>
  <c r="H22" i="2"/>
  <c r="H24" i="2"/>
  <c r="H38" i="2"/>
  <c r="H54" i="2"/>
  <c r="H70" i="2"/>
  <c r="H86" i="2"/>
  <c r="H92" i="2"/>
  <c r="H99" i="2"/>
  <c r="H102" i="2"/>
  <c r="H125" i="2"/>
  <c r="H128" i="2"/>
  <c r="H141" i="2"/>
  <c r="H144" i="2"/>
  <c r="H157" i="2"/>
  <c r="H160" i="2"/>
  <c r="H173" i="2"/>
  <c r="H176" i="2"/>
  <c r="H32" i="2"/>
  <c r="H39" i="2"/>
  <c r="H42" i="2"/>
  <c r="H58" i="2"/>
  <c r="H71" i="2"/>
  <c r="H74" i="2"/>
  <c r="H80" i="2"/>
  <c r="H87" i="2"/>
  <c r="H96" i="2"/>
  <c r="H103" i="2"/>
  <c r="H129" i="2"/>
  <c r="H145" i="2"/>
  <c r="H161" i="2"/>
  <c r="H177" i="2"/>
  <c r="H8" i="2"/>
  <c r="H11" i="2"/>
  <c r="H18" i="2"/>
  <c r="H20" i="2"/>
  <c r="H26" i="2"/>
  <c r="H28" i="2"/>
  <c r="H31" i="2"/>
  <c r="H36" i="2"/>
  <c r="H43" i="2"/>
  <c r="H52" i="2"/>
  <c r="H59" i="2"/>
  <c r="H62" i="2"/>
  <c r="H68" i="2"/>
  <c r="H75" i="2"/>
  <c r="H84" i="2"/>
  <c r="H91" i="2"/>
  <c r="H100" i="2"/>
  <c r="H107" i="2"/>
  <c r="H109" i="2"/>
  <c r="H111" i="2"/>
  <c r="H113" i="2"/>
  <c r="H115" i="2"/>
  <c r="H117" i="2"/>
  <c r="H133" i="2"/>
  <c r="H149" i="2"/>
  <c r="H165" i="2"/>
  <c r="H181" i="2"/>
  <c r="H183" i="2"/>
  <c r="H185" i="2"/>
  <c r="H187" i="2"/>
  <c r="H189" i="2"/>
  <c r="H191" i="2"/>
  <c r="H193" i="2"/>
  <c r="H195" i="2"/>
  <c r="H197" i="2"/>
  <c r="H199" i="2"/>
  <c r="H201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A201" i="2"/>
  <c r="C201" i="2" s="1"/>
  <c r="E201" i="2" s="1"/>
  <c r="A200" i="2"/>
  <c r="C200" i="2" s="1"/>
  <c r="E200" i="2" s="1"/>
  <c r="A199" i="2"/>
  <c r="C199" i="2" s="1"/>
  <c r="E199" i="2" s="1"/>
  <c r="A198" i="2"/>
  <c r="C198" i="2" s="1"/>
  <c r="E198" i="2" s="1"/>
  <c r="A197" i="2"/>
  <c r="C197" i="2" s="1"/>
  <c r="E197" i="2" s="1"/>
  <c r="A196" i="2"/>
  <c r="C196" i="2" s="1"/>
  <c r="E196" i="2" s="1"/>
  <c r="A195" i="2"/>
  <c r="C195" i="2" s="1"/>
  <c r="E195" i="2" s="1"/>
  <c r="A194" i="2"/>
  <c r="C194" i="2" s="1"/>
  <c r="E194" i="2" s="1"/>
  <c r="A193" i="2"/>
  <c r="C193" i="2" s="1"/>
  <c r="E193" i="2" s="1"/>
  <c r="A192" i="2"/>
  <c r="C192" i="2" s="1"/>
  <c r="E192" i="2" s="1"/>
  <c r="A191" i="2"/>
  <c r="C191" i="2" s="1"/>
  <c r="E191" i="2" s="1"/>
  <c r="A190" i="2"/>
  <c r="C190" i="2" s="1"/>
  <c r="E190" i="2" s="1"/>
  <c r="A189" i="2"/>
  <c r="C189" i="2" s="1"/>
  <c r="E189" i="2" s="1"/>
  <c r="A188" i="2"/>
  <c r="C188" i="2" s="1"/>
  <c r="E188" i="2" s="1"/>
  <c r="A187" i="2"/>
  <c r="C187" i="2" s="1"/>
  <c r="E187" i="2" s="1"/>
  <c r="A186" i="2"/>
  <c r="C186" i="2" s="1"/>
  <c r="E186" i="2" s="1"/>
  <c r="A185" i="2"/>
  <c r="C185" i="2" s="1"/>
  <c r="E185" i="2" s="1"/>
  <c r="A184" i="2"/>
  <c r="C184" i="2" s="1"/>
  <c r="E184" i="2" s="1"/>
  <c r="A183" i="2"/>
  <c r="C183" i="2" s="1"/>
  <c r="E183" i="2" s="1"/>
  <c r="A182" i="2"/>
  <c r="C182" i="2" s="1"/>
  <c r="E182" i="2" s="1"/>
  <c r="A181" i="2"/>
  <c r="C181" i="2" s="1"/>
  <c r="E181" i="2" s="1"/>
  <c r="A180" i="2"/>
  <c r="C180" i="2" s="1"/>
  <c r="E180" i="2" s="1"/>
  <c r="A179" i="2"/>
  <c r="C179" i="2" s="1"/>
  <c r="E179" i="2" s="1"/>
  <c r="A178" i="2"/>
  <c r="C178" i="2" s="1"/>
  <c r="E178" i="2" s="1"/>
  <c r="A177" i="2"/>
  <c r="C177" i="2" s="1"/>
  <c r="E177" i="2" s="1"/>
  <c r="A176" i="2"/>
  <c r="C176" i="2" s="1"/>
  <c r="E176" i="2" s="1"/>
  <c r="A175" i="2"/>
  <c r="C175" i="2" s="1"/>
  <c r="E175" i="2" s="1"/>
  <c r="A174" i="2"/>
  <c r="C174" i="2" s="1"/>
  <c r="E174" i="2" s="1"/>
  <c r="A173" i="2"/>
  <c r="C173" i="2" s="1"/>
  <c r="E173" i="2" s="1"/>
  <c r="A172" i="2"/>
  <c r="C172" i="2" s="1"/>
  <c r="E172" i="2" s="1"/>
  <c r="A171" i="2"/>
  <c r="C171" i="2" s="1"/>
  <c r="E171" i="2" s="1"/>
  <c r="A170" i="2"/>
  <c r="C170" i="2" s="1"/>
  <c r="E170" i="2" s="1"/>
  <c r="A169" i="2"/>
  <c r="C169" i="2" s="1"/>
  <c r="E169" i="2" s="1"/>
  <c r="A168" i="2"/>
  <c r="C168" i="2" s="1"/>
  <c r="E168" i="2" s="1"/>
  <c r="A167" i="2"/>
  <c r="C167" i="2" s="1"/>
  <c r="E167" i="2" s="1"/>
  <c r="A166" i="2"/>
  <c r="C166" i="2" s="1"/>
  <c r="E166" i="2" s="1"/>
  <c r="A165" i="2"/>
  <c r="C165" i="2" s="1"/>
  <c r="E165" i="2" s="1"/>
  <c r="A164" i="2"/>
  <c r="C164" i="2" s="1"/>
  <c r="E164" i="2" s="1"/>
  <c r="A163" i="2"/>
  <c r="C163" i="2" s="1"/>
  <c r="E163" i="2" s="1"/>
  <c r="A162" i="2"/>
  <c r="C162" i="2" s="1"/>
  <c r="E162" i="2" s="1"/>
  <c r="A161" i="2"/>
  <c r="C161" i="2" s="1"/>
  <c r="E161" i="2" s="1"/>
  <c r="A160" i="2"/>
  <c r="C160" i="2" s="1"/>
  <c r="E160" i="2" s="1"/>
  <c r="A159" i="2"/>
  <c r="C159" i="2" s="1"/>
  <c r="E159" i="2" s="1"/>
  <c r="A158" i="2"/>
  <c r="C158" i="2" s="1"/>
  <c r="E158" i="2" s="1"/>
  <c r="A157" i="2"/>
  <c r="C157" i="2" s="1"/>
  <c r="E157" i="2" s="1"/>
  <c r="A156" i="2"/>
  <c r="C156" i="2" s="1"/>
  <c r="E156" i="2" s="1"/>
  <c r="A155" i="2"/>
  <c r="C155" i="2" s="1"/>
  <c r="E155" i="2" s="1"/>
  <c r="A154" i="2"/>
  <c r="C154" i="2" s="1"/>
  <c r="E154" i="2" s="1"/>
  <c r="A153" i="2"/>
  <c r="C153" i="2" s="1"/>
  <c r="E153" i="2" s="1"/>
  <c r="A152" i="2"/>
  <c r="C152" i="2" s="1"/>
  <c r="E152" i="2" s="1"/>
  <c r="A151" i="2"/>
  <c r="C151" i="2" s="1"/>
  <c r="E151" i="2" s="1"/>
  <c r="A150" i="2"/>
  <c r="C150" i="2" s="1"/>
  <c r="E150" i="2" s="1"/>
  <c r="A149" i="2"/>
  <c r="C149" i="2" s="1"/>
  <c r="E149" i="2" s="1"/>
  <c r="A148" i="2"/>
  <c r="C148" i="2" s="1"/>
  <c r="E148" i="2" s="1"/>
  <c r="A147" i="2"/>
  <c r="C147" i="2" s="1"/>
  <c r="E147" i="2" s="1"/>
  <c r="A146" i="2"/>
  <c r="C146" i="2" s="1"/>
  <c r="E146" i="2" s="1"/>
  <c r="A145" i="2"/>
  <c r="C145" i="2" s="1"/>
  <c r="E145" i="2" s="1"/>
  <c r="A144" i="2"/>
  <c r="C144" i="2" s="1"/>
  <c r="E144" i="2" s="1"/>
  <c r="A143" i="2"/>
  <c r="C143" i="2" s="1"/>
  <c r="E143" i="2" s="1"/>
  <c r="A142" i="2"/>
  <c r="C142" i="2" s="1"/>
  <c r="E142" i="2" s="1"/>
  <c r="A141" i="2"/>
  <c r="C141" i="2" s="1"/>
  <c r="E141" i="2" s="1"/>
  <c r="A140" i="2"/>
  <c r="C140" i="2" s="1"/>
  <c r="E140" i="2" s="1"/>
  <c r="A139" i="2"/>
  <c r="C139" i="2" s="1"/>
  <c r="E139" i="2" s="1"/>
  <c r="A138" i="2"/>
  <c r="C138" i="2" s="1"/>
  <c r="E138" i="2" s="1"/>
  <c r="A137" i="2"/>
  <c r="C137" i="2" s="1"/>
  <c r="E137" i="2" s="1"/>
  <c r="A136" i="2"/>
  <c r="C136" i="2" s="1"/>
  <c r="E136" i="2" s="1"/>
  <c r="A135" i="2"/>
  <c r="C135" i="2" s="1"/>
  <c r="E135" i="2" s="1"/>
  <c r="A134" i="2"/>
  <c r="C134" i="2" s="1"/>
  <c r="E134" i="2" s="1"/>
  <c r="A133" i="2"/>
  <c r="C133" i="2" s="1"/>
  <c r="E133" i="2" s="1"/>
  <c r="A132" i="2"/>
  <c r="C132" i="2" s="1"/>
  <c r="E132" i="2" s="1"/>
  <c r="A131" i="2"/>
  <c r="C131" i="2" s="1"/>
  <c r="E131" i="2" s="1"/>
  <c r="A130" i="2"/>
  <c r="C130" i="2" s="1"/>
  <c r="E130" i="2" s="1"/>
  <c r="A129" i="2"/>
  <c r="C129" i="2" s="1"/>
  <c r="E129" i="2" s="1"/>
  <c r="A128" i="2"/>
  <c r="C128" i="2" s="1"/>
  <c r="E128" i="2" s="1"/>
  <c r="A127" i="2"/>
  <c r="C127" i="2" s="1"/>
  <c r="E127" i="2" s="1"/>
  <c r="A126" i="2"/>
  <c r="C126" i="2" s="1"/>
  <c r="E126" i="2" s="1"/>
  <c r="A125" i="2"/>
  <c r="C125" i="2" s="1"/>
  <c r="E125" i="2" s="1"/>
  <c r="A124" i="2"/>
  <c r="C124" i="2" s="1"/>
  <c r="E124" i="2" s="1"/>
  <c r="A123" i="2"/>
  <c r="C123" i="2" s="1"/>
  <c r="E123" i="2" s="1"/>
  <c r="A122" i="2"/>
  <c r="C122" i="2" s="1"/>
  <c r="E122" i="2" s="1"/>
  <c r="A121" i="2"/>
  <c r="C121" i="2" s="1"/>
  <c r="E121" i="2" s="1"/>
  <c r="A120" i="2"/>
  <c r="C120" i="2" s="1"/>
  <c r="E120" i="2" s="1"/>
  <c r="A119" i="2"/>
  <c r="C119" i="2" s="1"/>
  <c r="E119" i="2" s="1"/>
  <c r="A118" i="2"/>
  <c r="C118" i="2" s="1"/>
  <c r="E118" i="2" s="1"/>
  <c r="A117" i="2"/>
  <c r="C117" i="2" s="1"/>
  <c r="E117" i="2" s="1"/>
  <c r="A116" i="2"/>
  <c r="C116" i="2" s="1"/>
  <c r="E116" i="2" s="1"/>
  <c r="A115" i="2"/>
  <c r="C115" i="2" s="1"/>
  <c r="E115" i="2" s="1"/>
  <c r="A114" i="2"/>
  <c r="C114" i="2" s="1"/>
  <c r="E114" i="2" s="1"/>
  <c r="A113" i="2"/>
  <c r="C113" i="2" s="1"/>
  <c r="E113" i="2" s="1"/>
  <c r="A112" i="2"/>
  <c r="C112" i="2" s="1"/>
  <c r="E112" i="2" s="1"/>
  <c r="A111" i="2"/>
  <c r="C111" i="2" s="1"/>
  <c r="E111" i="2" s="1"/>
  <c r="A110" i="2"/>
  <c r="C110" i="2" s="1"/>
  <c r="E110" i="2" s="1"/>
  <c r="A109" i="2"/>
  <c r="C109" i="2" s="1"/>
  <c r="E109" i="2" s="1"/>
  <c r="A108" i="2"/>
  <c r="C108" i="2" s="1"/>
  <c r="E108" i="2" s="1"/>
  <c r="A107" i="2"/>
  <c r="C107" i="2" s="1"/>
  <c r="E107" i="2" s="1"/>
  <c r="A106" i="2"/>
  <c r="C106" i="2" s="1"/>
  <c r="E106" i="2" s="1"/>
  <c r="A105" i="2"/>
  <c r="C105" i="2" s="1"/>
  <c r="E105" i="2" s="1"/>
  <c r="A104" i="2"/>
  <c r="C104" i="2" s="1"/>
  <c r="E104" i="2" s="1"/>
  <c r="A103" i="2"/>
  <c r="C103" i="2" s="1"/>
  <c r="E103" i="2" s="1"/>
  <c r="A102" i="2"/>
  <c r="C102" i="2" s="1"/>
  <c r="E102" i="2" s="1"/>
  <c r="A101" i="2"/>
  <c r="C101" i="2" s="1"/>
  <c r="E101" i="2" s="1"/>
  <c r="A100" i="2"/>
  <c r="C100" i="2" s="1"/>
  <c r="E100" i="2" s="1"/>
  <c r="A99" i="2"/>
  <c r="C99" i="2" s="1"/>
  <c r="E99" i="2" s="1"/>
  <c r="A98" i="2"/>
  <c r="C98" i="2" s="1"/>
  <c r="E98" i="2" s="1"/>
  <c r="A97" i="2"/>
  <c r="C97" i="2" s="1"/>
  <c r="E97" i="2" s="1"/>
  <c r="A96" i="2"/>
  <c r="C96" i="2" s="1"/>
  <c r="E96" i="2" s="1"/>
  <c r="A95" i="2"/>
  <c r="C95" i="2" s="1"/>
  <c r="E95" i="2" s="1"/>
  <c r="A94" i="2"/>
  <c r="C94" i="2" s="1"/>
  <c r="E94" i="2" s="1"/>
  <c r="A93" i="2"/>
  <c r="C93" i="2" s="1"/>
  <c r="E93" i="2" s="1"/>
  <c r="A92" i="2"/>
  <c r="C92" i="2" s="1"/>
  <c r="E92" i="2" s="1"/>
  <c r="A91" i="2"/>
  <c r="C91" i="2" s="1"/>
  <c r="E91" i="2" s="1"/>
  <c r="A90" i="2"/>
  <c r="C90" i="2" s="1"/>
  <c r="E90" i="2" s="1"/>
  <c r="A89" i="2"/>
  <c r="C89" i="2" s="1"/>
  <c r="E89" i="2" s="1"/>
  <c r="A88" i="2"/>
  <c r="C88" i="2" s="1"/>
  <c r="E88" i="2" s="1"/>
  <c r="A87" i="2"/>
  <c r="C87" i="2" s="1"/>
  <c r="E87" i="2" s="1"/>
  <c r="A86" i="2"/>
  <c r="C86" i="2" s="1"/>
  <c r="E86" i="2" s="1"/>
  <c r="A85" i="2"/>
  <c r="C85" i="2" s="1"/>
  <c r="E85" i="2" s="1"/>
  <c r="A84" i="2"/>
  <c r="C84" i="2" s="1"/>
  <c r="E84" i="2" s="1"/>
  <c r="A83" i="2"/>
  <c r="C83" i="2" s="1"/>
  <c r="E83" i="2" s="1"/>
  <c r="A82" i="2"/>
  <c r="C82" i="2" s="1"/>
  <c r="E82" i="2" s="1"/>
  <c r="A81" i="2"/>
  <c r="C81" i="2" s="1"/>
  <c r="E81" i="2" s="1"/>
  <c r="A80" i="2"/>
  <c r="C80" i="2" s="1"/>
  <c r="E80" i="2" s="1"/>
  <c r="A79" i="2"/>
  <c r="C79" i="2" s="1"/>
  <c r="E79" i="2" s="1"/>
  <c r="A78" i="2"/>
  <c r="C78" i="2" s="1"/>
  <c r="E78" i="2" s="1"/>
  <c r="A77" i="2"/>
  <c r="C77" i="2" s="1"/>
  <c r="E77" i="2" s="1"/>
  <c r="A76" i="2"/>
  <c r="C76" i="2" s="1"/>
  <c r="E76" i="2" s="1"/>
  <c r="A75" i="2"/>
  <c r="C75" i="2" s="1"/>
  <c r="E75" i="2" s="1"/>
  <c r="A74" i="2"/>
  <c r="C74" i="2" s="1"/>
  <c r="E74" i="2" s="1"/>
  <c r="A73" i="2"/>
  <c r="C73" i="2" s="1"/>
  <c r="E73" i="2" s="1"/>
  <c r="A72" i="2"/>
  <c r="C72" i="2" s="1"/>
  <c r="E72" i="2" s="1"/>
  <c r="A71" i="2"/>
  <c r="C71" i="2" s="1"/>
  <c r="E71" i="2" s="1"/>
  <c r="A70" i="2"/>
  <c r="C70" i="2" s="1"/>
  <c r="E70" i="2" s="1"/>
  <c r="A69" i="2"/>
  <c r="C69" i="2" s="1"/>
  <c r="E69" i="2" s="1"/>
  <c r="A68" i="2"/>
  <c r="C68" i="2" s="1"/>
  <c r="E68" i="2" s="1"/>
  <c r="A67" i="2"/>
  <c r="C67" i="2" s="1"/>
  <c r="E67" i="2" s="1"/>
  <c r="A66" i="2"/>
  <c r="C66" i="2" s="1"/>
  <c r="E66" i="2" s="1"/>
  <c r="A65" i="2"/>
  <c r="C65" i="2" s="1"/>
  <c r="E65" i="2" s="1"/>
  <c r="A64" i="2"/>
  <c r="C64" i="2" s="1"/>
  <c r="E64" i="2" s="1"/>
  <c r="A63" i="2"/>
  <c r="C63" i="2" s="1"/>
  <c r="E63" i="2" s="1"/>
  <c r="A62" i="2"/>
  <c r="C62" i="2" s="1"/>
  <c r="E62" i="2" s="1"/>
  <c r="A61" i="2"/>
  <c r="C61" i="2" s="1"/>
  <c r="E61" i="2" s="1"/>
  <c r="A60" i="2"/>
  <c r="C60" i="2" s="1"/>
  <c r="E60" i="2" s="1"/>
  <c r="A59" i="2"/>
  <c r="C59" i="2" s="1"/>
  <c r="E59" i="2" s="1"/>
  <c r="A58" i="2"/>
  <c r="C58" i="2" s="1"/>
  <c r="E58" i="2" s="1"/>
  <c r="A57" i="2"/>
  <c r="C57" i="2" s="1"/>
  <c r="E57" i="2" s="1"/>
  <c r="A56" i="2"/>
  <c r="C56" i="2" s="1"/>
  <c r="E56" i="2" s="1"/>
  <c r="A55" i="2"/>
  <c r="C55" i="2" s="1"/>
  <c r="E55" i="2" s="1"/>
  <c r="A54" i="2"/>
  <c r="C54" i="2" s="1"/>
  <c r="E54" i="2" s="1"/>
  <c r="A53" i="2"/>
  <c r="C53" i="2" s="1"/>
  <c r="E53" i="2" s="1"/>
  <c r="A52" i="2"/>
  <c r="C52" i="2" s="1"/>
  <c r="E52" i="2" s="1"/>
  <c r="A51" i="2"/>
  <c r="C51" i="2" s="1"/>
  <c r="E51" i="2" s="1"/>
  <c r="A50" i="2"/>
  <c r="C50" i="2" s="1"/>
  <c r="E50" i="2" s="1"/>
  <c r="A49" i="2"/>
  <c r="C49" i="2" s="1"/>
  <c r="E49" i="2" s="1"/>
  <c r="A48" i="2"/>
  <c r="C48" i="2" s="1"/>
  <c r="E48" i="2" s="1"/>
  <c r="A47" i="2"/>
  <c r="C47" i="2" s="1"/>
  <c r="E47" i="2" s="1"/>
  <c r="A46" i="2"/>
  <c r="C46" i="2" s="1"/>
  <c r="E46" i="2" s="1"/>
  <c r="A45" i="2"/>
  <c r="C45" i="2" s="1"/>
  <c r="E45" i="2" s="1"/>
  <c r="A44" i="2"/>
  <c r="C44" i="2" s="1"/>
  <c r="E44" i="2" s="1"/>
  <c r="A43" i="2"/>
  <c r="C43" i="2" s="1"/>
  <c r="E43" i="2" s="1"/>
  <c r="A42" i="2"/>
  <c r="C42" i="2" s="1"/>
  <c r="E42" i="2" s="1"/>
  <c r="A41" i="2"/>
  <c r="C41" i="2" s="1"/>
  <c r="E41" i="2" s="1"/>
  <c r="A40" i="2"/>
  <c r="C40" i="2" s="1"/>
  <c r="E40" i="2" s="1"/>
  <c r="A39" i="2"/>
  <c r="C39" i="2" s="1"/>
  <c r="E39" i="2" s="1"/>
  <c r="A38" i="2"/>
  <c r="C38" i="2" s="1"/>
  <c r="E38" i="2" s="1"/>
  <c r="A37" i="2"/>
  <c r="C37" i="2" s="1"/>
  <c r="E37" i="2" s="1"/>
  <c r="A36" i="2"/>
  <c r="C36" i="2" s="1"/>
  <c r="E36" i="2" s="1"/>
  <c r="A35" i="2"/>
  <c r="C35" i="2" s="1"/>
  <c r="E35" i="2" s="1"/>
  <c r="A34" i="2"/>
  <c r="C34" i="2" s="1"/>
  <c r="E34" i="2" s="1"/>
  <c r="A33" i="2"/>
  <c r="C33" i="2" s="1"/>
  <c r="E33" i="2" s="1"/>
  <c r="A32" i="2"/>
  <c r="C32" i="2" s="1"/>
  <c r="E32" i="2" s="1"/>
  <c r="A31" i="2"/>
  <c r="C31" i="2" s="1"/>
  <c r="E31" i="2" s="1"/>
  <c r="A30" i="2"/>
  <c r="C30" i="2" s="1"/>
  <c r="E30" i="2" s="1"/>
  <c r="A29" i="2"/>
  <c r="C29" i="2" s="1"/>
  <c r="E29" i="2" s="1"/>
  <c r="A28" i="2"/>
  <c r="C28" i="2" s="1"/>
  <c r="E28" i="2" s="1"/>
  <c r="A27" i="2"/>
  <c r="C27" i="2" s="1"/>
  <c r="E27" i="2" s="1"/>
  <c r="A26" i="2"/>
  <c r="C26" i="2" s="1"/>
  <c r="E26" i="2" s="1"/>
  <c r="A25" i="2"/>
  <c r="C25" i="2" s="1"/>
  <c r="E25" i="2" s="1"/>
  <c r="A24" i="2"/>
  <c r="C24" i="2" s="1"/>
  <c r="E24" i="2" s="1"/>
  <c r="A23" i="2"/>
  <c r="C23" i="2" s="1"/>
  <c r="E23" i="2" s="1"/>
  <c r="A22" i="2"/>
  <c r="C22" i="2" s="1"/>
  <c r="E22" i="2" s="1"/>
  <c r="A21" i="2"/>
  <c r="C21" i="2" s="1"/>
  <c r="E21" i="2" s="1"/>
  <c r="A20" i="2"/>
  <c r="C20" i="2" s="1"/>
  <c r="E20" i="2" s="1"/>
  <c r="A19" i="2"/>
  <c r="C19" i="2" s="1"/>
  <c r="E19" i="2" s="1"/>
  <c r="A18" i="2"/>
  <c r="C18" i="2" s="1"/>
  <c r="E18" i="2" s="1"/>
  <c r="A17" i="2"/>
  <c r="C17" i="2" s="1"/>
  <c r="E17" i="2" s="1"/>
  <c r="A16" i="2"/>
  <c r="C16" i="2" s="1"/>
  <c r="E16" i="2" s="1"/>
  <c r="A15" i="2"/>
  <c r="C15" i="2" s="1"/>
  <c r="E15" i="2" s="1"/>
  <c r="A14" i="2"/>
  <c r="C14" i="2" s="1"/>
  <c r="E14" i="2" s="1"/>
  <c r="A13" i="2"/>
  <c r="C13" i="2" s="1"/>
  <c r="E13" i="2" s="1"/>
  <c r="A12" i="2"/>
  <c r="C12" i="2" s="1"/>
  <c r="E12" i="2" s="1"/>
  <c r="A11" i="2"/>
  <c r="C11" i="2" s="1"/>
  <c r="E11" i="2" s="1"/>
  <c r="A10" i="2"/>
  <c r="C10" i="2" s="1"/>
  <c r="E10" i="2" s="1"/>
  <c r="A9" i="2"/>
  <c r="C9" i="2" s="1"/>
  <c r="E9" i="2" s="1"/>
  <c r="A8" i="2"/>
  <c r="C8" i="2" s="1"/>
  <c r="E8" i="2" s="1"/>
  <c r="A7" i="2"/>
  <c r="C7" i="2" s="1"/>
  <c r="E7" i="2" s="1"/>
  <c r="A6" i="2"/>
  <c r="C6" i="2" s="1"/>
  <c r="E6" i="2" s="1"/>
  <c r="A5" i="2"/>
  <c r="C5" i="2" s="1"/>
  <c r="E5" i="2" s="1"/>
  <c r="A4" i="2"/>
  <c r="C4" i="2" s="1"/>
  <c r="E4" i="2" s="1"/>
  <c r="A3" i="2"/>
  <c r="C3" i="2" s="1"/>
  <c r="E3" i="2" s="1"/>
  <c r="A2" i="2"/>
  <c r="C2" i="2" s="1"/>
  <c r="E2" i="2" s="1"/>
  <c r="F2" i="2"/>
  <c r="H2" i="2" s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Q3" i="2" l="1"/>
  <c r="O3" i="2"/>
  <c r="P3" i="2"/>
  <c r="M3" i="2"/>
  <c r="R3" i="2"/>
  <c r="N3" i="2"/>
  <c r="M2" i="2"/>
  <c r="Q2" i="2"/>
  <c r="P2" i="2"/>
  <c r="O2" i="2"/>
  <c r="R2" i="2"/>
  <c r="N2" i="2"/>
  <c r="D7" i="1"/>
  <c r="E7" i="1"/>
  <c r="D6" i="1"/>
  <c r="E6" i="1"/>
  <c r="S3" i="2" l="1"/>
  <c r="S2" i="2"/>
  <c r="F7" i="1"/>
  <c r="F6" i="1"/>
  <c r="M7" i="2" l="1"/>
  <c r="M11" i="2" s="1"/>
  <c r="N7" i="2"/>
  <c r="N11" i="2" s="1"/>
  <c r="R7" i="2"/>
  <c r="R11" i="2" s="1"/>
  <c r="O7" i="2"/>
  <c r="O11" i="2" s="1"/>
  <c r="P7" i="2"/>
  <c r="P11" i="2" s="1"/>
  <c r="Q7" i="2"/>
  <c r="Q11" i="2" s="1"/>
  <c r="M6" i="2"/>
  <c r="M10" i="2" s="1"/>
  <c r="N6" i="2"/>
  <c r="N10" i="2" s="1"/>
  <c r="R6" i="2"/>
  <c r="R10" i="2" s="1"/>
  <c r="O6" i="2"/>
  <c r="O10" i="2" s="1"/>
  <c r="P6" i="2"/>
  <c r="P10" i="2" s="1"/>
  <c r="Q6" i="2"/>
  <c r="Q10" i="2" s="1"/>
  <c r="L7" i="1"/>
  <c r="P7" i="1" s="1"/>
  <c r="M7" i="1"/>
  <c r="Q7" i="1" s="1"/>
  <c r="L6" i="1"/>
  <c r="P6" i="1" s="1"/>
  <c r="M6" i="1"/>
  <c r="Q6" i="1" s="1"/>
  <c r="S10" i="2" l="1"/>
  <c r="U10" i="2" s="1"/>
  <c r="S11" i="2"/>
  <c r="U11" i="2" s="1"/>
  <c r="S6" i="2"/>
  <c r="S7" i="2"/>
  <c r="R6" i="1"/>
  <c r="S6" i="1" s="1"/>
  <c r="R7" i="1"/>
  <c r="S7" i="1" s="1"/>
</calcChain>
</file>

<file path=xl/sharedStrings.xml><?xml version="1.0" encoding="utf-8"?>
<sst xmlns="http://schemas.openxmlformats.org/spreadsheetml/2006/main" count="76" uniqueCount="23">
  <si>
    <t>coin1</t>
  </si>
  <si>
    <t>coin2</t>
  </si>
  <si>
    <t>exp1</t>
  </si>
  <si>
    <t>exp2</t>
  </si>
  <si>
    <t>heads</t>
  </si>
  <si>
    <t>tails</t>
  </si>
  <si>
    <t>counts</t>
  </si>
  <si>
    <t>exp freqs</t>
  </si>
  <si>
    <t>exp counts</t>
  </si>
  <si>
    <t>residuals</t>
  </si>
  <si>
    <t>Chi Square</t>
  </si>
  <si>
    <t>p</t>
  </si>
  <si>
    <t xml:space="preserve"> </t>
  </si>
  <si>
    <t>die1</t>
  </si>
  <si>
    <t>die2</t>
  </si>
  <si>
    <t>totals</t>
  </si>
  <si>
    <t>expecteds</t>
  </si>
  <si>
    <t>die1_1</t>
  </si>
  <si>
    <t>die1_2</t>
  </si>
  <si>
    <t>die1_total</t>
  </si>
  <si>
    <t>die2_2</t>
  </si>
  <si>
    <t>die2_total</t>
  </si>
  <si>
    <t>die2_1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</si>
</sst>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N20" sqref="N2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D1" t="s">
        <v>2</v>
      </c>
      <c r="E1" t="s">
        <v>3</v>
      </c>
    </row>
    <row r="2" spans="1:19" x14ac:dyDescent="0.25">
      <c r="A2" t="str">
        <f ca="1">IF(RAND()&lt;D$2, "T", "H")</f>
        <v>T</v>
      </c>
      <c r="B2" t="str">
        <f ca="1">IF(RAND()&lt;E$2, "T", "H")</f>
        <v>T</v>
      </c>
      <c r="D2">
        <v>0.5</v>
      </c>
      <c r="E2">
        <v>0.4</v>
      </c>
    </row>
    <row r="3" spans="1:19" x14ac:dyDescent="0.25">
      <c r="A3" t="str">
        <f t="shared" ref="A3:A66" ca="1" si="0">IF(RAND()&lt;D$2, "T", "H")</f>
        <v>H</v>
      </c>
      <c r="B3" t="str">
        <f t="shared" ref="B3:B66" ca="1" si="1">IF(RAND()&lt;E$2, "T", "H")</f>
        <v>T</v>
      </c>
    </row>
    <row r="4" spans="1:19" x14ac:dyDescent="0.25">
      <c r="A4" t="str">
        <f t="shared" ca="1" si="0"/>
        <v>H</v>
      </c>
      <c r="B4" t="str">
        <f t="shared" ca="1" si="1"/>
        <v>T</v>
      </c>
      <c r="C4" t="s">
        <v>6</v>
      </c>
      <c r="G4" t="s">
        <v>7</v>
      </c>
      <c r="K4" t="s">
        <v>8</v>
      </c>
      <c r="O4" t="s">
        <v>9</v>
      </c>
    </row>
    <row r="5" spans="1:19" x14ac:dyDescent="0.25">
      <c r="A5" t="str">
        <f t="shared" ca="1" si="0"/>
        <v>H</v>
      </c>
      <c r="B5" t="str">
        <f t="shared" ca="1" si="1"/>
        <v>H</v>
      </c>
      <c r="D5" t="s">
        <v>4</v>
      </c>
      <c r="E5" t="s">
        <v>5</v>
      </c>
      <c r="H5" t="s">
        <v>4</v>
      </c>
      <c r="I5" t="s">
        <v>5</v>
      </c>
      <c r="L5" t="s">
        <v>4</v>
      </c>
      <c r="M5" t="s">
        <v>5</v>
      </c>
      <c r="P5" t="s">
        <v>4</v>
      </c>
      <c r="Q5" t="s">
        <v>5</v>
      </c>
      <c r="R5" t="s">
        <v>10</v>
      </c>
      <c r="S5" t="s">
        <v>11</v>
      </c>
    </row>
    <row r="6" spans="1:19" x14ac:dyDescent="0.25">
      <c r="A6" t="str">
        <f t="shared" ca="1" si="0"/>
        <v>T</v>
      </c>
      <c r="B6" t="str">
        <f t="shared" ca="1" si="1"/>
        <v>H</v>
      </c>
      <c r="C6" t="s">
        <v>0</v>
      </c>
      <c r="D6">
        <f ca="1">COUNTIF($A$2:$A$101, "H")</f>
        <v>53</v>
      </c>
      <c r="E6">
        <f ca="1">COUNTIF($A$2:$A$101, "T")</f>
        <v>47</v>
      </c>
      <c r="F6">
        <f ca="1">SUM(D6:E6)</f>
        <v>100</v>
      </c>
      <c r="G6" t="s">
        <v>0</v>
      </c>
      <c r="H6">
        <v>0.5</v>
      </c>
      <c r="I6">
        <v>0.5</v>
      </c>
      <c r="K6" t="s">
        <v>0</v>
      </c>
      <c r="L6">
        <f ca="1">H6*F6</f>
        <v>50</v>
      </c>
      <c r="M6">
        <f ca="1">I6*F6</f>
        <v>50</v>
      </c>
      <c r="O6" t="s">
        <v>0</v>
      </c>
      <c r="P6">
        <f ca="1">(D6-L6)^2/L6</f>
        <v>0.18</v>
      </c>
      <c r="Q6">
        <f ca="1">(E6-M6)^2/M6</f>
        <v>0.18</v>
      </c>
      <c r="R6">
        <f ca="1">SUM(P6:Q6)</f>
        <v>0.36</v>
      </c>
      <c r="S6">
        <f ca="1">_xlfn.CHISQ.DIST.RT(R6, 1)</f>
        <v>0.5485062355001471</v>
      </c>
    </row>
    <row r="7" spans="1:19" x14ac:dyDescent="0.25">
      <c r="A7" t="str">
        <f t="shared" ca="1" si="0"/>
        <v>H</v>
      </c>
      <c r="B7" t="str">
        <f t="shared" ca="1" si="1"/>
        <v>H</v>
      </c>
      <c r="C7" t="s">
        <v>1</v>
      </c>
      <c r="D7">
        <f ca="1">COUNTIF($B$2:$B$101, "H")</f>
        <v>62</v>
      </c>
      <c r="E7">
        <f ca="1">COUNTIF($B$2:$B$101, "T")</f>
        <v>38</v>
      </c>
      <c r="F7">
        <f ca="1">SUM(D7:E7)</f>
        <v>100</v>
      </c>
      <c r="G7" t="s">
        <v>1</v>
      </c>
      <c r="H7">
        <v>0.5</v>
      </c>
      <c r="I7">
        <v>0.5</v>
      </c>
      <c r="K7" t="s">
        <v>1</v>
      </c>
      <c r="L7">
        <f ca="1">H7*F7</f>
        <v>50</v>
      </c>
      <c r="M7">
        <f ca="1">I7*F7</f>
        <v>50</v>
      </c>
      <c r="O7" t="s">
        <v>1</v>
      </c>
      <c r="P7">
        <f ca="1">(D7-L7)^2/L7</f>
        <v>2.88</v>
      </c>
      <c r="Q7">
        <f ca="1">(E7-M7)^2/M7</f>
        <v>2.88</v>
      </c>
      <c r="R7">
        <f ca="1">SUM(P7:Q7)</f>
        <v>5.76</v>
      </c>
      <c r="S7">
        <f ca="1">_xlfn.CHISQ.DIST.RT(R7, 1)</f>
        <v>1.6395071849192262E-2</v>
      </c>
    </row>
    <row r="8" spans="1:19" x14ac:dyDescent="0.25">
      <c r="A8" t="str">
        <f t="shared" ca="1" si="0"/>
        <v>T</v>
      </c>
      <c r="B8" t="str">
        <f t="shared" ca="1" si="1"/>
        <v>T</v>
      </c>
    </row>
    <row r="9" spans="1:19" x14ac:dyDescent="0.25">
      <c r="A9" t="str">
        <f t="shared" ca="1" si="0"/>
        <v>T</v>
      </c>
      <c r="B9" t="str">
        <f t="shared" ca="1" si="1"/>
        <v>H</v>
      </c>
      <c r="C9" t="s">
        <v>12</v>
      </c>
    </row>
    <row r="10" spans="1:19" x14ac:dyDescent="0.25">
      <c r="A10" t="str">
        <f t="shared" ca="1" si="0"/>
        <v>H</v>
      </c>
      <c r="B10" t="str">
        <f t="shared" ca="1" si="1"/>
        <v>H</v>
      </c>
      <c r="C10" t="s">
        <v>12</v>
      </c>
    </row>
    <row r="11" spans="1:19" x14ac:dyDescent="0.25">
      <c r="A11" t="str">
        <f t="shared" ca="1" si="0"/>
        <v>H</v>
      </c>
      <c r="B11" t="str">
        <f t="shared" ca="1" si="1"/>
        <v>T</v>
      </c>
      <c r="C11" t="s">
        <v>12</v>
      </c>
    </row>
    <row r="12" spans="1:19" x14ac:dyDescent="0.25">
      <c r="A12" t="str">
        <f t="shared" ca="1" si="0"/>
        <v>T</v>
      </c>
      <c r="B12" t="str">
        <f t="shared" ca="1" si="1"/>
        <v>H</v>
      </c>
      <c r="C12" t="s">
        <v>12</v>
      </c>
      <c r="R12" t="s">
        <v>12</v>
      </c>
    </row>
    <row r="13" spans="1:19" x14ac:dyDescent="0.25">
      <c r="A13" t="str">
        <f t="shared" ca="1" si="0"/>
        <v>H</v>
      </c>
      <c r="B13" t="str">
        <f t="shared" ca="1" si="1"/>
        <v>H</v>
      </c>
      <c r="C13" t="s">
        <v>12</v>
      </c>
      <c r="G13" t="s">
        <v>12</v>
      </c>
      <c r="R13" t="s">
        <v>12</v>
      </c>
    </row>
    <row r="14" spans="1:19" x14ac:dyDescent="0.25">
      <c r="A14" t="str">
        <f t="shared" ca="1" si="0"/>
        <v>H</v>
      </c>
      <c r="B14" t="str">
        <f t="shared" ca="1" si="1"/>
        <v>H</v>
      </c>
      <c r="C14" t="s">
        <v>12</v>
      </c>
      <c r="G14" t="s">
        <v>12</v>
      </c>
      <c r="R14" t="s">
        <v>12</v>
      </c>
    </row>
    <row r="15" spans="1:19" x14ac:dyDescent="0.25">
      <c r="A15" t="str">
        <f t="shared" ca="1" si="0"/>
        <v>T</v>
      </c>
      <c r="B15" t="str">
        <f t="shared" ca="1" si="1"/>
        <v>T</v>
      </c>
      <c r="C15" t="s">
        <v>12</v>
      </c>
      <c r="G15" t="s">
        <v>12</v>
      </c>
      <c r="R15" t="s">
        <v>12</v>
      </c>
    </row>
    <row r="16" spans="1:19" x14ac:dyDescent="0.25">
      <c r="A16" t="str">
        <f t="shared" ca="1" si="0"/>
        <v>T</v>
      </c>
      <c r="B16" t="str">
        <f t="shared" ca="1" si="1"/>
        <v>H</v>
      </c>
      <c r="C16" t="s">
        <v>12</v>
      </c>
      <c r="R16" t="s">
        <v>12</v>
      </c>
    </row>
    <row r="17" spans="1:18" x14ac:dyDescent="0.25">
      <c r="A17" t="str">
        <f t="shared" ca="1" si="0"/>
        <v>T</v>
      </c>
      <c r="B17" t="str">
        <f t="shared" ca="1" si="1"/>
        <v>H</v>
      </c>
      <c r="R17" t="s">
        <v>12</v>
      </c>
    </row>
    <row r="18" spans="1:18" x14ac:dyDescent="0.25">
      <c r="A18" t="str">
        <f t="shared" ca="1" si="0"/>
        <v>H</v>
      </c>
      <c r="B18" t="str">
        <f t="shared" ca="1" si="1"/>
        <v>T</v>
      </c>
      <c r="R18" t="s">
        <v>12</v>
      </c>
    </row>
    <row r="19" spans="1:18" x14ac:dyDescent="0.25">
      <c r="A19" t="str">
        <f t="shared" ca="1" si="0"/>
        <v>H</v>
      </c>
      <c r="B19" t="str">
        <f t="shared" ca="1" si="1"/>
        <v>T</v>
      </c>
      <c r="R19" t="s">
        <v>12</v>
      </c>
    </row>
    <row r="20" spans="1:18" x14ac:dyDescent="0.25">
      <c r="A20" t="str">
        <f t="shared" ca="1" si="0"/>
        <v>H</v>
      </c>
      <c r="B20" t="str">
        <f t="shared" ca="1" si="1"/>
        <v>H</v>
      </c>
      <c r="R20" t="s">
        <v>12</v>
      </c>
    </row>
    <row r="21" spans="1:18" x14ac:dyDescent="0.25">
      <c r="A21" t="str">
        <f t="shared" ca="1" si="0"/>
        <v>T</v>
      </c>
      <c r="B21" t="str">
        <f t="shared" ca="1" si="1"/>
        <v>H</v>
      </c>
    </row>
    <row r="22" spans="1:18" x14ac:dyDescent="0.25">
      <c r="A22" t="str">
        <f t="shared" ca="1" si="0"/>
        <v>H</v>
      </c>
      <c r="B22" t="str">
        <f t="shared" ca="1" si="1"/>
        <v>T</v>
      </c>
    </row>
    <row r="23" spans="1:18" x14ac:dyDescent="0.25">
      <c r="A23" t="str">
        <f t="shared" ca="1" si="0"/>
        <v>H</v>
      </c>
      <c r="B23" t="str">
        <f t="shared" ca="1" si="1"/>
        <v>H</v>
      </c>
    </row>
    <row r="24" spans="1:18" x14ac:dyDescent="0.25">
      <c r="A24" t="str">
        <f t="shared" ca="1" si="0"/>
        <v>H</v>
      </c>
      <c r="B24" t="str">
        <f t="shared" ca="1" si="1"/>
        <v>T</v>
      </c>
    </row>
    <row r="25" spans="1:18" x14ac:dyDescent="0.25">
      <c r="A25" t="str">
        <f t="shared" ca="1" si="0"/>
        <v>T</v>
      </c>
      <c r="B25" t="str">
        <f t="shared" ca="1" si="1"/>
        <v>H</v>
      </c>
    </row>
    <row r="26" spans="1:18" x14ac:dyDescent="0.25">
      <c r="A26" t="str">
        <f t="shared" ca="1" si="0"/>
        <v>H</v>
      </c>
      <c r="B26" t="str">
        <f t="shared" ca="1" si="1"/>
        <v>T</v>
      </c>
    </row>
    <row r="27" spans="1:18" x14ac:dyDescent="0.25">
      <c r="A27" t="str">
        <f t="shared" ca="1" si="0"/>
        <v>T</v>
      </c>
      <c r="B27" t="str">
        <f t="shared" ca="1" si="1"/>
        <v>H</v>
      </c>
    </row>
    <row r="28" spans="1:18" x14ac:dyDescent="0.25">
      <c r="A28" t="str">
        <f t="shared" ca="1" si="0"/>
        <v>T</v>
      </c>
      <c r="B28" t="str">
        <f t="shared" ca="1" si="1"/>
        <v>T</v>
      </c>
    </row>
    <row r="29" spans="1:18" x14ac:dyDescent="0.25">
      <c r="A29" t="str">
        <f t="shared" ca="1" si="0"/>
        <v>H</v>
      </c>
      <c r="B29" t="str">
        <f t="shared" ca="1" si="1"/>
        <v>T</v>
      </c>
    </row>
    <row r="30" spans="1:18" x14ac:dyDescent="0.25">
      <c r="A30" t="str">
        <f t="shared" ca="1" si="0"/>
        <v>T</v>
      </c>
      <c r="B30" t="str">
        <f t="shared" ca="1" si="1"/>
        <v>H</v>
      </c>
    </row>
    <row r="31" spans="1:18" x14ac:dyDescent="0.25">
      <c r="A31" t="str">
        <f t="shared" ca="1" si="0"/>
        <v>T</v>
      </c>
      <c r="B31" t="str">
        <f t="shared" ca="1" si="1"/>
        <v>H</v>
      </c>
    </row>
    <row r="32" spans="1:18" x14ac:dyDescent="0.25">
      <c r="A32" t="str">
        <f t="shared" ca="1" si="0"/>
        <v>T</v>
      </c>
      <c r="B32" t="str">
        <f t="shared" ca="1" si="1"/>
        <v>T</v>
      </c>
    </row>
    <row r="33" spans="1:2" x14ac:dyDescent="0.25">
      <c r="A33" t="str">
        <f t="shared" ca="1" si="0"/>
        <v>H</v>
      </c>
      <c r="B33" t="str">
        <f t="shared" ca="1" si="1"/>
        <v>T</v>
      </c>
    </row>
    <row r="34" spans="1:2" x14ac:dyDescent="0.25">
      <c r="A34" t="str">
        <f t="shared" ca="1" si="0"/>
        <v>T</v>
      </c>
      <c r="B34" t="str">
        <f t="shared" ca="1" si="1"/>
        <v>T</v>
      </c>
    </row>
    <row r="35" spans="1:2" x14ac:dyDescent="0.25">
      <c r="A35" t="str">
        <f t="shared" ca="1" si="0"/>
        <v>T</v>
      </c>
      <c r="B35" t="str">
        <f t="shared" ca="1" si="1"/>
        <v>H</v>
      </c>
    </row>
    <row r="36" spans="1:2" x14ac:dyDescent="0.25">
      <c r="A36" t="str">
        <f t="shared" ca="1" si="0"/>
        <v>H</v>
      </c>
      <c r="B36" t="str">
        <f t="shared" ca="1" si="1"/>
        <v>H</v>
      </c>
    </row>
    <row r="37" spans="1:2" x14ac:dyDescent="0.25">
      <c r="A37" t="str">
        <f t="shared" ca="1" si="0"/>
        <v>T</v>
      </c>
      <c r="B37" t="str">
        <f t="shared" ca="1" si="1"/>
        <v>H</v>
      </c>
    </row>
    <row r="38" spans="1:2" x14ac:dyDescent="0.25">
      <c r="A38" t="str">
        <f t="shared" ca="1" si="0"/>
        <v>T</v>
      </c>
      <c r="B38" t="str">
        <f t="shared" ca="1" si="1"/>
        <v>T</v>
      </c>
    </row>
    <row r="39" spans="1:2" x14ac:dyDescent="0.25">
      <c r="A39" t="str">
        <f t="shared" ca="1" si="0"/>
        <v>H</v>
      </c>
      <c r="B39" t="str">
        <f t="shared" ca="1" si="1"/>
        <v>H</v>
      </c>
    </row>
    <row r="40" spans="1:2" x14ac:dyDescent="0.25">
      <c r="A40" t="str">
        <f t="shared" ca="1" si="0"/>
        <v>H</v>
      </c>
      <c r="B40" t="str">
        <f t="shared" ca="1" si="1"/>
        <v>T</v>
      </c>
    </row>
    <row r="41" spans="1:2" x14ac:dyDescent="0.25">
      <c r="A41" t="str">
        <f t="shared" ca="1" si="0"/>
        <v>H</v>
      </c>
      <c r="B41" t="str">
        <f t="shared" ca="1" si="1"/>
        <v>T</v>
      </c>
    </row>
    <row r="42" spans="1:2" x14ac:dyDescent="0.25">
      <c r="A42" t="str">
        <f t="shared" ca="1" si="0"/>
        <v>T</v>
      </c>
      <c r="B42" t="str">
        <f t="shared" ca="1" si="1"/>
        <v>H</v>
      </c>
    </row>
    <row r="43" spans="1:2" x14ac:dyDescent="0.25">
      <c r="A43" t="str">
        <f t="shared" ca="1" si="0"/>
        <v>H</v>
      </c>
      <c r="B43" t="str">
        <f t="shared" ca="1" si="1"/>
        <v>T</v>
      </c>
    </row>
    <row r="44" spans="1:2" x14ac:dyDescent="0.25">
      <c r="A44" t="str">
        <f t="shared" ca="1" si="0"/>
        <v>T</v>
      </c>
      <c r="B44" t="str">
        <f t="shared" ca="1" si="1"/>
        <v>H</v>
      </c>
    </row>
    <row r="45" spans="1:2" x14ac:dyDescent="0.25">
      <c r="A45" t="str">
        <f t="shared" ca="1" si="0"/>
        <v>T</v>
      </c>
      <c r="B45" t="str">
        <f t="shared" ca="1" si="1"/>
        <v>H</v>
      </c>
    </row>
    <row r="46" spans="1:2" x14ac:dyDescent="0.25">
      <c r="A46" t="str">
        <f t="shared" ca="1" si="0"/>
        <v>H</v>
      </c>
      <c r="B46" t="str">
        <f t="shared" ca="1" si="1"/>
        <v>H</v>
      </c>
    </row>
    <row r="47" spans="1:2" x14ac:dyDescent="0.25">
      <c r="A47" t="str">
        <f t="shared" ca="1" si="0"/>
        <v>H</v>
      </c>
      <c r="B47" t="str">
        <f t="shared" ca="1" si="1"/>
        <v>H</v>
      </c>
    </row>
    <row r="48" spans="1:2" x14ac:dyDescent="0.25">
      <c r="A48" t="str">
        <f t="shared" ca="1" si="0"/>
        <v>H</v>
      </c>
      <c r="B48" t="str">
        <f t="shared" ca="1" si="1"/>
        <v>H</v>
      </c>
    </row>
    <row r="49" spans="1:2" x14ac:dyDescent="0.25">
      <c r="A49" t="str">
        <f t="shared" ca="1" si="0"/>
        <v>H</v>
      </c>
      <c r="B49" t="str">
        <f t="shared" ca="1" si="1"/>
        <v>H</v>
      </c>
    </row>
    <row r="50" spans="1:2" x14ac:dyDescent="0.25">
      <c r="A50" t="str">
        <f t="shared" ca="1" si="0"/>
        <v>H</v>
      </c>
      <c r="B50" t="str">
        <f t="shared" ca="1" si="1"/>
        <v>T</v>
      </c>
    </row>
    <row r="51" spans="1:2" x14ac:dyDescent="0.25">
      <c r="A51" t="str">
        <f t="shared" ca="1" si="0"/>
        <v>H</v>
      </c>
      <c r="B51" t="str">
        <f t="shared" ca="1" si="1"/>
        <v>H</v>
      </c>
    </row>
    <row r="52" spans="1:2" x14ac:dyDescent="0.25">
      <c r="A52" t="str">
        <f t="shared" ca="1" si="0"/>
        <v>H</v>
      </c>
      <c r="B52" t="str">
        <f t="shared" ca="1" si="1"/>
        <v>T</v>
      </c>
    </row>
    <row r="53" spans="1:2" x14ac:dyDescent="0.25">
      <c r="A53" t="str">
        <f t="shared" ca="1" si="0"/>
        <v>T</v>
      </c>
      <c r="B53" t="str">
        <f t="shared" ca="1" si="1"/>
        <v>T</v>
      </c>
    </row>
    <row r="54" spans="1:2" x14ac:dyDescent="0.25">
      <c r="A54" t="str">
        <f t="shared" ca="1" si="0"/>
        <v>T</v>
      </c>
      <c r="B54" t="str">
        <f t="shared" ca="1" si="1"/>
        <v>H</v>
      </c>
    </row>
    <row r="55" spans="1:2" x14ac:dyDescent="0.25">
      <c r="A55" t="str">
        <f t="shared" ca="1" si="0"/>
        <v>H</v>
      </c>
      <c r="B55" t="str">
        <f t="shared" ca="1" si="1"/>
        <v>T</v>
      </c>
    </row>
    <row r="56" spans="1:2" x14ac:dyDescent="0.25">
      <c r="A56" t="str">
        <f t="shared" ca="1" si="0"/>
        <v>H</v>
      </c>
      <c r="B56" t="str">
        <f t="shared" ca="1" si="1"/>
        <v>T</v>
      </c>
    </row>
    <row r="57" spans="1:2" x14ac:dyDescent="0.25">
      <c r="A57" t="str">
        <f t="shared" ca="1" si="0"/>
        <v>T</v>
      </c>
      <c r="B57" t="str">
        <f t="shared" ca="1" si="1"/>
        <v>H</v>
      </c>
    </row>
    <row r="58" spans="1:2" x14ac:dyDescent="0.25">
      <c r="A58" t="str">
        <f t="shared" ca="1" si="0"/>
        <v>H</v>
      </c>
      <c r="B58" t="str">
        <f t="shared" ca="1" si="1"/>
        <v>H</v>
      </c>
    </row>
    <row r="59" spans="1:2" x14ac:dyDescent="0.25">
      <c r="A59" t="str">
        <f t="shared" ca="1" si="0"/>
        <v>H</v>
      </c>
      <c r="B59" t="str">
        <f t="shared" ca="1" si="1"/>
        <v>H</v>
      </c>
    </row>
    <row r="60" spans="1:2" x14ac:dyDescent="0.25">
      <c r="A60" t="str">
        <f t="shared" ca="1" si="0"/>
        <v>T</v>
      </c>
      <c r="B60" t="str">
        <f t="shared" ca="1" si="1"/>
        <v>T</v>
      </c>
    </row>
    <row r="61" spans="1:2" x14ac:dyDescent="0.25">
      <c r="A61" t="str">
        <f t="shared" ca="1" si="0"/>
        <v>H</v>
      </c>
      <c r="B61" t="str">
        <f t="shared" ca="1" si="1"/>
        <v>H</v>
      </c>
    </row>
    <row r="62" spans="1:2" x14ac:dyDescent="0.25">
      <c r="A62" t="str">
        <f t="shared" ca="1" si="0"/>
        <v>H</v>
      </c>
      <c r="B62" t="str">
        <f t="shared" ca="1" si="1"/>
        <v>H</v>
      </c>
    </row>
    <row r="63" spans="1:2" x14ac:dyDescent="0.25">
      <c r="A63" t="str">
        <f t="shared" ca="1" si="0"/>
        <v>H</v>
      </c>
      <c r="B63" t="str">
        <f t="shared" ca="1" si="1"/>
        <v>H</v>
      </c>
    </row>
    <row r="64" spans="1:2" x14ac:dyDescent="0.25">
      <c r="A64" t="str">
        <f t="shared" ca="1" si="0"/>
        <v>H</v>
      </c>
      <c r="B64" t="str">
        <f t="shared" ca="1" si="1"/>
        <v>H</v>
      </c>
    </row>
    <row r="65" spans="1:2" x14ac:dyDescent="0.25">
      <c r="A65" t="str">
        <f t="shared" ca="1" si="0"/>
        <v>T</v>
      </c>
      <c r="B65" t="str">
        <f t="shared" ca="1" si="1"/>
        <v>T</v>
      </c>
    </row>
    <row r="66" spans="1:2" x14ac:dyDescent="0.25">
      <c r="A66" t="str">
        <f t="shared" ca="1" si="0"/>
        <v>H</v>
      </c>
      <c r="B66" t="str">
        <f t="shared" ca="1" si="1"/>
        <v>H</v>
      </c>
    </row>
    <row r="67" spans="1:2" x14ac:dyDescent="0.25">
      <c r="A67" t="str">
        <f t="shared" ref="A67:A101" ca="1" si="2">IF(RAND()&lt;D$2, "T", "H")</f>
        <v>H</v>
      </c>
      <c r="B67" t="str">
        <f t="shared" ref="B67:B101" ca="1" si="3">IF(RAND()&lt;E$2, "T", "H")</f>
        <v>H</v>
      </c>
    </row>
    <row r="68" spans="1:2" x14ac:dyDescent="0.25">
      <c r="A68" t="str">
        <f t="shared" ca="1" si="2"/>
        <v>T</v>
      </c>
      <c r="B68" t="str">
        <f t="shared" ca="1" si="3"/>
        <v>T</v>
      </c>
    </row>
    <row r="69" spans="1:2" x14ac:dyDescent="0.25">
      <c r="A69" t="str">
        <f t="shared" ca="1" si="2"/>
        <v>H</v>
      </c>
      <c r="B69" t="str">
        <f t="shared" ca="1" si="3"/>
        <v>H</v>
      </c>
    </row>
    <row r="70" spans="1:2" x14ac:dyDescent="0.25">
      <c r="A70" t="str">
        <f t="shared" ca="1" si="2"/>
        <v>H</v>
      </c>
      <c r="B70" t="str">
        <f t="shared" ca="1" si="3"/>
        <v>H</v>
      </c>
    </row>
    <row r="71" spans="1:2" x14ac:dyDescent="0.25">
      <c r="A71" t="str">
        <f t="shared" ca="1" si="2"/>
        <v>H</v>
      </c>
      <c r="B71" t="str">
        <f t="shared" ca="1" si="3"/>
        <v>T</v>
      </c>
    </row>
    <row r="72" spans="1:2" x14ac:dyDescent="0.25">
      <c r="A72" t="str">
        <f t="shared" ca="1" si="2"/>
        <v>H</v>
      </c>
      <c r="B72" t="str">
        <f t="shared" ca="1" si="3"/>
        <v>T</v>
      </c>
    </row>
    <row r="73" spans="1:2" x14ac:dyDescent="0.25">
      <c r="A73" t="str">
        <f t="shared" ca="1" si="2"/>
        <v>H</v>
      </c>
      <c r="B73" t="str">
        <f t="shared" ca="1" si="3"/>
        <v>H</v>
      </c>
    </row>
    <row r="74" spans="1:2" x14ac:dyDescent="0.25">
      <c r="A74" t="str">
        <f t="shared" ca="1" si="2"/>
        <v>H</v>
      </c>
      <c r="B74" t="str">
        <f t="shared" ca="1" si="3"/>
        <v>H</v>
      </c>
    </row>
    <row r="75" spans="1:2" x14ac:dyDescent="0.25">
      <c r="A75" t="str">
        <f t="shared" ca="1" si="2"/>
        <v>T</v>
      </c>
      <c r="B75" t="str">
        <f t="shared" ca="1" si="3"/>
        <v>H</v>
      </c>
    </row>
    <row r="76" spans="1:2" x14ac:dyDescent="0.25">
      <c r="A76" t="str">
        <f t="shared" ca="1" si="2"/>
        <v>T</v>
      </c>
      <c r="B76" t="str">
        <f t="shared" ca="1" si="3"/>
        <v>T</v>
      </c>
    </row>
    <row r="77" spans="1:2" x14ac:dyDescent="0.25">
      <c r="A77" t="str">
        <f t="shared" ca="1" si="2"/>
        <v>T</v>
      </c>
      <c r="B77" t="str">
        <f t="shared" ca="1" si="3"/>
        <v>T</v>
      </c>
    </row>
    <row r="78" spans="1:2" x14ac:dyDescent="0.25">
      <c r="A78" t="str">
        <f t="shared" ca="1" si="2"/>
        <v>T</v>
      </c>
      <c r="B78" t="str">
        <f t="shared" ca="1" si="3"/>
        <v>H</v>
      </c>
    </row>
    <row r="79" spans="1:2" x14ac:dyDescent="0.25">
      <c r="A79" t="str">
        <f t="shared" ca="1" si="2"/>
        <v>T</v>
      </c>
      <c r="B79" t="str">
        <f t="shared" ca="1" si="3"/>
        <v>H</v>
      </c>
    </row>
    <row r="80" spans="1:2" x14ac:dyDescent="0.25">
      <c r="A80" t="str">
        <f t="shared" ca="1" si="2"/>
        <v>T</v>
      </c>
      <c r="B80" t="str">
        <f t="shared" ca="1" si="3"/>
        <v>H</v>
      </c>
    </row>
    <row r="81" spans="1:2" x14ac:dyDescent="0.25">
      <c r="A81" t="str">
        <f t="shared" ca="1" si="2"/>
        <v>T</v>
      </c>
      <c r="B81" t="str">
        <f t="shared" ca="1" si="3"/>
        <v>T</v>
      </c>
    </row>
    <row r="82" spans="1:2" x14ac:dyDescent="0.25">
      <c r="A82" t="str">
        <f t="shared" ca="1" si="2"/>
        <v>H</v>
      </c>
      <c r="B82" t="str">
        <f t="shared" ca="1" si="3"/>
        <v>H</v>
      </c>
    </row>
    <row r="83" spans="1:2" x14ac:dyDescent="0.25">
      <c r="A83" t="str">
        <f t="shared" ca="1" si="2"/>
        <v>T</v>
      </c>
      <c r="B83" t="str">
        <f t="shared" ca="1" si="3"/>
        <v>H</v>
      </c>
    </row>
    <row r="84" spans="1:2" x14ac:dyDescent="0.25">
      <c r="A84" t="str">
        <f t="shared" ca="1" si="2"/>
        <v>T</v>
      </c>
      <c r="B84" t="str">
        <f t="shared" ca="1" si="3"/>
        <v>T</v>
      </c>
    </row>
    <row r="85" spans="1:2" x14ac:dyDescent="0.25">
      <c r="A85" t="str">
        <f t="shared" ca="1" si="2"/>
        <v>T</v>
      </c>
      <c r="B85" t="str">
        <f t="shared" ca="1" si="3"/>
        <v>T</v>
      </c>
    </row>
    <row r="86" spans="1:2" x14ac:dyDescent="0.25">
      <c r="A86" t="str">
        <f t="shared" ca="1" si="2"/>
        <v>T</v>
      </c>
      <c r="B86" t="str">
        <f t="shared" ca="1" si="3"/>
        <v>H</v>
      </c>
    </row>
    <row r="87" spans="1:2" x14ac:dyDescent="0.25">
      <c r="A87" t="str">
        <f t="shared" ca="1" si="2"/>
        <v>T</v>
      </c>
      <c r="B87" t="str">
        <f t="shared" ca="1" si="3"/>
        <v>H</v>
      </c>
    </row>
    <row r="88" spans="1:2" x14ac:dyDescent="0.25">
      <c r="A88" t="str">
        <f t="shared" ca="1" si="2"/>
        <v>T</v>
      </c>
      <c r="B88" t="str">
        <f t="shared" ca="1" si="3"/>
        <v>T</v>
      </c>
    </row>
    <row r="89" spans="1:2" x14ac:dyDescent="0.25">
      <c r="A89" t="str">
        <f t="shared" ca="1" si="2"/>
        <v>H</v>
      </c>
      <c r="B89" t="str">
        <f t="shared" ca="1" si="3"/>
        <v>H</v>
      </c>
    </row>
    <row r="90" spans="1:2" x14ac:dyDescent="0.25">
      <c r="A90" t="str">
        <f t="shared" ca="1" si="2"/>
        <v>T</v>
      </c>
      <c r="B90" t="str">
        <f t="shared" ca="1" si="3"/>
        <v>H</v>
      </c>
    </row>
    <row r="91" spans="1:2" x14ac:dyDescent="0.25">
      <c r="A91" t="str">
        <f t="shared" ca="1" si="2"/>
        <v>H</v>
      </c>
      <c r="B91" t="str">
        <f t="shared" ca="1" si="3"/>
        <v>H</v>
      </c>
    </row>
    <row r="92" spans="1:2" x14ac:dyDescent="0.25">
      <c r="A92" t="str">
        <f t="shared" ca="1" si="2"/>
        <v>H</v>
      </c>
      <c r="B92" t="str">
        <f t="shared" ca="1" si="3"/>
        <v>H</v>
      </c>
    </row>
    <row r="93" spans="1:2" x14ac:dyDescent="0.25">
      <c r="A93" t="str">
        <f t="shared" ca="1" si="2"/>
        <v>H</v>
      </c>
      <c r="B93" t="str">
        <f t="shared" ca="1" si="3"/>
        <v>T</v>
      </c>
    </row>
    <row r="94" spans="1:2" x14ac:dyDescent="0.25">
      <c r="A94" t="str">
        <f t="shared" ca="1" si="2"/>
        <v>T</v>
      </c>
      <c r="B94" t="str">
        <f t="shared" ca="1" si="3"/>
        <v>T</v>
      </c>
    </row>
    <row r="95" spans="1:2" x14ac:dyDescent="0.25">
      <c r="A95" t="str">
        <f t="shared" ca="1" si="2"/>
        <v>T</v>
      </c>
      <c r="B95" t="str">
        <f t="shared" ca="1" si="3"/>
        <v>H</v>
      </c>
    </row>
    <row r="96" spans="1:2" x14ac:dyDescent="0.25">
      <c r="A96" t="str">
        <f t="shared" ca="1" si="2"/>
        <v>H</v>
      </c>
      <c r="B96" t="str">
        <f t="shared" ca="1" si="3"/>
        <v>H</v>
      </c>
    </row>
    <row r="97" spans="1:2" x14ac:dyDescent="0.25">
      <c r="A97" t="str">
        <f t="shared" ca="1" si="2"/>
        <v>H</v>
      </c>
      <c r="B97" t="str">
        <f t="shared" ca="1" si="3"/>
        <v>H</v>
      </c>
    </row>
    <row r="98" spans="1:2" x14ac:dyDescent="0.25">
      <c r="A98" t="str">
        <f t="shared" ca="1" si="2"/>
        <v>H</v>
      </c>
      <c r="B98" t="str">
        <f t="shared" ca="1" si="3"/>
        <v>H</v>
      </c>
    </row>
    <row r="99" spans="1:2" x14ac:dyDescent="0.25">
      <c r="A99" t="str">
        <f t="shared" ca="1" si="2"/>
        <v>T</v>
      </c>
      <c r="B99" t="str">
        <f t="shared" ca="1" si="3"/>
        <v>H</v>
      </c>
    </row>
    <row r="100" spans="1:2" x14ac:dyDescent="0.25">
      <c r="A100" t="str">
        <f t="shared" ca="1" si="2"/>
        <v>T</v>
      </c>
      <c r="B100" t="str">
        <f t="shared" ca="1" si="3"/>
        <v>H</v>
      </c>
    </row>
    <row r="101" spans="1:2" x14ac:dyDescent="0.25">
      <c r="A101" t="str">
        <f t="shared" ca="1" si="2"/>
        <v>T</v>
      </c>
      <c r="B101" t="str">
        <f t="shared" ca="1" si="3"/>
        <v>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>
      <selection activeCell="N14" sqref="N14"/>
    </sheetView>
  </sheetViews>
  <sheetFormatPr defaultRowHeight="15" x14ac:dyDescent="0.25"/>
  <sheetData>
    <row r="1" spans="1:21" x14ac:dyDescent="0.25">
      <c r="C1" t="s">
        <v>17</v>
      </c>
      <c r="D1" t="s">
        <v>18</v>
      </c>
      <c r="E1" t="s">
        <v>19</v>
      </c>
      <c r="F1" t="s">
        <v>22</v>
      </c>
      <c r="G1" t="s">
        <v>20</v>
      </c>
      <c r="H1" t="s">
        <v>21</v>
      </c>
      <c r="L1" t="s">
        <v>15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</row>
    <row r="2" spans="1:21" x14ac:dyDescent="0.25">
      <c r="A2">
        <f ca="1">RAND()</f>
        <v>7.8331243141860463E-2</v>
      </c>
      <c r="B2">
        <f ca="1">RAND()</f>
        <v>0.91993528456374285</v>
      </c>
      <c r="C2">
        <f ca="1">IF(A2&lt;1/7,1,IF(A2&lt;2/7,2,IF(A2&lt;3/7,3,IF(A2&lt;4/7,4,IF(A2&lt;5/7,5,6)))))</f>
        <v>1</v>
      </c>
      <c r="D2">
        <f ca="1">IF(B2&lt;1/7,1,IF(B2&lt;2/7,2,IF(B2&lt;3/7,3,IF(B2&lt;4/7,4,IF(B2&lt;5/7,5,6)))))</f>
        <v>6</v>
      </c>
      <c r="E2">
        <f ca="1">SUM(C2:D2)</f>
        <v>7</v>
      </c>
      <c r="F2">
        <f ca="1">RANDBETWEEN(1, 6)</f>
        <v>3</v>
      </c>
      <c r="G2">
        <f ca="1">RANDBETWEEN(1, 6)</f>
        <v>1</v>
      </c>
      <c r="H2">
        <f ca="1">SUM(F2:G2)</f>
        <v>4</v>
      </c>
      <c r="L2" t="s">
        <v>13</v>
      </c>
      <c r="M2">
        <f t="shared" ref="M2:R2" ca="1" si="0">COUNTIF($C$2:$C$201, M1)</f>
        <v>32</v>
      </c>
      <c r="N2">
        <f t="shared" ca="1" si="0"/>
        <v>24</v>
      </c>
      <c r="O2">
        <f t="shared" ca="1" si="0"/>
        <v>34</v>
      </c>
      <c r="P2">
        <f t="shared" ca="1" si="0"/>
        <v>28</v>
      </c>
      <c r="Q2">
        <f t="shared" ca="1" si="0"/>
        <v>20</v>
      </c>
      <c r="R2">
        <f t="shared" ca="1" si="0"/>
        <v>62</v>
      </c>
      <c r="S2">
        <f ca="1">SUM(M2:R2)</f>
        <v>200</v>
      </c>
    </row>
    <row r="3" spans="1:21" x14ac:dyDescent="0.25">
      <c r="A3">
        <f t="shared" ref="A3:B66" ca="1" si="1">RAND()</f>
        <v>8.1420747317332287E-3</v>
      </c>
      <c r="B3">
        <f t="shared" ca="1" si="1"/>
        <v>0.71028452376984152</v>
      </c>
      <c r="C3">
        <f t="shared" ref="C3:C66" ca="1" si="2">IF(A3&lt;1/7,1,IF(A3&lt;2/7,2,IF(A3&lt;3/7,3,IF(A3&lt;4/7,4,IF(A3&lt;5/7,5,6)))))</f>
        <v>1</v>
      </c>
      <c r="D3">
        <f t="shared" ref="D3:D66" ca="1" si="3">IF(B3&lt;1/7,1,IF(B3&lt;2/7,2,IF(B3&lt;3/7,3,IF(B3&lt;4/7,4,IF(B3&lt;5/7,5,6)))))</f>
        <v>5</v>
      </c>
      <c r="E3">
        <f t="shared" ref="E3:E66" ca="1" si="4">SUM(C3:D3)</f>
        <v>6</v>
      </c>
      <c r="F3">
        <f t="shared" ref="F3:G34" ca="1" si="5">RANDBETWEEN(1, 6)</f>
        <v>3</v>
      </c>
      <c r="G3">
        <f t="shared" ca="1" si="5"/>
        <v>6</v>
      </c>
      <c r="H3">
        <f t="shared" ref="H3:H66" ca="1" si="6">SUM(F3:G3)</f>
        <v>9</v>
      </c>
      <c r="L3" t="s">
        <v>14</v>
      </c>
      <c r="M3">
        <f ca="1">COUNTIF($F$2:$F$201, M1)</f>
        <v>31</v>
      </c>
      <c r="N3">
        <f t="shared" ref="N3:R3" ca="1" si="7">COUNTIF($F$2:$F$201, N1)</f>
        <v>39</v>
      </c>
      <c r="O3">
        <f t="shared" ca="1" si="7"/>
        <v>32</v>
      </c>
      <c r="P3">
        <f t="shared" ca="1" si="7"/>
        <v>34</v>
      </c>
      <c r="Q3">
        <f t="shared" ca="1" si="7"/>
        <v>38</v>
      </c>
      <c r="R3">
        <f t="shared" ca="1" si="7"/>
        <v>26</v>
      </c>
      <c r="S3">
        <f ca="1">SUM(M3:R3)</f>
        <v>200</v>
      </c>
    </row>
    <row r="4" spans="1:21" x14ac:dyDescent="0.25">
      <c r="A4">
        <f t="shared" ca="1" si="1"/>
        <v>0.3785476956903665</v>
      </c>
      <c r="B4">
        <f t="shared" ca="1" si="1"/>
        <v>0.85541897545608359</v>
      </c>
      <c r="C4">
        <f t="shared" ca="1" si="2"/>
        <v>3</v>
      </c>
      <c r="D4">
        <f t="shared" ca="1" si="3"/>
        <v>6</v>
      </c>
      <c r="E4">
        <f t="shared" ca="1" si="4"/>
        <v>9</v>
      </c>
      <c r="F4">
        <f t="shared" ca="1" si="5"/>
        <v>5</v>
      </c>
      <c r="G4">
        <f t="shared" ca="1" si="5"/>
        <v>1</v>
      </c>
      <c r="H4">
        <f t="shared" ca="1" si="6"/>
        <v>6</v>
      </c>
    </row>
    <row r="5" spans="1:21" x14ac:dyDescent="0.25">
      <c r="A5">
        <f t="shared" ca="1" si="1"/>
        <v>2.0005681601331649E-2</v>
      </c>
      <c r="B5">
        <f t="shared" ca="1" si="1"/>
        <v>0.40153516128693367</v>
      </c>
      <c r="C5">
        <f t="shared" ca="1" si="2"/>
        <v>1</v>
      </c>
      <c r="D5">
        <f t="shared" ca="1" si="3"/>
        <v>3</v>
      </c>
      <c r="E5">
        <f t="shared" ca="1" si="4"/>
        <v>4</v>
      </c>
      <c r="F5">
        <f t="shared" ca="1" si="5"/>
        <v>6</v>
      </c>
      <c r="G5">
        <f t="shared" ca="1" si="5"/>
        <v>5</v>
      </c>
      <c r="H5">
        <f t="shared" ca="1" si="6"/>
        <v>11</v>
      </c>
      <c r="L5" t="s">
        <v>16</v>
      </c>
    </row>
    <row r="6" spans="1:21" x14ac:dyDescent="0.25">
      <c r="A6">
        <f t="shared" ca="1" si="1"/>
        <v>0.76943338701929032</v>
      </c>
      <c r="B6">
        <f t="shared" ca="1" si="1"/>
        <v>0.96561069510449171</v>
      </c>
      <c r="C6">
        <f t="shared" ca="1" si="2"/>
        <v>6</v>
      </c>
      <c r="D6">
        <f t="shared" ca="1" si="3"/>
        <v>6</v>
      </c>
      <c r="E6">
        <f t="shared" ca="1" si="4"/>
        <v>12</v>
      </c>
      <c r="F6">
        <f t="shared" ca="1" si="5"/>
        <v>2</v>
      </c>
      <c r="G6">
        <f t="shared" ca="1" si="5"/>
        <v>5</v>
      </c>
      <c r="H6">
        <f t="shared" ca="1" si="6"/>
        <v>7</v>
      </c>
      <c r="L6" t="s">
        <v>13</v>
      </c>
      <c r="M6">
        <f t="shared" ref="M6:R6" ca="1" si="8">(1/6)*$S$2</f>
        <v>33.333333333333329</v>
      </c>
      <c r="N6">
        <f t="shared" ca="1" si="8"/>
        <v>33.333333333333329</v>
      </c>
      <c r="O6">
        <f t="shared" ca="1" si="8"/>
        <v>33.333333333333329</v>
      </c>
      <c r="P6">
        <f t="shared" ca="1" si="8"/>
        <v>33.333333333333329</v>
      </c>
      <c r="Q6">
        <f t="shared" ca="1" si="8"/>
        <v>33.333333333333329</v>
      </c>
      <c r="R6">
        <f t="shared" ca="1" si="8"/>
        <v>33.333333333333329</v>
      </c>
      <c r="S6">
        <f t="shared" ref="S6:S7" ca="1" si="9">SUM(M6:R6)</f>
        <v>199.99999999999994</v>
      </c>
    </row>
    <row r="7" spans="1:21" x14ac:dyDescent="0.25">
      <c r="A7">
        <f t="shared" ca="1" si="1"/>
        <v>0.99856595937445125</v>
      </c>
      <c r="B7">
        <f t="shared" ca="1" si="1"/>
        <v>0.63135618920698522</v>
      </c>
      <c r="C7">
        <f t="shared" ca="1" si="2"/>
        <v>6</v>
      </c>
      <c r="D7">
        <f t="shared" ca="1" si="3"/>
        <v>5</v>
      </c>
      <c r="E7">
        <f t="shared" ca="1" si="4"/>
        <v>11</v>
      </c>
      <c r="F7">
        <f t="shared" ca="1" si="5"/>
        <v>5</v>
      </c>
      <c r="G7">
        <f t="shared" ca="1" si="5"/>
        <v>1</v>
      </c>
      <c r="H7">
        <f t="shared" ca="1" si="6"/>
        <v>6</v>
      </c>
      <c r="L7" t="s">
        <v>14</v>
      </c>
      <c r="M7">
        <f ca="1">(1/6)*$S$3</f>
        <v>33.333333333333329</v>
      </c>
      <c r="N7">
        <f t="shared" ref="N7:R7" ca="1" si="10">(1/6)*$S$3</f>
        <v>33.333333333333329</v>
      </c>
      <c r="O7">
        <f t="shared" ca="1" si="10"/>
        <v>33.333333333333329</v>
      </c>
      <c r="P7">
        <f t="shared" ca="1" si="10"/>
        <v>33.333333333333329</v>
      </c>
      <c r="Q7">
        <f t="shared" ca="1" si="10"/>
        <v>33.333333333333329</v>
      </c>
      <c r="R7">
        <f t="shared" ca="1" si="10"/>
        <v>33.333333333333329</v>
      </c>
      <c r="S7">
        <f t="shared" ca="1" si="9"/>
        <v>199.99999999999994</v>
      </c>
    </row>
    <row r="8" spans="1:21" x14ac:dyDescent="0.25">
      <c r="A8">
        <f t="shared" ca="1" si="1"/>
        <v>0.16523816649750223</v>
      </c>
      <c r="B8">
        <f t="shared" ca="1" si="1"/>
        <v>0.60932946670452448</v>
      </c>
      <c r="C8">
        <f t="shared" ca="1" si="2"/>
        <v>2</v>
      </c>
      <c r="D8">
        <f t="shared" ca="1" si="3"/>
        <v>5</v>
      </c>
      <c r="E8">
        <f t="shared" ca="1" si="4"/>
        <v>7</v>
      </c>
      <c r="F8">
        <f t="shared" ca="1" si="5"/>
        <v>1</v>
      </c>
      <c r="G8">
        <f t="shared" ca="1" si="5"/>
        <v>1</v>
      </c>
      <c r="H8">
        <f t="shared" ca="1" si="6"/>
        <v>2</v>
      </c>
    </row>
    <row r="9" spans="1:21" x14ac:dyDescent="0.25">
      <c r="A9">
        <f t="shared" ca="1" si="1"/>
        <v>0.78958248736227543</v>
      </c>
      <c r="B9">
        <f t="shared" ca="1" si="1"/>
        <v>0.90479872133135797</v>
      </c>
      <c r="C9">
        <f t="shared" ca="1" si="2"/>
        <v>6</v>
      </c>
      <c r="D9">
        <f t="shared" ca="1" si="3"/>
        <v>6</v>
      </c>
      <c r="E9">
        <f t="shared" ca="1" si="4"/>
        <v>12</v>
      </c>
      <c r="F9">
        <f t="shared" ca="1" si="5"/>
        <v>3</v>
      </c>
      <c r="G9">
        <f t="shared" ca="1" si="5"/>
        <v>1</v>
      </c>
      <c r="H9">
        <f t="shared" ca="1" si="6"/>
        <v>4</v>
      </c>
      <c r="L9" t="s">
        <v>9</v>
      </c>
      <c r="U9" t="s">
        <v>11</v>
      </c>
    </row>
    <row r="10" spans="1:21" x14ac:dyDescent="0.25">
      <c r="A10">
        <f t="shared" ca="1" si="1"/>
        <v>7.0777775977107549E-2</v>
      </c>
      <c r="B10">
        <f t="shared" ca="1" si="1"/>
        <v>0.52667158941630488</v>
      </c>
      <c r="C10">
        <f t="shared" ca="1" si="2"/>
        <v>1</v>
      </c>
      <c r="D10">
        <f t="shared" ca="1" si="3"/>
        <v>4</v>
      </c>
      <c r="E10">
        <f t="shared" ca="1" si="4"/>
        <v>5</v>
      </c>
      <c r="F10">
        <f t="shared" ca="1" si="5"/>
        <v>5</v>
      </c>
      <c r="G10">
        <f t="shared" ca="1" si="5"/>
        <v>6</v>
      </c>
      <c r="H10">
        <f t="shared" ca="1" si="6"/>
        <v>11</v>
      </c>
      <c r="M10">
        <f ca="1">(M2-M6)^2/M6</f>
        <v>5.3333333333332962E-2</v>
      </c>
      <c r="N10">
        <f t="shared" ref="N10:R11" ca="1" si="11">(N2-N6)^2/N6</f>
        <v>2.6133333333333311</v>
      </c>
      <c r="O10">
        <f t="shared" ca="1" si="11"/>
        <v>1.3333333333333525E-2</v>
      </c>
      <c r="P10">
        <f t="shared" ca="1" si="11"/>
        <v>0.85333333333333194</v>
      </c>
      <c r="Q10">
        <f t="shared" ca="1" si="11"/>
        <v>5.3333333333333304</v>
      </c>
      <c r="R10">
        <f t="shared" ca="1" si="11"/>
        <v>24.653333333333347</v>
      </c>
      <c r="S10">
        <f t="shared" ref="S10:S11" ca="1" si="12">SUM(M10:R10)</f>
        <v>33.52000000000001</v>
      </c>
      <c r="U10">
        <f ca="1">_xlfn.CHISQ.DIST.RT(S10, 5)</f>
        <v>2.96660610090872E-6</v>
      </c>
    </row>
    <row r="11" spans="1:21" x14ac:dyDescent="0.25">
      <c r="A11">
        <f t="shared" ca="1" si="1"/>
        <v>0.66676753927126109</v>
      </c>
      <c r="B11">
        <f t="shared" ca="1" si="1"/>
        <v>0.85361097150291365</v>
      </c>
      <c r="C11">
        <f t="shared" ca="1" si="2"/>
        <v>5</v>
      </c>
      <c r="D11">
        <f t="shared" ca="1" si="3"/>
        <v>6</v>
      </c>
      <c r="E11">
        <f t="shared" ca="1" si="4"/>
        <v>11</v>
      </c>
      <c r="F11">
        <f t="shared" ca="1" si="5"/>
        <v>3</v>
      </c>
      <c r="G11">
        <f t="shared" ca="1" si="5"/>
        <v>1</v>
      </c>
      <c r="H11">
        <f t="shared" ca="1" si="6"/>
        <v>4</v>
      </c>
      <c r="M11">
        <f ca="1">(M3-M7)^2/M7</f>
        <v>0.16333333333333269</v>
      </c>
      <c r="N11">
        <f t="shared" ca="1" si="11"/>
        <v>0.96333333333333504</v>
      </c>
      <c r="O11">
        <f t="shared" ca="1" si="11"/>
        <v>5.3333333333332962E-2</v>
      </c>
      <c r="P11">
        <f t="shared" ca="1" si="11"/>
        <v>1.3333333333333525E-2</v>
      </c>
      <c r="Q11">
        <f t="shared" ca="1" si="11"/>
        <v>0.65333333333333476</v>
      </c>
      <c r="R11">
        <f t="shared" ca="1" si="11"/>
        <v>1.6133333333333315</v>
      </c>
      <c r="S11">
        <f t="shared" ca="1" si="12"/>
        <v>3.4600000000000004</v>
      </c>
      <c r="U11">
        <f ca="1">_xlfn.CHISQ.DIST.RT(S11, 5)</f>
        <v>0.6294485933813001</v>
      </c>
    </row>
    <row r="12" spans="1:21" x14ac:dyDescent="0.25">
      <c r="A12">
        <f t="shared" ca="1" si="1"/>
        <v>0.31305563771162404</v>
      </c>
      <c r="B12">
        <f t="shared" ca="1" si="1"/>
        <v>0.32784151657917893</v>
      </c>
      <c r="C12">
        <f t="shared" ca="1" si="2"/>
        <v>3</v>
      </c>
      <c r="D12">
        <f t="shared" ca="1" si="3"/>
        <v>3</v>
      </c>
      <c r="E12">
        <f t="shared" ca="1" si="4"/>
        <v>6</v>
      </c>
      <c r="F12">
        <f t="shared" ca="1" si="5"/>
        <v>1</v>
      </c>
      <c r="G12">
        <f t="shared" ca="1" si="5"/>
        <v>6</v>
      </c>
      <c r="H12">
        <f t="shared" ca="1" si="6"/>
        <v>7</v>
      </c>
    </row>
    <row r="13" spans="1:21" x14ac:dyDescent="0.25">
      <c r="A13">
        <f t="shared" ca="1" si="1"/>
        <v>0.87200340606525384</v>
      </c>
      <c r="B13">
        <f t="shared" ca="1" si="1"/>
        <v>0.22267042458472719</v>
      </c>
      <c r="C13">
        <f t="shared" ca="1" si="2"/>
        <v>6</v>
      </c>
      <c r="D13">
        <f t="shared" ca="1" si="3"/>
        <v>2</v>
      </c>
      <c r="E13">
        <f t="shared" ca="1" si="4"/>
        <v>8</v>
      </c>
      <c r="F13">
        <f t="shared" ca="1" si="5"/>
        <v>6</v>
      </c>
      <c r="G13">
        <f t="shared" ca="1" si="5"/>
        <v>5</v>
      </c>
      <c r="H13">
        <f t="shared" ca="1" si="6"/>
        <v>11</v>
      </c>
    </row>
    <row r="14" spans="1:21" x14ac:dyDescent="0.25">
      <c r="A14">
        <f t="shared" ca="1" si="1"/>
        <v>0.29663537642942639</v>
      </c>
      <c r="B14">
        <f t="shared" ca="1" si="1"/>
        <v>0.37560571991843772</v>
      </c>
      <c r="C14">
        <f t="shared" ca="1" si="2"/>
        <v>3</v>
      </c>
      <c r="D14">
        <f t="shared" ca="1" si="3"/>
        <v>3</v>
      </c>
      <c r="E14">
        <f t="shared" ca="1" si="4"/>
        <v>6</v>
      </c>
      <c r="F14">
        <f t="shared" ca="1" si="5"/>
        <v>2</v>
      </c>
      <c r="G14">
        <f t="shared" ca="1" si="5"/>
        <v>6</v>
      </c>
      <c r="H14">
        <f t="shared" ca="1" si="6"/>
        <v>8</v>
      </c>
    </row>
    <row r="15" spans="1:21" x14ac:dyDescent="0.25">
      <c r="A15">
        <f t="shared" ca="1" si="1"/>
        <v>0.57909103428987108</v>
      </c>
      <c r="B15">
        <f t="shared" ca="1" si="1"/>
        <v>0.63661333361906858</v>
      </c>
      <c r="C15">
        <f t="shared" ca="1" si="2"/>
        <v>5</v>
      </c>
      <c r="D15">
        <f t="shared" ca="1" si="3"/>
        <v>5</v>
      </c>
      <c r="E15">
        <f t="shared" ca="1" si="4"/>
        <v>10</v>
      </c>
      <c r="F15">
        <f t="shared" ca="1" si="5"/>
        <v>5</v>
      </c>
      <c r="G15">
        <f t="shared" ca="1" si="5"/>
        <v>5</v>
      </c>
      <c r="H15">
        <f t="shared" ca="1" si="6"/>
        <v>10</v>
      </c>
    </row>
    <row r="16" spans="1:21" x14ac:dyDescent="0.25">
      <c r="A16">
        <f t="shared" ca="1" si="1"/>
        <v>0.21473798485050533</v>
      </c>
      <c r="B16">
        <f t="shared" ca="1" si="1"/>
        <v>0.64609205044888529</v>
      </c>
      <c r="C16">
        <f t="shared" ca="1" si="2"/>
        <v>2</v>
      </c>
      <c r="D16">
        <f t="shared" ca="1" si="3"/>
        <v>5</v>
      </c>
      <c r="E16">
        <f t="shared" ca="1" si="4"/>
        <v>7</v>
      </c>
      <c r="F16">
        <f t="shared" ca="1" si="5"/>
        <v>3</v>
      </c>
      <c r="G16">
        <f t="shared" ca="1" si="5"/>
        <v>1</v>
      </c>
      <c r="H16">
        <f t="shared" ca="1" si="6"/>
        <v>4</v>
      </c>
    </row>
    <row r="17" spans="1:17" x14ac:dyDescent="0.25">
      <c r="A17">
        <f t="shared" ca="1" si="1"/>
        <v>0.30566219786835469</v>
      </c>
      <c r="B17">
        <f t="shared" ca="1" si="1"/>
        <v>0.36852048734195497</v>
      </c>
      <c r="C17">
        <f t="shared" ca="1" si="2"/>
        <v>3</v>
      </c>
      <c r="D17">
        <f t="shared" ca="1" si="3"/>
        <v>3</v>
      </c>
      <c r="E17">
        <f t="shared" ca="1" si="4"/>
        <v>6</v>
      </c>
      <c r="F17">
        <f t="shared" ca="1" si="5"/>
        <v>2</v>
      </c>
      <c r="G17">
        <f t="shared" ca="1" si="5"/>
        <v>1</v>
      </c>
      <c r="H17">
        <f t="shared" ca="1" si="6"/>
        <v>3</v>
      </c>
      <c r="L17">
        <v>1</v>
      </c>
    </row>
    <row r="18" spans="1:17" x14ac:dyDescent="0.25">
      <c r="A18">
        <f t="shared" ca="1" si="1"/>
        <v>0.58466422565920961</v>
      </c>
      <c r="B18">
        <f t="shared" ca="1" si="1"/>
        <v>0.91930973864080501</v>
      </c>
      <c r="C18">
        <f t="shared" ca="1" si="2"/>
        <v>5</v>
      </c>
      <c r="D18">
        <f t="shared" ca="1" si="3"/>
        <v>6</v>
      </c>
      <c r="E18">
        <f t="shared" ca="1" si="4"/>
        <v>11</v>
      </c>
      <c r="F18">
        <f t="shared" ca="1" si="5"/>
        <v>4</v>
      </c>
      <c r="G18">
        <f t="shared" ca="1" si="5"/>
        <v>3</v>
      </c>
      <c r="H18">
        <f t="shared" ca="1" si="6"/>
        <v>7</v>
      </c>
      <c r="L18">
        <v>2</v>
      </c>
      <c r="N18" t="s">
        <v>12</v>
      </c>
    </row>
    <row r="19" spans="1:17" x14ac:dyDescent="0.25">
      <c r="A19">
        <f t="shared" ca="1" si="1"/>
        <v>0.3116472956215347</v>
      </c>
      <c r="B19">
        <f t="shared" ca="1" si="1"/>
        <v>0.84989615603178037</v>
      </c>
      <c r="C19">
        <f t="shared" ca="1" si="2"/>
        <v>3</v>
      </c>
      <c r="D19">
        <f t="shared" ca="1" si="3"/>
        <v>6</v>
      </c>
      <c r="E19">
        <f t="shared" ca="1" si="4"/>
        <v>9</v>
      </c>
      <c r="F19">
        <f t="shared" ca="1" si="5"/>
        <v>4</v>
      </c>
      <c r="G19">
        <f t="shared" ca="1" si="5"/>
        <v>4</v>
      </c>
      <c r="H19">
        <f t="shared" ca="1" si="6"/>
        <v>8</v>
      </c>
      <c r="L19">
        <v>3</v>
      </c>
      <c r="N19" t="s">
        <v>12</v>
      </c>
    </row>
    <row r="20" spans="1:17" x14ac:dyDescent="0.25">
      <c r="A20">
        <f t="shared" ca="1" si="1"/>
        <v>0.61383047870916707</v>
      </c>
      <c r="B20">
        <f t="shared" ca="1" si="1"/>
        <v>0.81293971407192889</v>
      </c>
      <c r="C20">
        <f t="shared" ca="1" si="2"/>
        <v>5</v>
      </c>
      <c r="D20">
        <f t="shared" ca="1" si="3"/>
        <v>6</v>
      </c>
      <c r="E20">
        <f t="shared" ca="1" si="4"/>
        <v>11</v>
      </c>
      <c r="F20">
        <f t="shared" ca="1" si="5"/>
        <v>5</v>
      </c>
      <c r="G20">
        <f t="shared" ca="1" si="5"/>
        <v>4</v>
      </c>
      <c r="H20">
        <f t="shared" ca="1" si="6"/>
        <v>9</v>
      </c>
      <c r="L20">
        <v>4</v>
      </c>
      <c r="N20" t="s">
        <v>12</v>
      </c>
    </row>
    <row r="21" spans="1:17" x14ac:dyDescent="0.25">
      <c r="A21">
        <f t="shared" ca="1" si="1"/>
        <v>0.90219920415384203</v>
      </c>
      <c r="B21">
        <f t="shared" ca="1" si="1"/>
        <v>0.69669771360598587</v>
      </c>
      <c r="C21">
        <f t="shared" ca="1" si="2"/>
        <v>6</v>
      </c>
      <c r="D21">
        <f t="shared" ca="1" si="3"/>
        <v>5</v>
      </c>
      <c r="E21">
        <f t="shared" ca="1" si="4"/>
        <v>11</v>
      </c>
      <c r="F21">
        <f t="shared" ca="1" si="5"/>
        <v>5</v>
      </c>
      <c r="G21">
        <f t="shared" ca="1" si="5"/>
        <v>2</v>
      </c>
      <c r="H21">
        <f t="shared" ca="1" si="6"/>
        <v>7</v>
      </c>
      <c r="N21" t="s">
        <v>12</v>
      </c>
    </row>
    <row r="22" spans="1:17" x14ac:dyDescent="0.25">
      <c r="A22">
        <f t="shared" ca="1" si="1"/>
        <v>0.95945974245089327</v>
      </c>
      <c r="B22">
        <f t="shared" ca="1" si="1"/>
        <v>0.31848113827712821</v>
      </c>
      <c r="C22">
        <f t="shared" ca="1" si="2"/>
        <v>6</v>
      </c>
      <c r="D22">
        <f t="shared" ca="1" si="3"/>
        <v>3</v>
      </c>
      <c r="E22">
        <f t="shared" ca="1" si="4"/>
        <v>9</v>
      </c>
      <c r="F22">
        <f t="shared" ca="1" si="5"/>
        <v>5</v>
      </c>
      <c r="G22">
        <f t="shared" ca="1" si="5"/>
        <v>3</v>
      </c>
      <c r="H22">
        <f t="shared" ca="1" si="6"/>
        <v>8</v>
      </c>
      <c r="Q22" t="s">
        <v>12</v>
      </c>
    </row>
    <row r="23" spans="1:17" x14ac:dyDescent="0.25">
      <c r="A23">
        <f t="shared" ca="1" si="1"/>
        <v>0.55669543904139607</v>
      </c>
      <c r="B23">
        <f t="shared" ca="1" si="1"/>
        <v>0.40471293854970469</v>
      </c>
      <c r="C23">
        <f t="shared" ca="1" si="2"/>
        <v>4</v>
      </c>
      <c r="D23">
        <f t="shared" ca="1" si="3"/>
        <v>3</v>
      </c>
      <c r="E23">
        <f t="shared" ca="1" si="4"/>
        <v>7</v>
      </c>
      <c r="F23">
        <f t="shared" ca="1" si="5"/>
        <v>5</v>
      </c>
      <c r="G23">
        <f t="shared" ca="1" si="5"/>
        <v>4</v>
      </c>
      <c r="H23">
        <f t="shared" ca="1" si="6"/>
        <v>9</v>
      </c>
      <c r="Q23" t="s">
        <v>12</v>
      </c>
    </row>
    <row r="24" spans="1:17" x14ac:dyDescent="0.25">
      <c r="A24">
        <f t="shared" ca="1" si="1"/>
        <v>5.8457288746948777E-2</v>
      </c>
      <c r="B24">
        <f t="shared" ca="1" si="1"/>
        <v>0.71877201850420425</v>
      </c>
      <c r="C24">
        <f t="shared" ca="1" si="2"/>
        <v>1</v>
      </c>
      <c r="D24">
        <f t="shared" ca="1" si="3"/>
        <v>6</v>
      </c>
      <c r="E24">
        <f t="shared" ca="1" si="4"/>
        <v>7</v>
      </c>
      <c r="F24">
        <f t="shared" ca="1" si="5"/>
        <v>3</v>
      </c>
      <c r="G24">
        <f t="shared" ca="1" si="5"/>
        <v>5</v>
      </c>
      <c r="H24">
        <f t="shared" ca="1" si="6"/>
        <v>8</v>
      </c>
      <c r="Q24" t="s">
        <v>12</v>
      </c>
    </row>
    <row r="25" spans="1:17" x14ac:dyDescent="0.25">
      <c r="A25">
        <f t="shared" ca="1" si="1"/>
        <v>4.2311681636203469E-2</v>
      </c>
      <c r="B25">
        <f t="shared" ca="1" si="1"/>
        <v>0.5612577426094596</v>
      </c>
      <c r="C25">
        <f t="shared" ca="1" si="2"/>
        <v>1</v>
      </c>
      <c r="D25">
        <f t="shared" ca="1" si="3"/>
        <v>4</v>
      </c>
      <c r="E25">
        <f t="shared" ca="1" si="4"/>
        <v>5</v>
      </c>
      <c r="F25">
        <f t="shared" ca="1" si="5"/>
        <v>4</v>
      </c>
      <c r="G25">
        <f t="shared" ca="1" si="5"/>
        <v>1</v>
      </c>
      <c r="H25">
        <f t="shared" ca="1" si="6"/>
        <v>5</v>
      </c>
      <c r="Q25" t="s">
        <v>12</v>
      </c>
    </row>
    <row r="26" spans="1:17" x14ac:dyDescent="0.25">
      <c r="A26">
        <f t="shared" ca="1" si="1"/>
        <v>0.8858332690198587</v>
      </c>
      <c r="B26">
        <f t="shared" ca="1" si="1"/>
        <v>0.45539020255454554</v>
      </c>
      <c r="C26">
        <f t="shared" ca="1" si="2"/>
        <v>6</v>
      </c>
      <c r="D26">
        <f t="shared" ca="1" si="3"/>
        <v>4</v>
      </c>
      <c r="E26">
        <f t="shared" ca="1" si="4"/>
        <v>10</v>
      </c>
      <c r="F26">
        <f t="shared" ca="1" si="5"/>
        <v>5</v>
      </c>
      <c r="G26">
        <f t="shared" ca="1" si="5"/>
        <v>6</v>
      </c>
      <c r="H26">
        <f t="shared" ca="1" si="6"/>
        <v>11</v>
      </c>
      <c r="Q26" t="s">
        <v>12</v>
      </c>
    </row>
    <row r="27" spans="1:17" x14ac:dyDescent="0.25">
      <c r="A27">
        <f t="shared" ca="1" si="1"/>
        <v>0.75684080219843264</v>
      </c>
      <c r="B27">
        <f t="shared" ca="1" si="1"/>
        <v>0.36555417321859729</v>
      </c>
      <c r="C27">
        <f t="shared" ca="1" si="2"/>
        <v>6</v>
      </c>
      <c r="D27">
        <f t="shared" ca="1" si="3"/>
        <v>3</v>
      </c>
      <c r="E27">
        <f t="shared" ca="1" si="4"/>
        <v>9</v>
      </c>
      <c r="F27">
        <f t="shared" ca="1" si="5"/>
        <v>2</v>
      </c>
      <c r="G27">
        <f t="shared" ca="1" si="5"/>
        <v>3</v>
      </c>
      <c r="H27">
        <f t="shared" ca="1" si="6"/>
        <v>5</v>
      </c>
      <c r="Q27" t="s">
        <v>12</v>
      </c>
    </row>
    <row r="28" spans="1:17" x14ac:dyDescent="0.25">
      <c r="A28">
        <f t="shared" ca="1" si="1"/>
        <v>0.76182173464737801</v>
      </c>
      <c r="B28">
        <f t="shared" ca="1" si="1"/>
        <v>0.37860186411996732</v>
      </c>
      <c r="C28">
        <f t="shared" ca="1" si="2"/>
        <v>6</v>
      </c>
      <c r="D28">
        <f t="shared" ca="1" si="3"/>
        <v>3</v>
      </c>
      <c r="E28">
        <f t="shared" ca="1" si="4"/>
        <v>9</v>
      </c>
      <c r="F28">
        <f t="shared" ca="1" si="5"/>
        <v>1</v>
      </c>
      <c r="G28">
        <f t="shared" ca="1" si="5"/>
        <v>2</v>
      </c>
      <c r="H28">
        <f t="shared" ca="1" si="6"/>
        <v>3</v>
      </c>
      <c r="Q28" t="s">
        <v>12</v>
      </c>
    </row>
    <row r="29" spans="1:17" x14ac:dyDescent="0.25">
      <c r="A29">
        <f t="shared" ca="1" si="1"/>
        <v>0.57095333071727405</v>
      </c>
      <c r="B29">
        <f t="shared" ca="1" si="1"/>
        <v>0.37495455151875368</v>
      </c>
      <c r="C29">
        <f t="shared" ca="1" si="2"/>
        <v>4</v>
      </c>
      <c r="D29">
        <f t="shared" ca="1" si="3"/>
        <v>3</v>
      </c>
      <c r="E29">
        <f t="shared" ca="1" si="4"/>
        <v>7</v>
      </c>
      <c r="F29">
        <f t="shared" ca="1" si="5"/>
        <v>6</v>
      </c>
      <c r="G29">
        <f t="shared" ca="1" si="5"/>
        <v>5</v>
      </c>
      <c r="H29">
        <f t="shared" ca="1" si="6"/>
        <v>11</v>
      </c>
      <c r="Q29" t="s">
        <v>12</v>
      </c>
    </row>
    <row r="30" spans="1:17" x14ac:dyDescent="0.25">
      <c r="A30">
        <f t="shared" ca="1" si="1"/>
        <v>0.27796241972887281</v>
      </c>
      <c r="B30">
        <f t="shared" ca="1" si="1"/>
        <v>0.17701160882350631</v>
      </c>
      <c r="C30">
        <f t="shared" ca="1" si="2"/>
        <v>2</v>
      </c>
      <c r="D30">
        <f t="shared" ca="1" si="3"/>
        <v>2</v>
      </c>
      <c r="E30">
        <f t="shared" ca="1" si="4"/>
        <v>4</v>
      </c>
      <c r="F30">
        <f t="shared" ca="1" si="5"/>
        <v>6</v>
      </c>
      <c r="G30">
        <f t="shared" ca="1" si="5"/>
        <v>1</v>
      </c>
      <c r="H30">
        <f t="shared" ca="1" si="6"/>
        <v>7</v>
      </c>
      <c r="Q30" t="s">
        <v>12</v>
      </c>
    </row>
    <row r="31" spans="1:17" x14ac:dyDescent="0.25">
      <c r="A31">
        <f t="shared" ca="1" si="1"/>
        <v>0.63989332990902892</v>
      </c>
      <c r="B31">
        <f t="shared" ca="1" si="1"/>
        <v>0.63565348511962183</v>
      </c>
      <c r="C31">
        <f t="shared" ca="1" si="2"/>
        <v>5</v>
      </c>
      <c r="D31">
        <f t="shared" ca="1" si="3"/>
        <v>5</v>
      </c>
      <c r="E31">
        <f t="shared" ca="1" si="4"/>
        <v>10</v>
      </c>
      <c r="F31">
        <f t="shared" ca="1" si="5"/>
        <v>4</v>
      </c>
      <c r="G31">
        <f t="shared" ca="1" si="5"/>
        <v>4</v>
      </c>
      <c r="H31">
        <f t="shared" ca="1" si="6"/>
        <v>8</v>
      </c>
      <c r="Q31" t="s">
        <v>12</v>
      </c>
    </row>
    <row r="32" spans="1:17" x14ac:dyDescent="0.25">
      <c r="A32">
        <f t="shared" ca="1" si="1"/>
        <v>0.35454876900644128</v>
      </c>
      <c r="B32">
        <f t="shared" ca="1" si="1"/>
        <v>7.2455514170213231E-2</v>
      </c>
      <c r="C32">
        <f t="shared" ca="1" si="2"/>
        <v>3</v>
      </c>
      <c r="D32">
        <f t="shared" ca="1" si="3"/>
        <v>1</v>
      </c>
      <c r="E32">
        <f t="shared" ca="1" si="4"/>
        <v>4</v>
      </c>
      <c r="F32">
        <f t="shared" ca="1" si="5"/>
        <v>4</v>
      </c>
      <c r="G32">
        <f t="shared" ca="1" si="5"/>
        <v>5</v>
      </c>
      <c r="H32">
        <f t="shared" ca="1" si="6"/>
        <v>9</v>
      </c>
      <c r="Q32" t="s">
        <v>12</v>
      </c>
    </row>
    <row r="33" spans="1:17" x14ac:dyDescent="0.25">
      <c r="A33">
        <f t="shared" ca="1" si="1"/>
        <v>0.14221634890735158</v>
      </c>
      <c r="B33">
        <f t="shared" ca="1" si="1"/>
        <v>0.57752096417109022</v>
      </c>
      <c r="C33">
        <f t="shared" ca="1" si="2"/>
        <v>1</v>
      </c>
      <c r="D33">
        <f t="shared" ca="1" si="3"/>
        <v>5</v>
      </c>
      <c r="E33">
        <f t="shared" ca="1" si="4"/>
        <v>6</v>
      </c>
      <c r="F33">
        <f t="shared" ca="1" si="5"/>
        <v>3</v>
      </c>
      <c r="G33">
        <f t="shared" ca="1" si="5"/>
        <v>5</v>
      </c>
      <c r="H33">
        <f t="shared" ca="1" si="6"/>
        <v>8</v>
      </c>
      <c r="Q33" t="s">
        <v>12</v>
      </c>
    </row>
    <row r="34" spans="1:17" x14ac:dyDescent="0.25">
      <c r="A34">
        <f t="shared" ca="1" si="1"/>
        <v>0.37034142171280082</v>
      </c>
      <c r="B34">
        <f t="shared" ca="1" si="1"/>
        <v>0.40410843278955078</v>
      </c>
      <c r="C34">
        <f t="shared" ca="1" si="2"/>
        <v>3</v>
      </c>
      <c r="D34">
        <f t="shared" ca="1" si="3"/>
        <v>3</v>
      </c>
      <c r="E34">
        <f t="shared" ca="1" si="4"/>
        <v>6</v>
      </c>
      <c r="F34">
        <f t="shared" ca="1" si="5"/>
        <v>2</v>
      </c>
      <c r="G34">
        <f t="shared" ca="1" si="5"/>
        <v>6</v>
      </c>
      <c r="H34">
        <f t="shared" ca="1" si="6"/>
        <v>8</v>
      </c>
    </row>
    <row r="35" spans="1:17" x14ac:dyDescent="0.25">
      <c r="A35">
        <f t="shared" ca="1" si="1"/>
        <v>0.69356252402298657</v>
      </c>
      <c r="B35">
        <f t="shared" ca="1" si="1"/>
        <v>7.5641844456451168E-2</v>
      </c>
      <c r="C35">
        <f t="shared" ca="1" si="2"/>
        <v>5</v>
      </c>
      <c r="D35">
        <f t="shared" ca="1" si="3"/>
        <v>1</v>
      </c>
      <c r="E35">
        <f t="shared" ca="1" si="4"/>
        <v>6</v>
      </c>
      <c r="F35">
        <f t="shared" ref="F35:G66" ca="1" si="13">RANDBETWEEN(1, 6)</f>
        <v>4</v>
      </c>
      <c r="G35">
        <f t="shared" ca="1" si="13"/>
        <v>1</v>
      </c>
      <c r="H35">
        <f t="shared" ca="1" si="6"/>
        <v>5</v>
      </c>
    </row>
    <row r="36" spans="1:17" x14ac:dyDescent="0.25">
      <c r="A36">
        <f t="shared" ca="1" si="1"/>
        <v>0.33833254430598292</v>
      </c>
      <c r="B36">
        <f t="shared" ca="1" si="1"/>
        <v>0.49688971077964461</v>
      </c>
      <c r="C36">
        <f t="shared" ca="1" si="2"/>
        <v>3</v>
      </c>
      <c r="D36">
        <f t="shared" ca="1" si="3"/>
        <v>4</v>
      </c>
      <c r="E36">
        <f t="shared" ca="1" si="4"/>
        <v>7</v>
      </c>
      <c r="F36">
        <f t="shared" ca="1" si="13"/>
        <v>2</v>
      </c>
      <c r="G36">
        <f t="shared" ca="1" si="13"/>
        <v>3</v>
      </c>
      <c r="H36">
        <f t="shared" ca="1" si="6"/>
        <v>5</v>
      </c>
    </row>
    <row r="37" spans="1:17" x14ac:dyDescent="0.25">
      <c r="A37">
        <f t="shared" ca="1" si="1"/>
        <v>0.46813700369067734</v>
      </c>
      <c r="B37">
        <f t="shared" ca="1" si="1"/>
        <v>0.18635378471884456</v>
      </c>
      <c r="C37">
        <f t="shared" ca="1" si="2"/>
        <v>4</v>
      </c>
      <c r="D37">
        <f t="shared" ca="1" si="3"/>
        <v>2</v>
      </c>
      <c r="E37">
        <f t="shared" ca="1" si="4"/>
        <v>6</v>
      </c>
      <c r="F37">
        <f t="shared" ca="1" si="13"/>
        <v>3</v>
      </c>
      <c r="G37">
        <f t="shared" ca="1" si="13"/>
        <v>3</v>
      </c>
      <c r="H37">
        <f t="shared" ca="1" si="6"/>
        <v>6</v>
      </c>
    </row>
    <row r="38" spans="1:17" x14ac:dyDescent="0.25">
      <c r="A38">
        <f t="shared" ca="1" si="1"/>
        <v>0.90968963749027576</v>
      </c>
      <c r="B38">
        <f t="shared" ca="1" si="1"/>
        <v>0.77663386764180176</v>
      </c>
      <c r="C38">
        <f t="shared" ca="1" si="2"/>
        <v>6</v>
      </c>
      <c r="D38">
        <f t="shared" ca="1" si="3"/>
        <v>6</v>
      </c>
      <c r="E38">
        <f t="shared" ca="1" si="4"/>
        <v>12</v>
      </c>
      <c r="F38">
        <f t="shared" ca="1" si="13"/>
        <v>6</v>
      </c>
      <c r="G38">
        <f t="shared" ca="1" si="13"/>
        <v>6</v>
      </c>
      <c r="H38">
        <f t="shared" ca="1" si="6"/>
        <v>12</v>
      </c>
    </row>
    <row r="39" spans="1:17" x14ac:dyDescent="0.25">
      <c r="A39">
        <f t="shared" ca="1" si="1"/>
        <v>0.5014085319039262</v>
      </c>
      <c r="B39">
        <f t="shared" ca="1" si="1"/>
        <v>0.78393031608289776</v>
      </c>
      <c r="C39">
        <f t="shared" ca="1" si="2"/>
        <v>4</v>
      </c>
      <c r="D39">
        <f t="shared" ca="1" si="3"/>
        <v>6</v>
      </c>
      <c r="E39">
        <f t="shared" ca="1" si="4"/>
        <v>10</v>
      </c>
      <c r="F39">
        <f t="shared" ca="1" si="13"/>
        <v>1</v>
      </c>
      <c r="G39">
        <f t="shared" ca="1" si="13"/>
        <v>5</v>
      </c>
      <c r="H39">
        <f t="shared" ca="1" si="6"/>
        <v>6</v>
      </c>
    </row>
    <row r="40" spans="1:17" x14ac:dyDescent="0.25">
      <c r="A40">
        <f t="shared" ca="1" si="1"/>
        <v>0.69556344404138148</v>
      </c>
      <c r="B40">
        <f t="shared" ca="1" si="1"/>
        <v>0.43526589973341123</v>
      </c>
      <c r="C40">
        <f t="shared" ca="1" si="2"/>
        <v>5</v>
      </c>
      <c r="D40">
        <f t="shared" ca="1" si="3"/>
        <v>4</v>
      </c>
      <c r="E40">
        <f t="shared" ca="1" si="4"/>
        <v>9</v>
      </c>
      <c r="F40">
        <f t="shared" ca="1" si="13"/>
        <v>4</v>
      </c>
      <c r="G40">
        <f t="shared" ca="1" si="13"/>
        <v>3</v>
      </c>
      <c r="H40">
        <f t="shared" ca="1" si="6"/>
        <v>7</v>
      </c>
    </row>
    <row r="41" spans="1:17" x14ac:dyDescent="0.25">
      <c r="A41">
        <f t="shared" ca="1" si="1"/>
        <v>0.28266414161686082</v>
      </c>
      <c r="B41">
        <f t="shared" ca="1" si="1"/>
        <v>0.91798758812466041</v>
      </c>
      <c r="C41">
        <f t="shared" ca="1" si="2"/>
        <v>2</v>
      </c>
      <c r="D41">
        <f t="shared" ca="1" si="3"/>
        <v>6</v>
      </c>
      <c r="E41">
        <f t="shared" ca="1" si="4"/>
        <v>8</v>
      </c>
      <c r="F41">
        <f t="shared" ca="1" si="13"/>
        <v>1</v>
      </c>
      <c r="G41">
        <f t="shared" ca="1" si="13"/>
        <v>6</v>
      </c>
      <c r="H41">
        <f t="shared" ca="1" si="6"/>
        <v>7</v>
      </c>
    </row>
    <row r="42" spans="1:17" x14ac:dyDescent="0.25">
      <c r="A42">
        <f t="shared" ca="1" si="1"/>
        <v>0.73800516158297991</v>
      </c>
      <c r="B42">
        <f t="shared" ca="1" si="1"/>
        <v>0.67286607910460383</v>
      </c>
      <c r="C42">
        <f t="shared" ca="1" si="2"/>
        <v>6</v>
      </c>
      <c r="D42">
        <f t="shared" ca="1" si="3"/>
        <v>5</v>
      </c>
      <c r="E42">
        <f t="shared" ca="1" si="4"/>
        <v>11</v>
      </c>
      <c r="F42">
        <f t="shared" ca="1" si="13"/>
        <v>6</v>
      </c>
      <c r="G42">
        <f t="shared" ca="1" si="13"/>
        <v>3</v>
      </c>
      <c r="H42">
        <f t="shared" ca="1" si="6"/>
        <v>9</v>
      </c>
    </row>
    <row r="43" spans="1:17" x14ac:dyDescent="0.25">
      <c r="A43">
        <f t="shared" ca="1" si="1"/>
        <v>0.93502855353771908</v>
      </c>
      <c r="B43">
        <f t="shared" ca="1" si="1"/>
        <v>0.27596811317999592</v>
      </c>
      <c r="C43">
        <f t="shared" ca="1" si="2"/>
        <v>6</v>
      </c>
      <c r="D43">
        <f t="shared" ca="1" si="3"/>
        <v>2</v>
      </c>
      <c r="E43">
        <f t="shared" ca="1" si="4"/>
        <v>8</v>
      </c>
      <c r="F43">
        <f t="shared" ca="1" si="13"/>
        <v>3</v>
      </c>
      <c r="G43">
        <f t="shared" ca="1" si="13"/>
        <v>4</v>
      </c>
      <c r="H43">
        <f t="shared" ca="1" si="6"/>
        <v>7</v>
      </c>
    </row>
    <row r="44" spans="1:17" x14ac:dyDescent="0.25">
      <c r="A44">
        <f t="shared" ca="1" si="1"/>
        <v>0.68704162061475471</v>
      </c>
      <c r="B44">
        <f t="shared" ca="1" si="1"/>
        <v>0.78712800398153782</v>
      </c>
      <c r="C44">
        <f t="shared" ca="1" si="2"/>
        <v>5</v>
      </c>
      <c r="D44">
        <f t="shared" ca="1" si="3"/>
        <v>6</v>
      </c>
      <c r="E44">
        <f t="shared" ca="1" si="4"/>
        <v>11</v>
      </c>
      <c r="F44">
        <f t="shared" ca="1" si="13"/>
        <v>3</v>
      </c>
      <c r="G44">
        <f t="shared" ca="1" si="13"/>
        <v>1</v>
      </c>
      <c r="H44">
        <f t="shared" ca="1" si="6"/>
        <v>4</v>
      </c>
    </row>
    <row r="45" spans="1:17" x14ac:dyDescent="0.25">
      <c r="A45">
        <f t="shared" ca="1" si="1"/>
        <v>5.0319877153327197E-2</v>
      </c>
      <c r="B45">
        <f t="shared" ca="1" si="1"/>
        <v>2.5459764917138195E-2</v>
      </c>
      <c r="C45">
        <f t="shared" ca="1" si="2"/>
        <v>1</v>
      </c>
      <c r="D45">
        <f t="shared" ca="1" si="3"/>
        <v>1</v>
      </c>
      <c r="E45">
        <f t="shared" ca="1" si="4"/>
        <v>2</v>
      </c>
      <c r="F45">
        <f t="shared" ca="1" si="13"/>
        <v>2</v>
      </c>
      <c r="G45">
        <f t="shared" ca="1" si="13"/>
        <v>3</v>
      </c>
      <c r="H45">
        <f t="shared" ca="1" si="6"/>
        <v>5</v>
      </c>
    </row>
    <row r="46" spans="1:17" x14ac:dyDescent="0.25">
      <c r="A46">
        <f t="shared" ca="1" si="1"/>
        <v>0.11152176345141451</v>
      </c>
      <c r="B46">
        <f t="shared" ca="1" si="1"/>
        <v>0.46999553212315504</v>
      </c>
      <c r="C46">
        <f t="shared" ca="1" si="2"/>
        <v>1</v>
      </c>
      <c r="D46">
        <f t="shared" ca="1" si="3"/>
        <v>4</v>
      </c>
      <c r="E46">
        <f t="shared" ca="1" si="4"/>
        <v>5</v>
      </c>
      <c r="F46">
        <f t="shared" ca="1" si="13"/>
        <v>6</v>
      </c>
      <c r="G46">
        <f t="shared" ca="1" si="13"/>
        <v>1</v>
      </c>
      <c r="H46">
        <f t="shared" ca="1" si="6"/>
        <v>7</v>
      </c>
    </row>
    <row r="47" spans="1:17" x14ac:dyDescent="0.25">
      <c r="A47">
        <f t="shared" ca="1" si="1"/>
        <v>0.38636898168910805</v>
      </c>
      <c r="B47">
        <f t="shared" ca="1" si="1"/>
        <v>0.41223753240394045</v>
      </c>
      <c r="C47">
        <f t="shared" ca="1" si="2"/>
        <v>3</v>
      </c>
      <c r="D47">
        <f t="shared" ca="1" si="3"/>
        <v>3</v>
      </c>
      <c r="E47">
        <f t="shared" ca="1" si="4"/>
        <v>6</v>
      </c>
      <c r="F47">
        <f t="shared" ca="1" si="13"/>
        <v>5</v>
      </c>
      <c r="G47">
        <f t="shared" ca="1" si="13"/>
        <v>4</v>
      </c>
      <c r="H47">
        <f t="shared" ca="1" si="6"/>
        <v>9</v>
      </c>
    </row>
    <row r="48" spans="1:17" x14ac:dyDescent="0.25">
      <c r="A48">
        <f t="shared" ca="1" si="1"/>
        <v>0.49477098809286613</v>
      </c>
      <c r="B48">
        <f t="shared" ca="1" si="1"/>
        <v>0.55542981220119381</v>
      </c>
      <c r="C48">
        <f t="shared" ca="1" si="2"/>
        <v>4</v>
      </c>
      <c r="D48">
        <f t="shared" ca="1" si="3"/>
        <v>4</v>
      </c>
      <c r="E48">
        <f t="shared" ca="1" si="4"/>
        <v>8</v>
      </c>
      <c r="F48">
        <f t="shared" ca="1" si="13"/>
        <v>6</v>
      </c>
      <c r="G48">
        <f t="shared" ca="1" si="13"/>
        <v>6</v>
      </c>
      <c r="H48">
        <f t="shared" ca="1" si="6"/>
        <v>12</v>
      </c>
    </row>
    <row r="49" spans="1:8" x14ac:dyDescent="0.25">
      <c r="A49">
        <f t="shared" ca="1" si="1"/>
        <v>0.45351974656391725</v>
      </c>
      <c r="B49">
        <f t="shared" ca="1" si="1"/>
        <v>0.41661292340177691</v>
      </c>
      <c r="C49">
        <f t="shared" ca="1" si="2"/>
        <v>4</v>
      </c>
      <c r="D49">
        <f t="shared" ca="1" si="3"/>
        <v>3</v>
      </c>
      <c r="E49">
        <f t="shared" ca="1" si="4"/>
        <v>7</v>
      </c>
      <c r="F49">
        <f t="shared" ca="1" si="13"/>
        <v>6</v>
      </c>
      <c r="G49">
        <f t="shared" ca="1" si="13"/>
        <v>1</v>
      </c>
      <c r="H49">
        <f t="shared" ca="1" si="6"/>
        <v>7</v>
      </c>
    </row>
    <row r="50" spans="1:8" x14ac:dyDescent="0.25">
      <c r="A50">
        <f t="shared" ca="1" si="1"/>
        <v>8.9580707627613942E-2</v>
      </c>
      <c r="B50">
        <f t="shared" ca="1" si="1"/>
        <v>0.38569706269843207</v>
      </c>
      <c r="C50">
        <f t="shared" ca="1" si="2"/>
        <v>1</v>
      </c>
      <c r="D50">
        <f t="shared" ca="1" si="3"/>
        <v>3</v>
      </c>
      <c r="E50">
        <f t="shared" ca="1" si="4"/>
        <v>4</v>
      </c>
      <c r="F50">
        <f t="shared" ca="1" si="13"/>
        <v>5</v>
      </c>
      <c r="G50">
        <f t="shared" ca="1" si="13"/>
        <v>4</v>
      </c>
      <c r="H50">
        <f t="shared" ca="1" si="6"/>
        <v>9</v>
      </c>
    </row>
    <row r="51" spans="1:8" x14ac:dyDescent="0.25">
      <c r="A51">
        <f t="shared" ca="1" si="1"/>
        <v>0.58557613239529727</v>
      </c>
      <c r="B51">
        <f t="shared" ca="1" si="1"/>
        <v>0.37372956767830301</v>
      </c>
      <c r="C51">
        <f t="shared" ca="1" si="2"/>
        <v>5</v>
      </c>
      <c r="D51">
        <f t="shared" ca="1" si="3"/>
        <v>3</v>
      </c>
      <c r="E51">
        <f t="shared" ca="1" si="4"/>
        <v>8</v>
      </c>
      <c r="F51">
        <f t="shared" ca="1" si="13"/>
        <v>6</v>
      </c>
      <c r="G51">
        <f t="shared" ca="1" si="13"/>
        <v>4</v>
      </c>
      <c r="H51">
        <f t="shared" ca="1" si="6"/>
        <v>10</v>
      </c>
    </row>
    <row r="52" spans="1:8" x14ac:dyDescent="0.25">
      <c r="A52">
        <f t="shared" ca="1" si="1"/>
        <v>0.698173682449023</v>
      </c>
      <c r="B52">
        <f t="shared" ca="1" si="1"/>
        <v>0.72441980922426097</v>
      </c>
      <c r="C52">
        <f t="shared" ca="1" si="2"/>
        <v>5</v>
      </c>
      <c r="D52">
        <f t="shared" ca="1" si="3"/>
        <v>6</v>
      </c>
      <c r="E52">
        <f t="shared" ca="1" si="4"/>
        <v>11</v>
      </c>
      <c r="F52">
        <f t="shared" ca="1" si="13"/>
        <v>3</v>
      </c>
      <c r="G52">
        <f t="shared" ca="1" si="13"/>
        <v>3</v>
      </c>
      <c r="H52">
        <f t="shared" ca="1" si="6"/>
        <v>6</v>
      </c>
    </row>
    <row r="53" spans="1:8" x14ac:dyDescent="0.25">
      <c r="A53">
        <f t="shared" ca="1" si="1"/>
        <v>0.51698037955369391</v>
      </c>
      <c r="B53">
        <f t="shared" ca="1" si="1"/>
        <v>0.15029497194950914</v>
      </c>
      <c r="C53">
        <f t="shared" ca="1" si="2"/>
        <v>4</v>
      </c>
      <c r="D53">
        <f t="shared" ca="1" si="3"/>
        <v>2</v>
      </c>
      <c r="E53">
        <f t="shared" ca="1" si="4"/>
        <v>6</v>
      </c>
      <c r="F53">
        <f t="shared" ca="1" si="13"/>
        <v>5</v>
      </c>
      <c r="G53">
        <f t="shared" ca="1" si="13"/>
        <v>3</v>
      </c>
      <c r="H53">
        <f t="shared" ca="1" si="6"/>
        <v>8</v>
      </c>
    </row>
    <row r="54" spans="1:8" x14ac:dyDescent="0.25">
      <c r="A54">
        <f t="shared" ca="1" si="1"/>
        <v>0.73453979745144438</v>
      </c>
      <c r="B54">
        <f t="shared" ca="1" si="1"/>
        <v>0.63699219420757325</v>
      </c>
      <c r="C54">
        <f t="shared" ca="1" si="2"/>
        <v>6</v>
      </c>
      <c r="D54">
        <f t="shared" ca="1" si="3"/>
        <v>5</v>
      </c>
      <c r="E54">
        <f t="shared" ca="1" si="4"/>
        <v>11</v>
      </c>
      <c r="F54">
        <f t="shared" ca="1" si="13"/>
        <v>4</v>
      </c>
      <c r="G54">
        <f t="shared" ca="1" si="13"/>
        <v>5</v>
      </c>
      <c r="H54">
        <f t="shared" ca="1" si="6"/>
        <v>9</v>
      </c>
    </row>
    <row r="55" spans="1:8" x14ac:dyDescent="0.25">
      <c r="A55">
        <f t="shared" ca="1" si="1"/>
        <v>0.46716528035376759</v>
      </c>
      <c r="B55">
        <f t="shared" ca="1" si="1"/>
        <v>0.98125642644488476</v>
      </c>
      <c r="C55">
        <f t="shared" ca="1" si="2"/>
        <v>4</v>
      </c>
      <c r="D55">
        <f t="shared" ca="1" si="3"/>
        <v>6</v>
      </c>
      <c r="E55">
        <f t="shared" ca="1" si="4"/>
        <v>10</v>
      </c>
      <c r="F55">
        <f t="shared" ca="1" si="13"/>
        <v>1</v>
      </c>
      <c r="G55">
        <f t="shared" ca="1" si="13"/>
        <v>3</v>
      </c>
      <c r="H55">
        <f t="shared" ca="1" si="6"/>
        <v>4</v>
      </c>
    </row>
    <row r="56" spans="1:8" x14ac:dyDescent="0.25">
      <c r="A56">
        <f t="shared" ca="1" si="1"/>
        <v>0.30097520189952887</v>
      </c>
      <c r="B56">
        <f t="shared" ca="1" si="1"/>
        <v>0.92338008045944975</v>
      </c>
      <c r="C56">
        <f t="shared" ca="1" si="2"/>
        <v>3</v>
      </c>
      <c r="D56">
        <f t="shared" ca="1" si="3"/>
        <v>6</v>
      </c>
      <c r="E56">
        <f t="shared" ca="1" si="4"/>
        <v>9</v>
      </c>
      <c r="F56">
        <f t="shared" ca="1" si="13"/>
        <v>2</v>
      </c>
      <c r="G56">
        <f t="shared" ca="1" si="13"/>
        <v>2</v>
      </c>
      <c r="H56">
        <f t="shared" ca="1" si="6"/>
        <v>4</v>
      </c>
    </row>
    <row r="57" spans="1:8" x14ac:dyDescent="0.25">
      <c r="A57">
        <f t="shared" ca="1" si="1"/>
        <v>0.28364820819192349</v>
      </c>
      <c r="B57">
        <f t="shared" ca="1" si="1"/>
        <v>0.66372592908894479</v>
      </c>
      <c r="C57">
        <f t="shared" ca="1" si="2"/>
        <v>2</v>
      </c>
      <c r="D57">
        <f t="shared" ca="1" si="3"/>
        <v>5</v>
      </c>
      <c r="E57">
        <f t="shared" ca="1" si="4"/>
        <v>7</v>
      </c>
      <c r="F57">
        <f t="shared" ca="1" si="13"/>
        <v>3</v>
      </c>
      <c r="G57">
        <f t="shared" ca="1" si="13"/>
        <v>1</v>
      </c>
      <c r="H57">
        <f t="shared" ca="1" si="6"/>
        <v>4</v>
      </c>
    </row>
    <row r="58" spans="1:8" x14ac:dyDescent="0.25">
      <c r="A58">
        <f t="shared" ca="1" si="1"/>
        <v>0.52317474865861302</v>
      </c>
      <c r="B58">
        <f t="shared" ca="1" si="1"/>
        <v>0.61651216979489598</v>
      </c>
      <c r="C58">
        <f t="shared" ca="1" si="2"/>
        <v>4</v>
      </c>
      <c r="D58">
        <f t="shared" ca="1" si="3"/>
        <v>5</v>
      </c>
      <c r="E58">
        <f t="shared" ca="1" si="4"/>
        <v>9</v>
      </c>
      <c r="F58">
        <f t="shared" ca="1" si="13"/>
        <v>3</v>
      </c>
      <c r="G58">
        <f t="shared" ca="1" si="13"/>
        <v>3</v>
      </c>
      <c r="H58">
        <f t="shared" ca="1" si="6"/>
        <v>6</v>
      </c>
    </row>
    <row r="59" spans="1:8" x14ac:dyDescent="0.25">
      <c r="A59">
        <f t="shared" ca="1" si="1"/>
        <v>0.15638637563608249</v>
      </c>
      <c r="B59">
        <f t="shared" ca="1" si="1"/>
        <v>0.48347817112952651</v>
      </c>
      <c r="C59">
        <f t="shared" ca="1" si="2"/>
        <v>2</v>
      </c>
      <c r="D59">
        <f t="shared" ca="1" si="3"/>
        <v>4</v>
      </c>
      <c r="E59">
        <f t="shared" ca="1" si="4"/>
        <v>6</v>
      </c>
      <c r="F59">
        <f t="shared" ca="1" si="13"/>
        <v>2</v>
      </c>
      <c r="G59">
        <f t="shared" ca="1" si="13"/>
        <v>6</v>
      </c>
      <c r="H59">
        <f t="shared" ca="1" si="6"/>
        <v>8</v>
      </c>
    </row>
    <row r="60" spans="1:8" x14ac:dyDescent="0.25">
      <c r="A60">
        <f t="shared" ca="1" si="1"/>
        <v>0.31256403026988167</v>
      </c>
      <c r="B60">
        <f t="shared" ca="1" si="1"/>
        <v>0.79066573733883194</v>
      </c>
      <c r="C60">
        <f t="shared" ca="1" si="2"/>
        <v>3</v>
      </c>
      <c r="D60">
        <f t="shared" ca="1" si="3"/>
        <v>6</v>
      </c>
      <c r="E60">
        <f t="shared" ca="1" si="4"/>
        <v>9</v>
      </c>
      <c r="F60">
        <f t="shared" ca="1" si="13"/>
        <v>6</v>
      </c>
      <c r="G60">
        <f t="shared" ca="1" si="13"/>
        <v>3</v>
      </c>
      <c r="H60">
        <f t="shared" ca="1" si="6"/>
        <v>9</v>
      </c>
    </row>
    <row r="61" spans="1:8" x14ac:dyDescent="0.25">
      <c r="A61">
        <f t="shared" ca="1" si="1"/>
        <v>8.5916060535074723E-2</v>
      </c>
      <c r="B61">
        <f t="shared" ca="1" si="1"/>
        <v>0.11880176114770047</v>
      </c>
      <c r="C61">
        <f t="shared" ca="1" si="2"/>
        <v>1</v>
      </c>
      <c r="D61">
        <f t="shared" ca="1" si="3"/>
        <v>1</v>
      </c>
      <c r="E61">
        <f t="shared" ca="1" si="4"/>
        <v>2</v>
      </c>
      <c r="F61">
        <f t="shared" ca="1" si="13"/>
        <v>3</v>
      </c>
      <c r="G61">
        <f t="shared" ca="1" si="13"/>
        <v>6</v>
      </c>
      <c r="H61">
        <f t="shared" ca="1" si="6"/>
        <v>9</v>
      </c>
    </row>
    <row r="62" spans="1:8" x14ac:dyDescent="0.25">
      <c r="A62">
        <f t="shared" ca="1" si="1"/>
        <v>0.33812451373840402</v>
      </c>
      <c r="B62">
        <f t="shared" ca="1" si="1"/>
        <v>4.1154276921705479E-3</v>
      </c>
      <c r="C62">
        <f t="shared" ca="1" si="2"/>
        <v>3</v>
      </c>
      <c r="D62">
        <f t="shared" ca="1" si="3"/>
        <v>1</v>
      </c>
      <c r="E62">
        <f t="shared" ca="1" si="4"/>
        <v>4</v>
      </c>
      <c r="F62">
        <f t="shared" ca="1" si="13"/>
        <v>3</v>
      </c>
      <c r="G62">
        <f t="shared" ca="1" si="13"/>
        <v>6</v>
      </c>
      <c r="H62">
        <f t="shared" ca="1" si="6"/>
        <v>9</v>
      </c>
    </row>
    <row r="63" spans="1:8" x14ac:dyDescent="0.25">
      <c r="A63">
        <f t="shared" ca="1" si="1"/>
        <v>0.99644651571901133</v>
      </c>
      <c r="B63">
        <f t="shared" ca="1" si="1"/>
        <v>0.24864654963968169</v>
      </c>
      <c r="C63">
        <f t="shared" ca="1" si="2"/>
        <v>6</v>
      </c>
      <c r="D63">
        <f t="shared" ca="1" si="3"/>
        <v>2</v>
      </c>
      <c r="E63">
        <f t="shared" ca="1" si="4"/>
        <v>8</v>
      </c>
      <c r="F63">
        <f t="shared" ca="1" si="13"/>
        <v>4</v>
      </c>
      <c r="G63">
        <f t="shared" ca="1" si="13"/>
        <v>1</v>
      </c>
      <c r="H63">
        <f t="shared" ca="1" si="6"/>
        <v>5</v>
      </c>
    </row>
    <row r="64" spans="1:8" x14ac:dyDescent="0.25">
      <c r="A64">
        <f t="shared" ca="1" si="1"/>
        <v>0.49208499130587946</v>
      </c>
      <c r="B64">
        <f t="shared" ca="1" si="1"/>
        <v>0.94607775266389249</v>
      </c>
      <c r="C64">
        <f t="shared" ca="1" si="2"/>
        <v>4</v>
      </c>
      <c r="D64">
        <f t="shared" ca="1" si="3"/>
        <v>6</v>
      </c>
      <c r="E64">
        <f t="shared" ca="1" si="4"/>
        <v>10</v>
      </c>
      <c r="F64">
        <f t="shared" ca="1" si="13"/>
        <v>5</v>
      </c>
      <c r="G64">
        <f t="shared" ca="1" si="13"/>
        <v>2</v>
      </c>
      <c r="H64">
        <f t="shared" ca="1" si="6"/>
        <v>7</v>
      </c>
    </row>
    <row r="65" spans="1:8" x14ac:dyDescent="0.25">
      <c r="A65">
        <f t="shared" ca="1" si="1"/>
        <v>0.55222508920428415</v>
      </c>
      <c r="B65">
        <f t="shared" ca="1" si="1"/>
        <v>0.12505052443003239</v>
      </c>
      <c r="C65">
        <f t="shared" ca="1" si="2"/>
        <v>4</v>
      </c>
      <c r="D65">
        <f t="shared" ca="1" si="3"/>
        <v>1</v>
      </c>
      <c r="E65">
        <f t="shared" ca="1" si="4"/>
        <v>5</v>
      </c>
      <c r="F65">
        <f t="shared" ca="1" si="13"/>
        <v>6</v>
      </c>
      <c r="G65">
        <f t="shared" ca="1" si="13"/>
        <v>4</v>
      </c>
      <c r="H65">
        <f t="shared" ca="1" si="6"/>
        <v>10</v>
      </c>
    </row>
    <row r="66" spans="1:8" x14ac:dyDescent="0.25">
      <c r="A66">
        <f t="shared" ca="1" si="1"/>
        <v>0.51685124685701755</v>
      </c>
      <c r="B66">
        <f t="shared" ca="1" si="1"/>
        <v>0.76603097563901512</v>
      </c>
      <c r="C66">
        <f t="shared" ca="1" si="2"/>
        <v>4</v>
      </c>
      <c r="D66">
        <f t="shared" ca="1" si="3"/>
        <v>6</v>
      </c>
      <c r="E66">
        <f t="shared" ca="1" si="4"/>
        <v>10</v>
      </c>
      <c r="F66">
        <f t="shared" ca="1" si="13"/>
        <v>1</v>
      </c>
      <c r="G66">
        <f t="shared" ca="1" si="13"/>
        <v>6</v>
      </c>
      <c r="H66">
        <f t="shared" ca="1" si="6"/>
        <v>7</v>
      </c>
    </row>
    <row r="67" spans="1:8" x14ac:dyDescent="0.25">
      <c r="A67">
        <f t="shared" ref="A67:B130" ca="1" si="14">RAND()</f>
        <v>0.86072143810923829</v>
      </c>
      <c r="B67">
        <f t="shared" ca="1" si="14"/>
        <v>0.93680602609973251</v>
      </c>
      <c r="C67">
        <f t="shared" ref="C67:C130" ca="1" si="15">IF(A67&lt;1/7,1,IF(A67&lt;2/7,2,IF(A67&lt;3/7,3,IF(A67&lt;4/7,4,IF(A67&lt;5/7,5,6)))))</f>
        <v>6</v>
      </c>
      <c r="D67">
        <f t="shared" ref="D67:D130" ca="1" si="16">IF(B67&lt;1/7,1,IF(B67&lt;2/7,2,IF(B67&lt;3/7,3,IF(B67&lt;4/7,4,IF(B67&lt;5/7,5,6)))))</f>
        <v>6</v>
      </c>
      <c r="E67">
        <f t="shared" ref="E67:E130" ca="1" si="17">SUM(C67:D67)</f>
        <v>12</v>
      </c>
      <c r="F67">
        <f t="shared" ref="F67:G98" ca="1" si="18">RANDBETWEEN(1, 6)</f>
        <v>6</v>
      </c>
      <c r="G67">
        <f t="shared" ca="1" si="18"/>
        <v>5</v>
      </c>
      <c r="H67">
        <f t="shared" ref="H67:H130" ca="1" si="19">SUM(F67:G67)</f>
        <v>11</v>
      </c>
    </row>
    <row r="68" spans="1:8" x14ac:dyDescent="0.25">
      <c r="A68">
        <f t="shared" ca="1" si="14"/>
        <v>0.66791103728880952</v>
      </c>
      <c r="B68">
        <f t="shared" ca="1" si="14"/>
        <v>7.7349240870666525E-2</v>
      </c>
      <c r="C68">
        <f t="shared" ca="1" si="15"/>
        <v>5</v>
      </c>
      <c r="D68">
        <f t="shared" ca="1" si="16"/>
        <v>1</v>
      </c>
      <c r="E68">
        <f t="shared" ca="1" si="17"/>
        <v>6</v>
      </c>
      <c r="F68">
        <f t="shared" ca="1" si="18"/>
        <v>4</v>
      </c>
      <c r="G68">
        <f t="shared" ca="1" si="18"/>
        <v>4</v>
      </c>
      <c r="H68">
        <f t="shared" ca="1" si="19"/>
        <v>8</v>
      </c>
    </row>
    <row r="69" spans="1:8" x14ac:dyDescent="0.25">
      <c r="A69">
        <f t="shared" ca="1" si="14"/>
        <v>7.6883336323495532E-3</v>
      </c>
      <c r="B69">
        <f t="shared" ca="1" si="14"/>
        <v>0.63235729333932278</v>
      </c>
      <c r="C69">
        <f t="shared" ca="1" si="15"/>
        <v>1</v>
      </c>
      <c r="D69">
        <f t="shared" ca="1" si="16"/>
        <v>5</v>
      </c>
      <c r="E69">
        <f t="shared" ca="1" si="17"/>
        <v>6</v>
      </c>
      <c r="F69">
        <f t="shared" ca="1" si="18"/>
        <v>1</v>
      </c>
      <c r="G69">
        <f t="shared" ca="1" si="18"/>
        <v>5</v>
      </c>
      <c r="H69">
        <f t="shared" ca="1" si="19"/>
        <v>6</v>
      </c>
    </row>
    <row r="70" spans="1:8" x14ac:dyDescent="0.25">
      <c r="A70">
        <f t="shared" ca="1" si="14"/>
        <v>0.2099544976752411</v>
      </c>
      <c r="B70">
        <f t="shared" ca="1" si="14"/>
        <v>0.7089036735235611</v>
      </c>
      <c r="C70">
        <f t="shared" ca="1" si="15"/>
        <v>2</v>
      </c>
      <c r="D70">
        <f t="shared" ca="1" si="16"/>
        <v>5</v>
      </c>
      <c r="E70">
        <f t="shared" ca="1" si="17"/>
        <v>7</v>
      </c>
      <c r="F70">
        <f t="shared" ca="1" si="18"/>
        <v>1</v>
      </c>
      <c r="G70">
        <f t="shared" ca="1" si="18"/>
        <v>6</v>
      </c>
      <c r="H70">
        <f t="shared" ca="1" si="19"/>
        <v>7</v>
      </c>
    </row>
    <row r="71" spans="1:8" x14ac:dyDescent="0.25">
      <c r="A71">
        <f t="shared" ca="1" si="14"/>
        <v>0.63099593354970085</v>
      </c>
      <c r="B71">
        <f t="shared" ca="1" si="14"/>
        <v>0.40353686733379823</v>
      </c>
      <c r="C71">
        <f t="shared" ca="1" si="15"/>
        <v>5</v>
      </c>
      <c r="D71">
        <f t="shared" ca="1" si="16"/>
        <v>3</v>
      </c>
      <c r="E71">
        <f t="shared" ca="1" si="17"/>
        <v>8</v>
      </c>
      <c r="F71">
        <f t="shared" ca="1" si="18"/>
        <v>2</v>
      </c>
      <c r="G71">
        <f t="shared" ca="1" si="18"/>
        <v>6</v>
      </c>
      <c r="H71">
        <f t="shared" ca="1" si="19"/>
        <v>8</v>
      </c>
    </row>
    <row r="72" spans="1:8" x14ac:dyDescent="0.25">
      <c r="A72">
        <f t="shared" ca="1" si="14"/>
        <v>0.96805609491006051</v>
      </c>
      <c r="B72">
        <f t="shared" ca="1" si="14"/>
        <v>0.17102483102830679</v>
      </c>
      <c r="C72">
        <f t="shared" ca="1" si="15"/>
        <v>6</v>
      </c>
      <c r="D72">
        <f t="shared" ca="1" si="16"/>
        <v>2</v>
      </c>
      <c r="E72">
        <f t="shared" ca="1" si="17"/>
        <v>8</v>
      </c>
      <c r="F72">
        <f t="shared" ca="1" si="18"/>
        <v>4</v>
      </c>
      <c r="G72">
        <f t="shared" ca="1" si="18"/>
        <v>5</v>
      </c>
      <c r="H72">
        <f t="shared" ca="1" si="19"/>
        <v>9</v>
      </c>
    </row>
    <row r="73" spans="1:8" x14ac:dyDescent="0.25">
      <c r="A73">
        <f t="shared" ca="1" si="14"/>
        <v>0.43742773454100858</v>
      </c>
      <c r="B73">
        <f t="shared" ca="1" si="14"/>
        <v>7.8193664601548085E-2</v>
      </c>
      <c r="C73">
        <f t="shared" ca="1" si="15"/>
        <v>4</v>
      </c>
      <c r="D73">
        <f t="shared" ca="1" si="16"/>
        <v>1</v>
      </c>
      <c r="E73">
        <f t="shared" ca="1" si="17"/>
        <v>5</v>
      </c>
      <c r="F73">
        <f t="shared" ca="1" si="18"/>
        <v>1</v>
      </c>
      <c r="G73">
        <f t="shared" ca="1" si="18"/>
        <v>3</v>
      </c>
      <c r="H73">
        <f t="shared" ca="1" si="19"/>
        <v>4</v>
      </c>
    </row>
    <row r="74" spans="1:8" x14ac:dyDescent="0.25">
      <c r="A74">
        <f t="shared" ca="1" si="14"/>
        <v>1.8954717374732089E-2</v>
      </c>
      <c r="B74">
        <f t="shared" ca="1" si="14"/>
        <v>0.4590422890539706</v>
      </c>
      <c r="C74">
        <f t="shared" ca="1" si="15"/>
        <v>1</v>
      </c>
      <c r="D74">
        <f t="shared" ca="1" si="16"/>
        <v>4</v>
      </c>
      <c r="E74">
        <f t="shared" ca="1" si="17"/>
        <v>5</v>
      </c>
      <c r="F74">
        <f t="shared" ca="1" si="18"/>
        <v>6</v>
      </c>
      <c r="G74">
        <f t="shared" ca="1" si="18"/>
        <v>5</v>
      </c>
      <c r="H74">
        <f t="shared" ca="1" si="19"/>
        <v>11</v>
      </c>
    </row>
    <row r="75" spans="1:8" x14ac:dyDescent="0.25">
      <c r="A75">
        <f t="shared" ca="1" si="14"/>
        <v>0.65845237713836613</v>
      </c>
      <c r="B75">
        <f t="shared" ca="1" si="14"/>
        <v>0.6400283714333076</v>
      </c>
      <c r="C75">
        <f t="shared" ca="1" si="15"/>
        <v>5</v>
      </c>
      <c r="D75">
        <f t="shared" ca="1" si="16"/>
        <v>5</v>
      </c>
      <c r="E75">
        <f t="shared" ca="1" si="17"/>
        <v>10</v>
      </c>
      <c r="F75">
        <f t="shared" ca="1" si="18"/>
        <v>6</v>
      </c>
      <c r="G75">
        <f t="shared" ca="1" si="18"/>
        <v>6</v>
      </c>
      <c r="H75">
        <f t="shared" ca="1" si="19"/>
        <v>12</v>
      </c>
    </row>
    <row r="76" spans="1:8" x14ac:dyDescent="0.25">
      <c r="A76">
        <f t="shared" ca="1" si="14"/>
        <v>0.26054429226478082</v>
      </c>
      <c r="B76">
        <f t="shared" ca="1" si="14"/>
        <v>0.44544790150074254</v>
      </c>
      <c r="C76">
        <f t="shared" ca="1" si="15"/>
        <v>2</v>
      </c>
      <c r="D76">
        <f t="shared" ca="1" si="16"/>
        <v>4</v>
      </c>
      <c r="E76">
        <f t="shared" ca="1" si="17"/>
        <v>6</v>
      </c>
      <c r="F76">
        <f t="shared" ca="1" si="18"/>
        <v>2</v>
      </c>
      <c r="G76">
        <f t="shared" ca="1" si="18"/>
        <v>1</v>
      </c>
      <c r="H76">
        <f t="shared" ca="1" si="19"/>
        <v>3</v>
      </c>
    </row>
    <row r="77" spans="1:8" x14ac:dyDescent="0.25">
      <c r="A77">
        <f t="shared" ca="1" si="14"/>
        <v>4.9467610761166014E-2</v>
      </c>
      <c r="B77">
        <f t="shared" ca="1" si="14"/>
        <v>0.80127417092199171</v>
      </c>
      <c r="C77">
        <f t="shared" ca="1" si="15"/>
        <v>1</v>
      </c>
      <c r="D77">
        <f t="shared" ca="1" si="16"/>
        <v>6</v>
      </c>
      <c r="E77">
        <f t="shared" ca="1" si="17"/>
        <v>7</v>
      </c>
      <c r="F77">
        <f t="shared" ca="1" si="18"/>
        <v>1</v>
      </c>
      <c r="G77">
        <f t="shared" ca="1" si="18"/>
        <v>6</v>
      </c>
      <c r="H77">
        <f t="shared" ca="1" si="19"/>
        <v>7</v>
      </c>
    </row>
    <row r="78" spans="1:8" x14ac:dyDescent="0.25">
      <c r="A78">
        <f t="shared" ca="1" si="14"/>
        <v>0.43550623433680924</v>
      </c>
      <c r="B78">
        <f t="shared" ca="1" si="14"/>
        <v>0.1365612849770671</v>
      </c>
      <c r="C78">
        <f t="shared" ca="1" si="15"/>
        <v>4</v>
      </c>
      <c r="D78">
        <f t="shared" ca="1" si="16"/>
        <v>1</v>
      </c>
      <c r="E78">
        <f t="shared" ca="1" si="17"/>
        <v>5</v>
      </c>
      <c r="F78">
        <f t="shared" ca="1" si="18"/>
        <v>4</v>
      </c>
      <c r="G78">
        <f t="shared" ca="1" si="18"/>
        <v>2</v>
      </c>
      <c r="H78">
        <f t="shared" ca="1" si="19"/>
        <v>6</v>
      </c>
    </row>
    <row r="79" spans="1:8" x14ac:dyDescent="0.25">
      <c r="A79">
        <f t="shared" ca="1" si="14"/>
        <v>0.89612294519350155</v>
      </c>
      <c r="B79">
        <f t="shared" ca="1" si="14"/>
        <v>0.79053494374500655</v>
      </c>
      <c r="C79">
        <f t="shared" ca="1" si="15"/>
        <v>6</v>
      </c>
      <c r="D79">
        <f t="shared" ca="1" si="16"/>
        <v>6</v>
      </c>
      <c r="E79">
        <f t="shared" ca="1" si="17"/>
        <v>12</v>
      </c>
      <c r="F79">
        <f t="shared" ca="1" si="18"/>
        <v>2</v>
      </c>
      <c r="G79">
        <f t="shared" ca="1" si="18"/>
        <v>4</v>
      </c>
      <c r="H79">
        <f t="shared" ca="1" si="19"/>
        <v>6</v>
      </c>
    </row>
    <row r="80" spans="1:8" x14ac:dyDescent="0.25">
      <c r="A80">
        <f t="shared" ca="1" si="14"/>
        <v>0.87702470050045389</v>
      </c>
      <c r="B80">
        <f t="shared" ca="1" si="14"/>
        <v>0.51509726455296367</v>
      </c>
      <c r="C80">
        <f t="shared" ca="1" si="15"/>
        <v>6</v>
      </c>
      <c r="D80">
        <f t="shared" ca="1" si="16"/>
        <v>4</v>
      </c>
      <c r="E80">
        <f t="shared" ca="1" si="17"/>
        <v>10</v>
      </c>
      <c r="F80">
        <f t="shared" ca="1" si="18"/>
        <v>5</v>
      </c>
      <c r="G80">
        <f t="shared" ca="1" si="18"/>
        <v>2</v>
      </c>
      <c r="H80">
        <f t="shared" ca="1" si="19"/>
        <v>7</v>
      </c>
    </row>
    <row r="81" spans="1:8" x14ac:dyDescent="0.25">
      <c r="A81">
        <f t="shared" ca="1" si="14"/>
        <v>2.8244598792029341E-2</v>
      </c>
      <c r="B81">
        <f t="shared" ca="1" si="14"/>
        <v>0.20919617810080493</v>
      </c>
      <c r="C81">
        <f t="shared" ca="1" si="15"/>
        <v>1</v>
      </c>
      <c r="D81">
        <f t="shared" ca="1" si="16"/>
        <v>2</v>
      </c>
      <c r="E81">
        <f t="shared" ca="1" si="17"/>
        <v>3</v>
      </c>
      <c r="F81">
        <f t="shared" ca="1" si="18"/>
        <v>6</v>
      </c>
      <c r="G81">
        <f t="shared" ca="1" si="18"/>
        <v>6</v>
      </c>
      <c r="H81">
        <f t="shared" ca="1" si="19"/>
        <v>12</v>
      </c>
    </row>
    <row r="82" spans="1:8" x14ac:dyDescent="0.25">
      <c r="A82">
        <f t="shared" ca="1" si="14"/>
        <v>0.9228011878587784</v>
      </c>
      <c r="B82">
        <f t="shared" ca="1" si="14"/>
        <v>0.92959635557629139</v>
      </c>
      <c r="C82">
        <f t="shared" ca="1" si="15"/>
        <v>6</v>
      </c>
      <c r="D82">
        <f t="shared" ca="1" si="16"/>
        <v>6</v>
      </c>
      <c r="E82">
        <f t="shared" ca="1" si="17"/>
        <v>12</v>
      </c>
      <c r="F82">
        <f t="shared" ca="1" si="18"/>
        <v>3</v>
      </c>
      <c r="G82">
        <f t="shared" ca="1" si="18"/>
        <v>4</v>
      </c>
      <c r="H82">
        <f t="shared" ca="1" si="19"/>
        <v>7</v>
      </c>
    </row>
    <row r="83" spans="1:8" x14ac:dyDescent="0.25">
      <c r="A83">
        <f t="shared" ca="1" si="14"/>
        <v>0.49600468505424955</v>
      </c>
      <c r="B83">
        <f t="shared" ca="1" si="14"/>
        <v>6.6970517391824691E-2</v>
      </c>
      <c r="C83">
        <f t="shared" ca="1" si="15"/>
        <v>4</v>
      </c>
      <c r="D83">
        <f t="shared" ca="1" si="16"/>
        <v>1</v>
      </c>
      <c r="E83">
        <f t="shared" ca="1" si="17"/>
        <v>5</v>
      </c>
      <c r="F83">
        <f t="shared" ca="1" si="18"/>
        <v>1</v>
      </c>
      <c r="G83">
        <f t="shared" ca="1" si="18"/>
        <v>6</v>
      </c>
      <c r="H83">
        <f t="shared" ca="1" si="19"/>
        <v>7</v>
      </c>
    </row>
    <row r="84" spans="1:8" x14ac:dyDescent="0.25">
      <c r="A84">
        <f t="shared" ca="1" si="14"/>
        <v>0.97736861923153207</v>
      </c>
      <c r="B84">
        <f t="shared" ca="1" si="14"/>
        <v>0.14592764635471789</v>
      </c>
      <c r="C84">
        <f t="shared" ca="1" si="15"/>
        <v>6</v>
      </c>
      <c r="D84">
        <f t="shared" ca="1" si="16"/>
        <v>2</v>
      </c>
      <c r="E84">
        <f t="shared" ca="1" si="17"/>
        <v>8</v>
      </c>
      <c r="F84">
        <f t="shared" ca="1" si="18"/>
        <v>2</v>
      </c>
      <c r="G84">
        <f t="shared" ca="1" si="18"/>
        <v>1</v>
      </c>
      <c r="H84">
        <f t="shared" ca="1" si="19"/>
        <v>3</v>
      </c>
    </row>
    <row r="85" spans="1:8" x14ac:dyDescent="0.25">
      <c r="A85">
        <f t="shared" ca="1" si="14"/>
        <v>0.92670338555412191</v>
      </c>
      <c r="B85">
        <f t="shared" ca="1" si="14"/>
        <v>0.45588729451423082</v>
      </c>
      <c r="C85">
        <f t="shared" ca="1" si="15"/>
        <v>6</v>
      </c>
      <c r="D85">
        <f t="shared" ca="1" si="16"/>
        <v>4</v>
      </c>
      <c r="E85">
        <f t="shared" ca="1" si="17"/>
        <v>10</v>
      </c>
      <c r="F85">
        <f t="shared" ca="1" si="18"/>
        <v>3</v>
      </c>
      <c r="G85">
        <f t="shared" ca="1" si="18"/>
        <v>6</v>
      </c>
      <c r="H85">
        <f t="shared" ca="1" si="19"/>
        <v>9</v>
      </c>
    </row>
    <row r="86" spans="1:8" x14ac:dyDescent="0.25">
      <c r="A86">
        <f t="shared" ca="1" si="14"/>
        <v>0.73052943700182005</v>
      </c>
      <c r="B86">
        <f t="shared" ca="1" si="14"/>
        <v>0.89306995441392145</v>
      </c>
      <c r="C86">
        <f t="shared" ca="1" si="15"/>
        <v>6</v>
      </c>
      <c r="D86">
        <f t="shared" ca="1" si="16"/>
        <v>6</v>
      </c>
      <c r="E86">
        <f t="shared" ca="1" si="17"/>
        <v>12</v>
      </c>
      <c r="F86">
        <f t="shared" ca="1" si="18"/>
        <v>5</v>
      </c>
      <c r="G86">
        <f t="shared" ca="1" si="18"/>
        <v>1</v>
      </c>
      <c r="H86">
        <f t="shared" ca="1" si="19"/>
        <v>6</v>
      </c>
    </row>
    <row r="87" spans="1:8" x14ac:dyDescent="0.25">
      <c r="A87">
        <f t="shared" ca="1" si="14"/>
        <v>0.15551059265065159</v>
      </c>
      <c r="B87">
        <f t="shared" ca="1" si="14"/>
        <v>0.888307314377073</v>
      </c>
      <c r="C87">
        <f t="shared" ca="1" si="15"/>
        <v>2</v>
      </c>
      <c r="D87">
        <f t="shared" ca="1" si="16"/>
        <v>6</v>
      </c>
      <c r="E87">
        <f t="shared" ca="1" si="17"/>
        <v>8</v>
      </c>
      <c r="F87">
        <f t="shared" ca="1" si="18"/>
        <v>4</v>
      </c>
      <c r="G87">
        <f t="shared" ca="1" si="18"/>
        <v>1</v>
      </c>
      <c r="H87">
        <f t="shared" ca="1" si="19"/>
        <v>5</v>
      </c>
    </row>
    <row r="88" spans="1:8" x14ac:dyDescent="0.25">
      <c r="A88">
        <f t="shared" ca="1" si="14"/>
        <v>0.83526991358571201</v>
      </c>
      <c r="B88">
        <f t="shared" ca="1" si="14"/>
        <v>0.56858950771322203</v>
      </c>
      <c r="C88">
        <f t="shared" ca="1" si="15"/>
        <v>6</v>
      </c>
      <c r="D88">
        <f t="shared" ca="1" si="16"/>
        <v>4</v>
      </c>
      <c r="E88">
        <f t="shared" ca="1" si="17"/>
        <v>10</v>
      </c>
      <c r="F88">
        <f t="shared" ca="1" si="18"/>
        <v>5</v>
      </c>
      <c r="G88">
        <f t="shared" ca="1" si="18"/>
        <v>5</v>
      </c>
      <c r="H88">
        <f t="shared" ca="1" si="19"/>
        <v>10</v>
      </c>
    </row>
    <row r="89" spans="1:8" x14ac:dyDescent="0.25">
      <c r="A89">
        <f t="shared" ca="1" si="14"/>
        <v>0.74260656211344589</v>
      </c>
      <c r="B89">
        <f t="shared" ca="1" si="14"/>
        <v>0.96640179327195097</v>
      </c>
      <c r="C89">
        <f t="shared" ca="1" si="15"/>
        <v>6</v>
      </c>
      <c r="D89">
        <f t="shared" ca="1" si="16"/>
        <v>6</v>
      </c>
      <c r="E89">
        <f t="shared" ca="1" si="17"/>
        <v>12</v>
      </c>
      <c r="F89">
        <f t="shared" ca="1" si="18"/>
        <v>4</v>
      </c>
      <c r="G89">
        <f t="shared" ca="1" si="18"/>
        <v>4</v>
      </c>
      <c r="H89">
        <f t="shared" ca="1" si="19"/>
        <v>8</v>
      </c>
    </row>
    <row r="90" spans="1:8" x14ac:dyDescent="0.25">
      <c r="A90">
        <f t="shared" ca="1" si="14"/>
        <v>1.4637791267971489E-2</v>
      </c>
      <c r="B90">
        <f t="shared" ca="1" si="14"/>
        <v>0.61029345724332307</v>
      </c>
      <c r="C90">
        <f t="shared" ca="1" si="15"/>
        <v>1</v>
      </c>
      <c r="D90">
        <f t="shared" ca="1" si="16"/>
        <v>5</v>
      </c>
      <c r="E90">
        <f t="shared" ca="1" si="17"/>
        <v>6</v>
      </c>
      <c r="F90">
        <f t="shared" ca="1" si="18"/>
        <v>2</v>
      </c>
      <c r="G90">
        <f t="shared" ca="1" si="18"/>
        <v>2</v>
      </c>
      <c r="H90">
        <f t="shared" ca="1" si="19"/>
        <v>4</v>
      </c>
    </row>
    <row r="91" spans="1:8" x14ac:dyDescent="0.25">
      <c r="A91">
        <f t="shared" ca="1" si="14"/>
        <v>0.97206739550818155</v>
      </c>
      <c r="B91">
        <f t="shared" ca="1" si="14"/>
        <v>0.65296522609795771</v>
      </c>
      <c r="C91">
        <f t="shared" ca="1" si="15"/>
        <v>6</v>
      </c>
      <c r="D91">
        <f t="shared" ca="1" si="16"/>
        <v>5</v>
      </c>
      <c r="E91">
        <f t="shared" ca="1" si="17"/>
        <v>11</v>
      </c>
      <c r="F91">
        <f t="shared" ca="1" si="18"/>
        <v>3</v>
      </c>
      <c r="G91">
        <f t="shared" ca="1" si="18"/>
        <v>6</v>
      </c>
      <c r="H91">
        <f t="shared" ca="1" si="19"/>
        <v>9</v>
      </c>
    </row>
    <row r="92" spans="1:8" x14ac:dyDescent="0.25">
      <c r="A92">
        <f t="shared" ca="1" si="14"/>
        <v>0.27205589832770605</v>
      </c>
      <c r="B92">
        <f t="shared" ca="1" si="14"/>
        <v>0.2938608776211491</v>
      </c>
      <c r="C92">
        <f t="shared" ca="1" si="15"/>
        <v>2</v>
      </c>
      <c r="D92">
        <f t="shared" ca="1" si="16"/>
        <v>3</v>
      </c>
      <c r="E92">
        <f t="shared" ca="1" si="17"/>
        <v>5</v>
      </c>
      <c r="F92">
        <f t="shared" ca="1" si="18"/>
        <v>4</v>
      </c>
      <c r="G92">
        <f t="shared" ca="1" si="18"/>
        <v>5</v>
      </c>
      <c r="H92">
        <f t="shared" ca="1" si="19"/>
        <v>9</v>
      </c>
    </row>
    <row r="93" spans="1:8" x14ac:dyDescent="0.25">
      <c r="A93">
        <f t="shared" ca="1" si="14"/>
        <v>0.27160062040071475</v>
      </c>
      <c r="B93">
        <f t="shared" ca="1" si="14"/>
        <v>6.4534710911095861E-2</v>
      </c>
      <c r="C93">
        <f t="shared" ca="1" si="15"/>
        <v>2</v>
      </c>
      <c r="D93">
        <f t="shared" ca="1" si="16"/>
        <v>1</v>
      </c>
      <c r="E93">
        <f t="shared" ca="1" si="17"/>
        <v>3</v>
      </c>
      <c r="F93">
        <f t="shared" ca="1" si="18"/>
        <v>1</v>
      </c>
      <c r="G93">
        <f t="shared" ca="1" si="18"/>
        <v>5</v>
      </c>
      <c r="H93">
        <f t="shared" ca="1" si="19"/>
        <v>6</v>
      </c>
    </row>
    <row r="94" spans="1:8" x14ac:dyDescent="0.25">
      <c r="A94">
        <f t="shared" ca="1" si="14"/>
        <v>0.57008395720059135</v>
      </c>
      <c r="B94">
        <f t="shared" ca="1" si="14"/>
        <v>0.71495792745523423</v>
      </c>
      <c r="C94">
        <f t="shared" ca="1" si="15"/>
        <v>4</v>
      </c>
      <c r="D94">
        <f t="shared" ca="1" si="16"/>
        <v>6</v>
      </c>
      <c r="E94">
        <f t="shared" ca="1" si="17"/>
        <v>10</v>
      </c>
      <c r="F94">
        <f t="shared" ca="1" si="18"/>
        <v>5</v>
      </c>
      <c r="G94">
        <f t="shared" ca="1" si="18"/>
        <v>1</v>
      </c>
      <c r="H94">
        <f t="shared" ca="1" si="19"/>
        <v>6</v>
      </c>
    </row>
    <row r="95" spans="1:8" x14ac:dyDescent="0.25">
      <c r="A95">
        <f t="shared" ca="1" si="14"/>
        <v>0.53064859035671252</v>
      </c>
      <c r="B95">
        <f t="shared" ca="1" si="14"/>
        <v>0.83379631737936466</v>
      </c>
      <c r="C95">
        <f t="shared" ca="1" si="15"/>
        <v>4</v>
      </c>
      <c r="D95">
        <f t="shared" ca="1" si="16"/>
        <v>6</v>
      </c>
      <c r="E95">
        <f t="shared" ca="1" si="17"/>
        <v>10</v>
      </c>
      <c r="F95">
        <f t="shared" ca="1" si="18"/>
        <v>1</v>
      </c>
      <c r="G95">
        <f t="shared" ca="1" si="18"/>
        <v>2</v>
      </c>
      <c r="H95">
        <f t="shared" ca="1" si="19"/>
        <v>3</v>
      </c>
    </row>
    <row r="96" spans="1:8" x14ac:dyDescent="0.25">
      <c r="A96">
        <f t="shared" ca="1" si="14"/>
        <v>0.51068498122664985</v>
      </c>
      <c r="B96">
        <f t="shared" ca="1" si="14"/>
        <v>0.40377381385958722</v>
      </c>
      <c r="C96">
        <f t="shared" ca="1" si="15"/>
        <v>4</v>
      </c>
      <c r="D96">
        <f t="shared" ca="1" si="16"/>
        <v>3</v>
      </c>
      <c r="E96">
        <f t="shared" ca="1" si="17"/>
        <v>7</v>
      </c>
      <c r="F96">
        <f t="shared" ca="1" si="18"/>
        <v>4</v>
      </c>
      <c r="G96">
        <f t="shared" ca="1" si="18"/>
        <v>6</v>
      </c>
      <c r="H96">
        <f t="shared" ca="1" si="19"/>
        <v>10</v>
      </c>
    </row>
    <row r="97" spans="1:8" x14ac:dyDescent="0.25">
      <c r="A97">
        <f t="shared" ca="1" si="14"/>
        <v>0.84861367542776389</v>
      </c>
      <c r="B97">
        <f t="shared" ca="1" si="14"/>
        <v>0.73585843279064611</v>
      </c>
      <c r="C97">
        <f t="shared" ca="1" si="15"/>
        <v>6</v>
      </c>
      <c r="D97">
        <f t="shared" ca="1" si="16"/>
        <v>6</v>
      </c>
      <c r="E97">
        <f t="shared" ca="1" si="17"/>
        <v>12</v>
      </c>
      <c r="F97">
        <f t="shared" ca="1" si="18"/>
        <v>3</v>
      </c>
      <c r="G97">
        <f t="shared" ca="1" si="18"/>
        <v>3</v>
      </c>
      <c r="H97">
        <f t="shared" ca="1" si="19"/>
        <v>6</v>
      </c>
    </row>
    <row r="98" spans="1:8" x14ac:dyDescent="0.25">
      <c r="A98">
        <f t="shared" ca="1" si="14"/>
        <v>0.52581299693080208</v>
      </c>
      <c r="B98">
        <f t="shared" ca="1" si="14"/>
        <v>0.9967848698305497</v>
      </c>
      <c r="C98">
        <f t="shared" ca="1" si="15"/>
        <v>4</v>
      </c>
      <c r="D98">
        <f t="shared" ca="1" si="16"/>
        <v>6</v>
      </c>
      <c r="E98">
        <f t="shared" ca="1" si="17"/>
        <v>10</v>
      </c>
      <c r="F98">
        <f t="shared" ca="1" si="18"/>
        <v>2</v>
      </c>
      <c r="G98">
        <f t="shared" ca="1" si="18"/>
        <v>4</v>
      </c>
      <c r="H98">
        <f t="shared" ca="1" si="19"/>
        <v>6</v>
      </c>
    </row>
    <row r="99" spans="1:8" x14ac:dyDescent="0.25">
      <c r="A99">
        <f t="shared" ca="1" si="14"/>
        <v>0.11813303093685212</v>
      </c>
      <c r="B99">
        <f t="shared" ca="1" si="14"/>
        <v>0.71839320134696205</v>
      </c>
      <c r="C99">
        <f t="shared" ca="1" si="15"/>
        <v>1</v>
      </c>
      <c r="D99">
        <f t="shared" ca="1" si="16"/>
        <v>6</v>
      </c>
      <c r="E99">
        <f t="shared" ca="1" si="17"/>
        <v>7</v>
      </c>
      <c r="F99">
        <f t="shared" ref="F99:G130" ca="1" si="20">RANDBETWEEN(1, 6)</f>
        <v>1</v>
      </c>
      <c r="G99">
        <f t="shared" ca="1" si="20"/>
        <v>2</v>
      </c>
      <c r="H99">
        <f t="shared" ca="1" si="19"/>
        <v>3</v>
      </c>
    </row>
    <row r="100" spans="1:8" x14ac:dyDescent="0.25">
      <c r="A100">
        <f t="shared" ca="1" si="14"/>
        <v>0.61976757960050721</v>
      </c>
      <c r="B100">
        <f t="shared" ca="1" si="14"/>
        <v>0.69807529493583897</v>
      </c>
      <c r="C100">
        <f t="shared" ca="1" si="15"/>
        <v>5</v>
      </c>
      <c r="D100">
        <f t="shared" ca="1" si="16"/>
        <v>5</v>
      </c>
      <c r="E100">
        <f t="shared" ca="1" si="17"/>
        <v>10</v>
      </c>
      <c r="F100">
        <f t="shared" ca="1" si="20"/>
        <v>4</v>
      </c>
      <c r="G100">
        <f t="shared" ca="1" si="20"/>
        <v>4</v>
      </c>
      <c r="H100">
        <f t="shared" ca="1" si="19"/>
        <v>8</v>
      </c>
    </row>
    <row r="101" spans="1:8" x14ac:dyDescent="0.25">
      <c r="A101">
        <f t="shared" ca="1" si="14"/>
        <v>0.36540297339034189</v>
      </c>
      <c r="B101">
        <f t="shared" ca="1" si="14"/>
        <v>0.83798936680812919</v>
      </c>
      <c r="C101">
        <f t="shared" ca="1" si="15"/>
        <v>3</v>
      </c>
      <c r="D101">
        <f t="shared" ca="1" si="16"/>
        <v>6</v>
      </c>
      <c r="E101">
        <f t="shared" ca="1" si="17"/>
        <v>9</v>
      </c>
      <c r="F101">
        <f t="shared" ca="1" si="20"/>
        <v>5</v>
      </c>
      <c r="G101">
        <f t="shared" ca="1" si="20"/>
        <v>2</v>
      </c>
      <c r="H101">
        <f t="shared" ca="1" si="19"/>
        <v>7</v>
      </c>
    </row>
    <row r="102" spans="1:8" x14ac:dyDescent="0.25">
      <c r="A102">
        <f t="shared" ca="1" si="14"/>
        <v>0.55486224310156673</v>
      </c>
      <c r="B102">
        <f t="shared" ca="1" si="14"/>
        <v>0.19814949089805056</v>
      </c>
      <c r="C102">
        <f t="shared" ca="1" si="15"/>
        <v>4</v>
      </c>
      <c r="D102">
        <f t="shared" ca="1" si="16"/>
        <v>2</v>
      </c>
      <c r="E102">
        <f t="shared" ca="1" si="17"/>
        <v>6</v>
      </c>
      <c r="F102">
        <f t="shared" ca="1" si="20"/>
        <v>4</v>
      </c>
      <c r="G102">
        <f t="shared" ca="1" si="20"/>
        <v>6</v>
      </c>
      <c r="H102">
        <f t="shared" ca="1" si="19"/>
        <v>10</v>
      </c>
    </row>
    <row r="103" spans="1:8" x14ac:dyDescent="0.25">
      <c r="A103">
        <f t="shared" ca="1" si="14"/>
        <v>0.88819346148143508</v>
      </c>
      <c r="B103">
        <f t="shared" ca="1" si="14"/>
        <v>0.73914842334788144</v>
      </c>
      <c r="C103">
        <f t="shared" ca="1" si="15"/>
        <v>6</v>
      </c>
      <c r="D103">
        <f t="shared" ca="1" si="16"/>
        <v>6</v>
      </c>
      <c r="E103">
        <f t="shared" ca="1" si="17"/>
        <v>12</v>
      </c>
      <c r="F103">
        <f t="shared" ca="1" si="20"/>
        <v>2</v>
      </c>
      <c r="G103">
        <f t="shared" ca="1" si="20"/>
        <v>5</v>
      </c>
      <c r="H103">
        <f t="shared" ca="1" si="19"/>
        <v>7</v>
      </c>
    </row>
    <row r="104" spans="1:8" x14ac:dyDescent="0.25">
      <c r="A104">
        <f t="shared" ca="1" si="14"/>
        <v>0.42563525179071027</v>
      </c>
      <c r="B104">
        <f t="shared" ca="1" si="14"/>
        <v>0.18837366923325072</v>
      </c>
      <c r="C104">
        <f t="shared" ca="1" si="15"/>
        <v>3</v>
      </c>
      <c r="D104">
        <f t="shared" ca="1" si="16"/>
        <v>2</v>
      </c>
      <c r="E104">
        <f t="shared" ca="1" si="17"/>
        <v>5</v>
      </c>
      <c r="F104">
        <f t="shared" ca="1" si="20"/>
        <v>5</v>
      </c>
      <c r="G104">
        <f t="shared" ca="1" si="20"/>
        <v>2</v>
      </c>
      <c r="H104">
        <f t="shared" ca="1" si="19"/>
        <v>7</v>
      </c>
    </row>
    <row r="105" spans="1:8" x14ac:dyDescent="0.25">
      <c r="A105">
        <f t="shared" ca="1" si="14"/>
        <v>0.77654754308058704</v>
      </c>
      <c r="B105">
        <f t="shared" ca="1" si="14"/>
        <v>0.61182150315809314</v>
      </c>
      <c r="C105">
        <f t="shared" ca="1" si="15"/>
        <v>6</v>
      </c>
      <c r="D105">
        <f t="shared" ca="1" si="16"/>
        <v>5</v>
      </c>
      <c r="E105">
        <f t="shared" ca="1" si="17"/>
        <v>11</v>
      </c>
      <c r="F105">
        <f t="shared" ca="1" si="20"/>
        <v>5</v>
      </c>
      <c r="G105">
        <f t="shared" ca="1" si="20"/>
        <v>3</v>
      </c>
      <c r="H105">
        <f t="shared" ca="1" si="19"/>
        <v>8</v>
      </c>
    </row>
    <row r="106" spans="1:8" x14ac:dyDescent="0.25">
      <c r="A106">
        <f t="shared" ca="1" si="14"/>
        <v>0.54072887501826139</v>
      </c>
      <c r="B106">
        <f t="shared" ca="1" si="14"/>
        <v>0.45348397420671371</v>
      </c>
      <c r="C106">
        <f t="shared" ca="1" si="15"/>
        <v>4</v>
      </c>
      <c r="D106">
        <f t="shared" ca="1" si="16"/>
        <v>4</v>
      </c>
      <c r="E106">
        <f t="shared" ca="1" si="17"/>
        <v>8</v>
      </c>
      <c r="F106">
        <f t="shared" ca="1" si="20"/>
        <v>6</v>
      </c>
      <c r="G106">
        <f t="shared" ca="1" si="20"/>
        <v>3</v>
      </c>
      <c r="H106">
        <f t="shared" ca="1" si="19"/>
        <v>9</v>
      </c>
    </row>
    <row r="107" spans="1:8" x14ac:dyDescent="0.25">
      <c r="A107">
        <f t="shared" ca="1" si="14"/>
        <v>0.96656516888185062</v>
      </c>
      <c r="B107">
        <f t="shared" ca="1" si="14"/>
        <v>0.50903639229733622</v>
      </c>
      <c r="C107">
        <f t="shared" ca="1" si="15"/>
        <v>6</v>
      </c>
      <c r="D107">
        <f t="shared" ca="1" si="16"/>
        <v>4</v>
      </c>
      <c r="E107">
        <f t="shared" ca="1" si="17"/>
        <v>10</v>
      </c>
      <c r="F107">
        <f t="shared" ca="1" si="20"/>
        <v>1</v>
      </c>
      <c r="G107">
        <f t="shared" ca="1" si="20"/>
        <v>5</v>
      </c>
      <c r="H107">
        <f t="shared" ca="1" si="19"/>
        <v>6</v>
      </c>
    </row>
    <row r="108" spans="1:8" x14ac:dyDescent="0.25">
      <c r="A108">
        <f t="shared" ca="1" si="14"/>
        <v>0.94127608610757951</v>
      </c>
      <c r="B108">
        <f t="shared" ca="1" si="14"/>
        <v>0.54504073289117727</v>
      </c>
      <c r="C108">
        <f t="shared" ca="1" si="15"/>
        <v>6</v>
      </c>
      <c r="D108">
        <f t="shared" ca="1" si="16"/>
        <v>4</v>
      </c>
      <c r="E108">
        <f t="shared" ca="1" si="17"/>
        <v>10</v>
      </c>
      <c r="F108">
        <f t="shared" ca="1" si="20"/>
        <v>5</v>
      </c>
      <c r="G108">
        <f t="shared" ca="1" si="20"/>
        <v>2</v>
      </c>
      <c r="H108">
        <f t="shared" ca="1" si="19"/>
        <v>7</v>
      </c>
    </row>
    <row r="109" spans="1:8" x14ac:dyDescent="0.25">
      <c r="A109">
        <f t="shared" ca="1" si="14"/>
        <v>0.96802572822961552</v>
      </c>
      <c r="B109">
        <f t="shared" ca="1" si="14"/>
        <v>0.59632787637824081</v>
      </c>
      <c r="C109">
        <f t="shared" ca="1" si="15"/>
        <v>6</v>
      </c>
      <c r="D109">
        <f t="shared" ca="1" si="16"/>
        <v>5</v>
      </c>
      <c r="E109">
        <f t="shared" ca="1" si="17"/>
        <v>11</v>
      </c>
      <c r="F109">
        <f t="shared" ca="1" si="20"/>
        <v>5</v>
      </c>
      <c r="G109">
        <f t="shared" ca="1" si="20"/>
        <v>4</v>
      </c>
      <c r="H109">
        <f t="shared" ca="1" si="19"/>
        <v>9</v>
      </c>
    </row>
    <row r="110" spans="1:8" x14ac:dyDescent="0.25">
      <c r="A110">
        <f t="shared" ca="1" si="14"/>
        <v>0.72007746237201864</v>
      </c>
      <c r="B110">
        <f t="shared" ca="1" si="14"/>
        <v>0.63219175959840612</v>
      </c>
      <c r="C110">
        <f t="shared" ca="1" si="15"/>
        <v>6</v>
      </c>
      <c r="D110">
        <f t="shared" ca="1" si="16"/>
        <v>5</v>
      </c>
      <c r="E110">
        <f t="shared" ca="1" si="17"/>
        <v>11</v>
      </c>
      <c r="F110">
        <f t="shared" ca="1" si="20"/>
        <v>2</v>
      </c>
      <c r="G110">
        <f t="shared" ca="1" si="20"/>
        <v>4</v>
      </c>
      <c r="H110">
        <f t="shared" ca="1" si="19"/>
        <v>6</v>
      </c>
    </row>
    <row r="111" spans="1:8" x14ac:dyDescent="0.25">
      <c r="A111">
        <f t="shared" ca="1" si="14"/>
        <v>0.31836768919731695</v>
      </c>
      <c r="B111">
        <f t="shared" ca="1" si="14"/>
        <v>0.24129038830292038</v>
      </c>
      <c r="C111">
        <f t="shared" ca="1" si="15"/>
        <v>3</v>
      </c>
      <c r="D111">
        <f t="shared" ca="1" si="16"/>
        <v>2</v>
      </c>
      <c r="E111">
        <f t="shared" ca="1" si="17"/>
        <v>5</v>
      </c>
      <c r="F111">
        <f t="shared" ca="1" si="20"/>
        <v>5</v>
      </c>
      <c r="G111">
        <f t="shared" ca="1" si="20"/>
        <v>3</v>
      </c>
      <c r="H111">
        <f t="shared" ca="1" si="19"/>
        <v>8</v>
      </c>
    </row>
    <row r="112" spans="1:8" x14ac:dyDescent="0.25">
      <c r="A112">
        <f t="shared" ca="1" si="14"/>
        <v>0.85896941911773428</v>
      </c>
      <c r="B112">
        <f t="shared" ca="1" si="14"/>
        <v>0.76045816422563994</v>
      </c>
      <c r="C112">
        <f t="shared" ca="1" si="15"/>
        <v>6</v>
      </c>
      <c r="D112">
        <f t="shared" ca="1" si="16"/>
        <v>6</v>
      </c>
      <c r="E112">
        <f t="shared" ca="1" si="17"/>
        <v>12</v>
      </c>
      <c r="F112">
        <f t="shared" ca="1" si="20"/>
        <v>5</v>
      </c>
      <c r="G112">
        <f t="shared" ca="1" si="20"/>
        <v>1</v>
      </c>
      <c r="H112">
        <f t="shared" ca="1" si="19"/>
        <v>6</v>
      </c>
    </row>
    <row r="113" spans="1:8" x14ac:dyDescent="0.25">
      <c r="A113">
        <f t="shared" ca="1" si="14"/>
        <v>0.70780355372483705</v>
      </c>
      <c r="B113">
        <f t="shared" ca="1" si="14"/>
        <v>0.54102600912187615</v>
      </c>
      <c r="C113">
        <f t="shared" ca="1" si="15"/>
        <v>5</v>
      </c>
      <c r="D113">
        <f t="shared" ca="1" si="16"/>
        <v>4</v>
      </c>
      <c r="E113">
        <f t="shared" ca="1" si="17"/>
        <v>9</v>
      </c>
      <c r="F113">
        <f t="shared" ca="1" si="20"/>
        <v>1</v>
      </c>
      <c r="G113">
        <f t="shared" ca="1" si="20"/>
        <v>3</v>
      </c>
      <c r="H113">
        <f t="shared" ca="1" si="19"/>
        <v>4</v>
      </c>
    </row>
    <row r="114" spans="1:8" x14ac:dyDescent="0.25">
      <c r="A114">
        <f t="shared" ca="1" si="14"/>
        <v>0.7501993278749407</v>
      </c>
      <c r="B114">
        <f t="shared" ca="1" si="14"/>
        <v>0.19301808545925214</v>
      </c>
      <c r="C114">
        <f t="shared" ca="1" si="15"/>
        <v>6</v>
      </c>
      <c r="D114">
        <f t="shared" ca="1" si="16"/>
        <v>2</v>
      </c>
      <c r="E114">
        <f t="shared" ca="1" si="17"/>
        <v>8</v>
      </c>
      <c r="F114">
        <f t="shared" ca="1" si="20"/>
        <v>3</v>
      </c>
      <c r="G114">
        <f t="shared" ca="1" si="20"/>
        <v>6</v>
      </c>
      <c r="H114">
        <f t="shared" ca="1" si="19"/>
        <v>9</v>
      </c>
    </row>
    <row r="115" spans="1:8" x14ac:dyDescent="0.25">
      <c r="A115">
        <f t="shared" ca="1" si="14"/>
        <v>0.29767995952507087</v>
      </c>
      <c r="B115">
        <f t="shared" ca="1" si="14"/>
        <v>0.61461073341332773</v>
      </c>
      <c r="C115">
        <f t="shared" ca="1" si="15"/>
        <v>3</v>
      </c>
      <c r="D115">
        <f t="shared" ca="1" si="16"/>
        <v>5</v>
      </c>
      <c r="E115">
        <f t="shared" ca="1" si="17"/>
        <v>8</v>
      </c>
      <c r="F115">
        <f t="shared" ca="1" si="20"/>
        <v>2</v>
      </c>
      <c r="G115">
        <f t="shared" ca="1" si="20"/>
        <v>5</v>
      </c>
      <c r="H115">
        <f t="shared" ca="1" si="19"/>
        <v>7</v>
      </c>
    </row>
    <row r="116" spans="1:8" x14ac:dyDescent="0.25">
      <c r="A116">
        <f t="shared" ca="1" si="14"/>
        <v>0.28053543978637496</v>
      </c>
      <c r="B116">
        <f t="shared" ca="1" si="14"/>
        <v>0.45918909999994784</v>
      </c>
      <c r="C116">
        <f t="shared" ca="1" si="15"/>
        <v>2</v>
      </c>
      <c r="D116">
        <f t="shared" ca="1" si="16"/>
        <v>4</v>
      </c>
      <c r="E116">
        <f t="shared" ca="1" si="17"/>
        <v>6</v>
      </c>
      <c r="F116">
        <f t="shared" ca="1" si="20"/>
        <v>2</v>
      </c>
      <c r="G116">
        <f t="shared" ca="1" si="20"/>
        <v>5</v>
      </c>
      <c r="H116">
        <f t="shared" ca="1" si="19"/>
        <v>7</v>
      </c>
    </row>
    <row r="117" spans="1:8" x14ac:dyDescent="0.25">
      <c r="A117">
        <f t="shared" ca="1" si="14"/>
        <v>0.25858520363047011</v>
      </c>
      <c r="B117">
        <f t="shared" ca="1" si="14"/>
        <v>0.46675353852440937</v>
      </c>
      <c r="C117">
        <f t="shared" ca="1" si="15"/>
        <v>2</v>
      </c>
      <c r="D117">
        <f t="shared" ca="1" si="16"/>
        <v>4</v>
      </c>
      <c r="E117">
        <f t="shared" ca="1" si="17"/>
        <v>6</v>
      </c>
      <c r="F117">
        <f t="shared" ca="1" si="20"/>
        <v>6</v>
      </c>
      <c r="G117">
        <f t="shared" ca="1" si="20"/>
        <v>1</v>
      </c>
      <c r="H117">
        <f t="shared" ca="1" si="19"/>
        <v>7</v>
      </c>
    </row>
    <row r="118" spans="1:8" x14ac:dyDescent="0.25">
      <c r="A118">
        <f t="shared" ca="1" si="14"/>
        <v>0.32198303895614921</v>
      </c>
      <c r="B118">
        <f t="shared" ca="1" si="14"/>
        <v>0.96009453617039575</v>
      </c>
      <c r="C118">
        <f t="shared" ca="1" si="15"/>
        <v>3</v>
      </c>
      <c r="D118">
        <f t="shared" ca="1" si="16"/>
        <v>6</v>
      </c>
      <c r="E118">
        <f t="shared" ca="1" si="17"/>
        <v>9</v>
      </c>
      <c r="F118">
        <f t="shared" ca="1" si="20"/>
        <v>2</v>
      </c>
      <c r="G118">
        <f t="shared" ca="1" si="20"/>
        <v>4</v>
      </c>
      <c r="H118">
        <f t="shared" ca="1" si="19"/>
        <v>6</v>
      </c>
    </row>
    <row r="119" spans="1:8" x14ac:dyDescent="0.25">
      <c r="A119">
        <f t="shared" ca="1" si="14"/>
        <v>0.35204788646121887</v>
      </c>
      <c r="B119">
        <f t="shared" ca="1" si="14"/>
        <v>0.4866301876456246</v>
      </c>
      <c r="C119">
        <f t="shared" ca="1" si="15"/>
        <v>3</v>
      </c>
      <c r="D119">
        <f t="shared" ca="1" si="16"/>
        <v>4</v>
      </c>
      <c r="E119">
        <f t="shared" ca="1" si="17"/>
        <v>7</v>
      </c>
      <c r="F119">
        <f t="shared" ca="1" si="20"/>
        <v>4</v>
      </c>
      <c r="G119">
        <f t="shared" ca="1" si="20"/>
        <v>3</v>
      </c>
      <c r="H119">
        <f t="shared" ca="1" si="19"/>
        <v>7</v>
      </c>
    </row>
    <row r="120" spans="1:8" x14ac:dyDescent="0.25">
      <c r="A120">
        <f t="shared" ca="1" si="14"/>
        <v>0.65211387859457448</v>
      </c>
      <c r="B120">
        <f t="shared" ca="1" si="14"/>
        <v>0.80872078967029648</v>
      </c>
      <c r="C120">
        <f t="shared" ca="1" si="15"/>
        <v>5</v>
      </c>
      <c r="D120">
        <f t="shared" ca="1" si="16"/>
        <v>6</v>
      </c>
      <c r="E120">
        <f t="shared" ca="1" si="17"/>
        <v>11</v>
      </c>
      <c r="F120">
        <f t="shared" ca="1" si="20"/>
        <v>2</v>
      </c>
      <c r="G120">
        <f t="shared" ca="1" si="20"/>
        <v>2</v>
      </c>
      <c r="H120">
        <f t="shared" ca="1" si="19"/>
        <v>4</v>
      </c>
    </row>
    <row r="121" spans="1:8" x14ac:dyDescent="0.25">
      <c r="A121">
        <f t="shared" ca="1" si="14"/>
        <v>0.306082357699895</v>
      </c>
      <c r="B121">
        <f t="shared" ca="1" si="14"/>
        <v>0.9574193304691947</v>
      </c>
      <c r="C121">
        <f t="shared" ca="1" si="15"/>
        <v>3</v>
      </c>
      <c r="D121">
        <f t="shared" ca="1" si="16"/>
        <v>6</v>
      </c>
      <c r="E121">
        <f t="shared" ca="1" si="17"/>
        <v>9</v>
      </c>
      <c r="F121">
        <f t="shared" ca="1" si="20"/>
        <v>5</v>
      </c>
      <c r="G121">
        <f t="shared" ca="1" si="20"/>
        <v>3</v>
      </c>
      <c r="H121">
        <f t="shared" ca="1" si="19"/>
        <v>8</v>
      </c>
    </row>
    <row r="122" spans="1:8" x14ac:dyDescent="0.25">
      <c r="A122">
        <f t="shared" ca="1" si="14"/>
        <v>0.24376311117867822</v>
      </c>
      <c r="B122">
        <f t="shared" ca="1" si="14"/>
        <v>0.89567182601324846</v>
      </c>
      <c r="C122">
        <f t="shared" ca="1" si="15"/>
        <v>2</v>
      </c>
      <c r="D122">
        <f t="shared" ca="1" si="16"/>
        <v>6</v>
      </c>
      <c r="E122">
        <f t="shared" ca="1" si="17"/>
        <v>8</v>
      </c>
      <c r="F122">
        <f t="shared" ca="1" si="20"/>
        <v>1</v>
      </c>
      <c r="G122">
        <f t="shared" ca="1" si="20"/>
        <v>6</v>
      </c>
      <c r="H122">
        <f t="shared" ca="1" si="19"/>
        <v>7</v>
      </c>
    </row>
    <row r="123" spans="1:8" x14ac:dyDescent="0.25">
      <c r="A123">
        <f t="shared" ca="1" si="14"/>
        <v>8.7196520423535206E-2</v>
      </c>
      <c r="B123">
        <f t="shared" ca="1" si="14"/>
        <v>0.50094076459452397</v>
      </c>
      <c r="C123">
        <f t="shared" ca="1" si="15"/>
        <v>1</v>
      </c>
      <c r="D123">
        <f t="shared" ca="1" si="16"/>
        <v>4</v>
      </c>
      <c r="E123">
        <f t="shared" ca="1" si="17"/>
        <v>5</v>
      </c>
      <c r="F123">
        <f t="shared" ca="1" si="20"/>
        <v>1</v>
      </c>
      <c r="G123">
        <f t="shared" ca="1" si="20"/>
        <v>1</v>
      </c>
      <c r="H123">
        <f t="shared" ca="1" si="19"/>
        <v>2</v>
      </c>
    </row>
    <row r="124" spans="1:8" x14ac:dyDescent="0.25">
      <c r="A124">
        <f t="shared" ca="1" si="14"/>
        <v>2.2329436180823503E-4</v>
      </c>
      <c r="B124">
        <f t="shared" ca="1" si="14"/>
        <v>8.8790697631848214E-2</v>
      </c>
      <c r="C124">
        <f t="shared" ca="1" si="15"/>
        <v>1</v>
      </c>
      <c r="D124">
        <f t="shared" ca="1" si="16"/>
        <v>1</v>
      </c>
      <c r="E124">
        <f t="shared" ca="1" si="17"/>
        <v>2</v>
      </c>
      <c r="F124">
        <f t="shared" ca="1" si="20"/>
        <v>1</v>
      </c>
      <c r="G124">
        <f t="shared" ca="1" si="20"/>
        <v>5</v>
      </c>
      <c r="H124">
        <f t="shared" ca="1" si="19"/>
        <v>6</v>
      </c>
    </row>
    <row r="125" spans="1:8" x14ac:dyDescent="0.25">
      <c r="A125">
        <f t="shared" ca="1" si="14"/>
        <v>0.30958791920753292</v>
      </c>
      <c r="B125">
        <f t="shared" ca="1" si="14"/>
        <v>0.85911502057602518</v>
      </c>
      <c r="C125">
        <f t="shared" ca="1" si="15"/>
        <v>3</v>
      </c>
      <c r="D125">
        <f t="shared" ca="1" si="16"/>
        <v>6</v>
      </c>
      <c r="E125">
        <f t="shared" ca="1" si="17"/>
        <v>9</v>
      </c>
      <c r="F125">
        <f t="shared" ca="1" si="20"/>
        <v>5</v>
      </c>
      <c r="G125">
        <f t="shared" ca="1" si="20"/>
        <v>4</v>
      </c>
      <c r="H125">
        <f t="shared" ca="1" si="19"/>
        <v>9</v>
      </c>
    </row>
    <row r="126" spans="1:8" x14ac:dyDescent="0.25">
      <c r="A126">
        <f t="shared" ca="1" si="14"/>
        <v>0.96845366016643775</v>
      </c>
      <c r="B126">
        <f t="shared" ca="1" si="14"/>
        <v>0.21868715264301775</v>
      </c>
      <c r="C126">
        <f t="shared" ca="1" si="15"/>
        <v>6</v>
      </c>
      <c r="D126">
        <f t="shared" ca="1" si="16"/>
        <v>2</v>
      </c>
      <c r="E126">
        <f t="shared" ca="1" si="17"/>
        <v>8</v>
      </c>
      <c r="F126">
        <f t="shared" ca="1" si="20"/>
        <v>4</v>
      </c>
      <c r="G126">
        <f t="shared" ca="1" si="20"/>
        <v>3</v>
      </c>
      <c r="H126">
        <f t="shared" ca="1" si="19"/>
        <v>7</v>
      </c>
    </row>
    <row r="127" spans="1:8" x14ac:dyDescent="0.25">
      <c r="A127">
        <f t="shared" ca="1" si="14"/>
        <v>0.558629416777776</v>
      </c>
      <c r="B127">
        <f t="shared" ca="1" si="14"/>
        <v>0.93722057226980016</v>
      </c>
      <c r="C127">
        <f t="shared" ca="1" si="15"/>
        <v>4</v>
      </c>
      <c r="D127">
        <f t="shared" ca="1" si="16"/>
        <v>6</v>
      </c>
      <c r="E127">
        <f t="shared" ca="1" si="17"/>
        <v>10</v>
      </c>
      <c r="F127">
        <f t="shared" ca="1" si="20"/>
        <v>3</v>
      </c>
      <c r="G127">
        <f t="shared" ca="1" si="20"/>
        <v>1</v>
      </c>
      <c r="H127">
        <f t="shared" ca="1" si="19"/>
        <v>4</v>
      </c>
    </row>
    <row r="128" spans="1:8" x14ac:dyDescent="0.25">
      <c r="A128">
        <f t="shared" ca="1" si="14"/>
        <v>2.8423196441157761E-2</v>
      </c>
      <c r="B128">
        <f t="shared" ca="1" si="14"/>
        <v>0.34399391749034602</v>
      </c>
      <c r="C128">
        <f t="shared" ca="1" si="15"/>
        <v>1</v>
      </c>
      <c r="D128">
        <f t="shared" ca="1" si="16"/>
        <v>3</v>
      </c>
      <c r="E128">
        <f t="shared" ca="1" si="17"/>
        <v>4</v>
      </c>
      <c r="F128">
        <f t="shared" ca="1" si="20"/>
        <v>3</v>
      </c>
      <c r="G128">
        <f t="shared" ca="1" si="20"/>
        <v>4</v>
      </c>
      <c r="H128">
        <f t="shared" ca="1" si="19"/>
        <v>7</v>
      </c>
    </row>
    <row r="129" spans="1:8" x14ac:dyDescent="0.25">
      <c r="A129">
        <f t="shared" ca="1" si="14"/>
        <v>0.44016279364621913</v>
      </c>
      <c r="B129">
        <f t="shared" ca="1" si="14"/>
        <v>0.98912561939269217</v>
      </c>
      <c r="C129">
        <f t="shared" ca="1" si="15"/>
        <v>4</v>
      </c>
      <c r="D129">
        <f t="shared" ca="1" si="16"/>
        <v>6</v>
      </c>
      <c r="E129">
        <f t="shared" ca="1" si="17"/>
        <v>10</v>
      </c>
      <c r="F129">
        <f t="shared" ca="1" si="20"/>
        <v>2</v>
      </c>
      <c r="G129">
        <f t="shared" ca="1" si="20"/>
        <v>5</v>
      </c>
      <c r="H129">
        <f t="shared" ca="1" si="19"/>
        <v>7</v>
      </c>
    </row>
    <row r="130" spans="1:8" x14ac:dyDescent="0.25">
      <c r="A130">
        <f t="shared" ca="1" si="14"/>
        <v>0.88283053157339586</v>
      </c>
      <c r="B130">
        <f t="shared" ca="1" si="14"/>
        <v>0.70583687891784708</v>
      </c>
      <c r="C130">
        <f t="shared" ca="1" si="15"/>
        <v>6</v>
      </c>
      <c r="D130">
        <f t="shared" ca="1" si="16"/>
        <v>5</v>
      </c>
      <c r="E130">
        <f t="shared" ca="1" si="17"/>
        <v>11</v>
      </c>
      <c r="F130">
        <f t="shared" ca="1" si="20"/>
        <v>4</v>
      </c>
      <c r="G130">
        <f t="shared" ca="1" si="20"/>
        <v>4</v>
      </c>
      <c r="H130">
        <f t="shared" ca="1" si="19"/>
        <v>8</v>
      </c>
    </row>
    <row r="131" spans="1:8" x14ac:dyDescent="0.25">
      <c r="A131">
        <f t="shared" ref="A131:B194" ca="1" si="21">RAND()</f>
        <v>0.76237568319215077</v>
      </c>
      <c r="B131">
        <f t="shared" ca="1" si="21"/>
        <v>0.93569792911977201</v>
      </c>
      <c r="C131">
        <f t="shared" ref="C131:C194" ca="1" si="22">IF(A131&lt;1/7,1,IF(A131&lt;2/7,2,IF(A131&lt;3/7,3,IF(A131&lt;4/7,4,IF(A131&lt;5/7,5,6)))))</f>
        <v>6</v>
      </c>
      <c r="D131">
        <f t="shared" ref="D131:D194" ca="1" si="23">IF(B131&lt;1/7,1,IF(B131&lt;2/7,2,IF(B131&lt;3/7,3,IF(B131&lt;4/7,4,IF(B131&lt;5/7,5,6)))))</f>
        <v>6</v>
      </c>
      <c r="E131">
        <f t="shared" ref="E131:E194" ca="1" si="24">SUM(C131:D131)</f>
        <v>12</v>
      </c>
      <c r="F131">
        <f t="shared" ref="F131:G162" ca="1" si="25">RANDBETWEEN(1, 6)</f>
        <v>1</v>
      </c>
      <c r="G131">
        <f t="shared" ca="1" si="25"/>
        <v>6</v>
      </c>
      <c r="H131">
        <f t="shared" ref="H131:H194" ca="1" si="26">SUM(F131:G131)</f>
        <v>7</v>
      </c>
    </row>
    <row r="132" spans="1:8" x14ac:dyDescent="0.25">
      <c r="A132">
        <f t="shared" ca="1" si="21"/>
        <v>0.8322818485000637</v>
      </c>
      <c r="B132">
        <f t="shared" ca="1" si="21"/>
        <v>0.74020748356473853</v>
      </c>
      <c r="C132">
        <f t="shared" ca="1" si="22"/>
        <v>6</v>
      </c>
      <c r="D132">
        <f t="shared" ca="1" si="23"/>
        <v>6</v>
      </c>
      <c r="E132">
        <f t="shared" ca="1" si="24"/>
        <v>12</v>
      </c>
      <c r="F132">
        <f t="shared" ca="1" si="25"/>
        <v>4</v>
      </c>
      <c r="G132">
        <f t="shared" ca="1" si="25"/>
        <v>5</v>
      </c>
      <c r="H132">
        <f t="shared" ca="1" si="26"/>
        <v>9</v>
      </c>
    </row>
    <row r="133" spans="1:8" x14ac:dyDescent="0.25">
      <c r="A133">
        <f t="shared" ca="1" si="21"/>
        <v>0.79347410766243942</v>
      </c>
      <c r="B133">
        <f t="shared" ca="1" si="21"/>
        <v>0.81717125449192718</v>
      </c>
      <c r="C133">
        <f t="shared" ca="1" si="22"/>
        <v>6</v>
      </c>
      <c r="D133">
        <f t="shared" ca="1" si="23"/>
        <v>6</v>
      </c>
      <c r="E133">
        <f t="shared" ca="1" si="24"/>
        <v>12</v>
      </c>
      <c r="F133">
        <f t="shared" ca="1" si="25"/>
        <v>4</v>
      </c>
      <c r="G133">
        <f t="shared" ca="1" si="25"/>
        <v>6</v>
      </c>
      <c r="H133">
        <f t="shared" ca="1" si="26"/>
        <v>10</v>
      </c>
    </row>
    <row r="134" spans="1:8" x14ac:dyDescent="0.25">
      <c r="A134">
        <f t="shared" ca="1" si="21"/>
        <v>0.27371951197826816</v>
      </c>
      <c r="B134">
        <f t="shared" ca="1" si="21"/>
        <v>0.82891561617874154</v>
      </c>
      <c r="C134">
        <f t="shared" ca="1" si="22"/>
        <v>2</v>
      </c>
      <c r="D134">
        <f t="shared" ca="1" si="23"/>
        <v>6</v>
      </c>
      <c r="E134">
        <f t="shared" ca="1" si="24"/>
        <v>8</v>
      </c>
      <c r="F134">
        <f t="shared" ca="1" si="25"/>
        <v>6</v>
      </c>
      <c r="G134">
        <f t="shared" ca="1" si="25"/>
        <v>6</v>
      </c>
      <c r="H134">
        <f t="shared" ca="1" si="26"/>
        <v>12</v>
      </c>
    </row>
    <row r="135" spans="1:8" x14ac:dyDescent="0.25">
      <c r="A135">
        <f t="shared" ca="1" si="21"/>
        <v>0.31508574268539713</v>
      </c>
      <c r="B135">
        <f t="shared" ca="1" si="21"/>
        <v>0.21017143745031241</v>
      </c>
      <c r="C135">
        <f t="shared" ca="1" si="22"/>
        <v>3</v>
      </c>
      <c r="D135">
        <f t="shared" ca="1" si="23"/>
        <v>2</v>
      </c>
      <c r="E135">
        <f t="shared" ca="1" si="24"/>
        <v>5</v>
      </c>
      <c r="F135">
        <f t="shared" ca="1" si="25"/>
        <v>2</v>
      </c>
      <c r="G135">
        <f t="shared" ca="1" si="25"/>
        <v>6</v>
      </c>
      <c r="H135">
        <f t="shared" ca="1" si="26"/>
        <v>8</v>
      </c>
    </row>
    <row r="136" spans="1:8" x14ac:dyDescent="0.25">
      <c r="A136">
        <f t="shared" ca="1" si="21"/>
        <v>0.77253662648004395</v>
      </c>
      <c r="B136">
        <f t="shared" ca="1" si="21"/>
        <v>0.31017266797651089</v>
      </c>
      <c r="C136">
        <f t="shared" ca="1" si="22"/>
        <v>6</v>
      </c>
      <c r="D136">
        <f t="shared" ca="1" si="23"/>
        <v>3</v>
      </c>
      <c r="E136">
        <f t="shared" ca="1" si="24"/>
        <v>9</v>
      </c>
      <c r="F136">
        <f t="shared" ca="1" si="25"/>
        <v>3</v>
      </c>
      <c r="G136">
        <f t="shared" ca="1" si="25"/>
        <v>3</v>
      </c>
      <c r="H136">
        <f t="shared" ca="1" si="26"/>
        <v>6</v>
      </c>
    </row>
    <row r="137" spans="1:8" x14ac:dyDescent="0.25">
      <c r="A137">
        <f t="shared" ca="1" si="21"/>
        <v>0.74165541735550311</v>
      </c>
      <c r="B137">
        <f t="shared" ca="1" si="21"/>
        <v>0.91502258716856955</v>
      </c>
      <c r="C137">
        <f t="shared" ca="1" si="22"/>
        <v>6</v>
      </c>
      <c r="D137">
        <f t="shared" ca="1" si="23"/>
        <v>6</v>
      </c>
      <c r="E137">
        <f t="shared" ca="1" si="24"/>
        <v>12</v>
      </c>
      <c r="F137">
        <f t="shared" ca="1" si="25"/>
        <v>3</v>
      </c>
      <c r="G137">
        <f t="shared" ca="1" si="25"/>
        <v>6</v>
      </c>
      <c r="H137">
        <f t="shared" ca="1" si="26"/>
        <v>9</v>
      </c>
    </row>
    <row r="138" spans="1:8" x14ac:dyDescent="0.25">
      <c r="A138">
        <f t="shared" ca="1" si="21"/>
        <v>0.77130714846002213</v>
      </c>
      <c r="B138">
        <f t="shared" ca="1" si="21"/>
        <v>0.29591756820383541</v>
      </c>
      <c r="C138">
        <f t="shared" ca="1" si="22"/>
        <v>6</v>
      </c>
      <c r="D138">
        <f t="shared" ca="1" si="23"/>
        <v>3</v>
      </c>
      <c r="E138">
        <f t="shared" ca="1" si="24"/>
        <v>9</v>
      </c>
      <c r="F138">
        <f t="shared" ca="1" si="25"/>
        <v>5</v>
      </c>
      <c r="G138">
        <f t="shared" ca="1" si="25"/>
        <v>3</v>
      </c>
      <c r="H138">
        <f t="shared" ca="1" si="26"/>
        <v>8</v>
      </c>
    </row>
    <row r="139" spans="1:8" x14ac:dyDescent="0.25">
      <c r="A139">
        <f t="shared" ca="1" si="21"/>
        <v>0.91658257825450906</v>
      </c>
      <c r="B139">
        <f t="shared" ca="1" si="21"/>
        <v>0.372151734592159</v>
      </c>
      <c r="C139">
        <f t="shared" ca="1" si="22"/>
        <v>6</v>
      </c>
      <c r="D139">
        <f t="shared" ca="1" si="23"/>
        <v>3</v>
      </c>
      <c r="E139">
        <f t="shared" ca="1" si="24"/>
        <v>9</v>
      </c>
      <c r="F139">
        <f t="shared" ca="1" si="25"/>
        <v>3</v>
      </c>
      <c r="G139">
        <f t="shared" ca="1" si="25"/>
        <v>5</v>
      </c>
      <c r="H139">
        <f t="shared" ca="1" si="26"/>
        <v>8</v>
      </c>
    </row>
    <row r="140" spans="1:8" x14ac:dyDescent="0.25">
      <c r="A140">
        <f t="shared" ca="1" si="21"/>
        <v>0.98729026091612382</v>
      </c>
      <c r="B140">
        <f t="shared" ca="1" si="21"/>
        <v>0.83049284638797793</v>
      </c>
      <c r="C140">
        <f t="shared" ca="1" si="22"/>
        <v>6</v>
      </c>
      <c r="D140">
        <f t="shared" ca="1" si="23"/>
        <v>6</v>
      </c>
      <c r="E140">
        <f t="shared" ca="1" si="24"/>
        <v>12</v>
      </c>
      <c r="F140">
        <f t="shared" ca="1" si="25"/>
        <v>3</v>
      </c>
      <c r="G140">
        <f t="shared" ca="1" si="25"/>
        <v>1</v>
      </c>
      <c r="H140">
        <f t="shared" ca="1" si="26"/>
        <v>4</v>
      </c>
    </row>
    <row r="141" spans="1:8" x14ac:dyDescent="0.25">
      <c r="A141">
        <f t="shared" ca="1" si="21"/>
        <v>0.40146366212894702</v>
      </c>
      <c r="B141">
        <f t="shared" ca="1" si="21"/>
        <v>0.68738121778878569</v>
      </c>
      <c r="C141">
        <f t="shared" ca="1" si="22"/>
        <v>3</v>
      </c>
      <c r="D141">
        <f t="shared" ca="1" si="23"/>
        <v>5</v>
      </c>
      <c r="E141">
        <f t="shared" ca="1" si="24"/>
        <v>8</v>
      </c>
      <c r="F141">
        <f t="shared" ca="1" si="25"/>
        <v>1</v>
      </c>
      <c r="G141">
        <f t="shared" ca="1" si="25"/>
        <v>2</v>
      </c>
      <c r="H141">
        <f t="shared" ca="1" si="26"/>
        <v>3</v>
      </c>
    </row>
    <row r="142" spans="1:8" x14ac:dyDescent="0.25">
      <c r="A142">
        <f t="shared" ca="1" si="21"/>
        <v>0.25767634509305692</v>
      </c>
      <c r="B142">
        <f t="shared" ca="1" si="21"/>
        <v>0.49712663623090814</v>
      </c>
      <c r="C142">
        <f t="shared" ca="1" si="22"/>
        <v>2</v>
      </c>
      <c r="D142">
        <f t="shared" ca="1" si="23"/>
        <v>4</v>
      </c>
      <c r="E142">
        <f t="shared" ca="1" si="24"/>
        <v>6</v>
      </c>
      <c r="F142">
        <f t="shared" ca="1" si="25"/>
        <v>4</v>
      </c>
      <c r="G142">
        <f t="shared" ca="1" si="25"/>
        <v>3</v>
      </c>
      <c r="H142">
        <f t="shared" ca="1" si="26"/>
        <v>7</v>
      </c>
    </row>
    <row r="143" spans="1:8" x14ac:dyDescent="0.25">
      <c r="A143">
        <f t="shared" ca="1" si="21"/>
        <v>0.70992787513554556</v>
      </c>
      <c r="B143">
        <f t="shared" ca="1" si="21"/>
        <v>0.96406377919536113</v>
      </c>
      <c r="C143">
        <f t="shared" ca="1" si="22"/>
        <v>5</v>
      </c>
      <c r="D143">
        <f t="shared" ca="1" si="23"/>
        <v>6</v>
      </c>
      <c r="E143">
        <f t="shared" ca="1" si="24"/>
        <v>11</v>
      </c>
      <c r="F143">
        <f t="shared" ca="1" si="25"/>
        <v>3</v>
      </c>
      <c r="G143">
        <f t="shared" ca="1" si="25"/>
        <v>2</v>
      </c>
      <c r="H143">
        <f t="shared" ca="1" si="26"/>
        <v>5</v>
      </c>
    </row>
    <row r="144" spans="1:8" x14ac:dyDescent="0.25">
      <c r="A144">
        <f t="shared" ca="1" si="21"/>
        <v>0.34731082133776481</v>
      </c>
      <c r="B144">
        <f t="shared" ca="1" si="21"/>
        <v>0.50854341908839673</v>
      </c>
      <c r="C144">
        <f t="shared" ca="1" si="22"/>
        <v>3</v>
      </c>
      <c r="D144">
        <f t="shared" ca="1" si="23"/>
        <v>4</v>
      </c>
      <c r="E144">
        <f t="shared" ca="1" si="24"/>
        <v>7</v>
      </c>
      <c r="F144">
        <f t="shared" ca="1" si="25"/>
        <v>1</v>
      </c>
      <c r="G144">
        <f t="shared" ca="1" si="25"/>
        <v>6</v>
      </c>
      <c r="H144">
        <f t="shared" ca="1" si="26"/>
        <v>7</v>
      </c>
    </row>
    <row r="145" spans="1:8" x14ac:dyDescent="0.25">
      <c r="A145">
        <f t="shared" ca="1" si="21"/>
        <v>0.26495875860942797</v>
      </c>
      <c r="B145">
        <f t="shared" ca="1" si="21"/>
        <v>0.5732384994070967</v>
      </c>
      <c r="C145">
        <f t="shared" ca="1" si="22"/>
        <v>2</v>
      </c>
      <c r="D145">
        <f t="shared" ca="1" si="23"/>
        <v>5</v>
      </c>
      <c r="E145">
        <f t="shared" ca="1" si="24"/>
        <v>7</v>
      </c>
      <c r="F145">
        <f t="shared" ca="1" si="25"/>
        <v>6</v>
      </c>
      <c r="G145">
        <f t="shared" ca="1" si="25"/>
        <v>2</v>
      </c>
      <c r="H145">
        <f t="shared" ca="1" si="26"/>
        <v>8</v>
      </c>
    </row>
    <row r="146" spans="1:8" x14ac:dyDescent="0.25">
      <c r="A146">
        <f t="shared" ca="1" si="21"/>
        <v>0.44217442841515042</v>
      </c>
      <c r="B146">
        <f t="shared" ca="1" si="21"/>
        <v>0.63176948436691716</v>
      </c>
      <c r="C146">
        <f t="shared" ca="1" si="22"/>
        <v>4</v>
      </c>
      <c r="D146">
        <f t="shared" ca="1" si="23"/>
        <v>5</v>
      </c>
      <c r="E146">
        <f t="shared" ca="1" si="24"/>
        <v>9</v>
      </c>
      <c r="F146">
        <f t="shared" ca="1" si="25"/>
        <v>4</v>
      </c>
      <c r="G146">
        <f t="shared" ca="1" si="25"/>
        <v>3</v>
      </c>
      <c r="H146">
        <f t="shared" ca="1" si="26"/>
        <v>7</v>
      </c>
    </row>
    <row r="147" spans="1:8" x14ac:dyDescent="0.25">
      <c r="A147">
        <f t="shared" ca="1" si="21"/>
        <v>0.20418120844691556</v>
      </c>
      <c r="B147">
        <f t="shared" ca="1" si="21"/>
        <v>0.6502116023749609</v>
      </c>
      <c r="C147">
        <f t="shared" ca="1" si="22"/>
        <v>2</v>
      </c>
      <c r="D147">
        <f t="shared" ca="1" si="23"/>
        <v>5</v>
      </c>
      <c r="E147">
        <f t="shared" ca="1" si="24"/>
        <v>7</v>
      </c>
      <c r="F147">
        <f t="shared" ca="1" si="25"/>
        <v>2</v>
      </c>
      <c r="G147">
        <f t="shared" ca="1" si="25"/>
        <v>1</v>
      </c>
      <c r="H147">
        <f t="shared" ca="1" si="26"/>
        <v>3</v>
      </c>
    </row>
    <row r="148" spans="1:8" x14ac:dyDescent="0.25">
      <c r="A148">
        <f t="shared" ca="1" si="21"/>
        <v>0.78160240288613947</v>
      </c>
      <c r="B148">
        <f t="shared" ca="1" si="21"/>
        <v>0.46131137791526144</v>
      </c>
      <c r="C148">
        <f t="shared" ca="1" si="22"/>
        <v>6</v>
      </c>
      <c r="D148">
        <f t="shared" ca="1" si="23"/>
        <v>4</v>
      </c>
      <c r="E148">
        <f t="shared" ca="1" si="24"/>
        <v>10</v>
      </c>
      <c r="F148">
        <f t="shared" ca="1" si="25"/>
        <v>4</v>
      </c>
      <c r="G148">
        <f t="shared" ca="1" si="25"/>
        <v>5</v>
      </c>
      <c r="H148">
        <f t="shared" ca="1" si="26"/>
        <v>9</v>
      </c>
    </row>
    <row r="149" spans="1:8" x14ac:dyDescent="0.25">
      <c r="A149">
        <f t="shared" ca="1" si="21"/>
        <v>0.40080113203907841</v>
      </c>
      <c r="B149">
        <f t="shared" ca="1" si="21"/>
        <v>0.91957383204212428</v>
      </c>
      <c r="C149">
        <f t="shared" ca="1" si="22"/>
        <v>3</v>
      </c>
      <c r="D149">
        <f t="shared" ca="1" si="23"/>
        <v>6</v>
      </c>
      <c r="E149">
        <f t="shared" ca="1" si="24"/>
        <v>9</v>
      </c>
      <c r="F149">
        <f t="shared" ca="1" si="25"/>
        <v>2</v>
      </c>
      <c r="G149">
        <f t="shared" ca="1" si="25"/>
        <v>3</v>
      </c>
      <c r="H149">
        <f t="shared" ca="1" si="26"/>
        <v>5</v>
      </c>
    </row>
    <row r="150" spans="1:8" x14ac:dyDescent="0.25">
      <c r="A150">
        <f t="shared" ca="1" si="21"/>
        <v>8.6295514027793674E-2</v>
      </c>
      <c r="B150">
        <f t="shared" ca="1" si="21"/>
        <v>0.61395227342188086</v>
      </c>
      <c r="C150">
        <f t="shared" ca="1" si="22"/>
        <v>1</v>
      </c>
      <c r="D150">
        <f t="shared" ca="1" si="23"/>
        <v>5</v>
      </c>
      <c r="E150">
        <f t="shared" ca="1" si="24"/>
        <v>6</v>
      </c>
      <c r="F150">
        <f t="shared" ca="1" si="25"/>
        <v>1</v>
      </c>
      <c r="G150">
        <f t="shared" ca="1" si="25"/>
        <v>1</v>
      </c>
      <c r="H150">
        <f t="shared" ca="1" si="26"/>
        <v>2</v>
      </c>
    </row>
    <row r="151" spans="1:8" x14ac:dyDescent="0.25">
      <c r="A151">
        <f t="shared" ca="1" si="21"/>
        <v>0.91926569636607047</v>
      </c>
      <c r="B151">
        <f t="shared" ca="1" si="21"/>
        <v>0.20205652634427318</v>
      </c>
      <c r="C151">
        <f t="shared" ca="1" si="22"/>
        <v>6</v>
      </c>
      <c r="D151">
        <f t="shared" ca="1" si="23"/>
        <v>2</v>
      </c>
      <c r="E151">
        <f t="shared" ca="1" si="24"/>
        <v>8</v>
      </c>
      <c r="F151">
        <f t="shared" ca="1" si="25"/>
        <v>5</v>
      </c>
      <c r="G151">
        <f t="shared" ca="1" si="25"/>
        <v>4</v>
      </c>
      <c r="H151">
        <f t="shared" ca="1" si="26"/>
        <v>9</v>
      </c>
    </row>
    <row r="152" spans="1:8" x14ac:dyDescent="0.25">
      <c r="A152">
        <f t="shared" ca="1" si="21"/>
        <v>0.94136416231658282</v>
      </c>
      <c r="B152">
        <f t="shared" ca="1" si="21"/>
        <v>0.42313183407067723</v>
      </c>
      <c r="C152">
        <f t="shared" ca="1" si="22"/>
        <v>6</v>
      </c>
      <c r="D152">
        <f t="shared" ca="1" si="23"/>
        <v>3</v>
      </c>
      <c r="E152">
        <f t="shared" ca="1" si="24"/>
        <v>9</v>
      </c>
      <c r="F152">
        <f t="shared" ca="1" si="25"/>
        <v>4</v>
      </c>
      <c r="G152">
        <f t="shared" ca="1" si="25"/>
        <v>3</v>
      </c>
      <c r="H152">
        <f t="shared" ca="1" si="26"/>
        <v>7</v>
      </c>
    </row>
    <row r="153" spans="1:8" x14ac:dyDescent="0.25">
      <c r="A153">
        <f t="shared" ca="1" si="21"/>
        <v>0.64337198514649196</v>
      </c>
      <c r="B153">
        <f t="shared" ca="1" si="21"/>
        <v>0.36146324000954089</v>
      </c>
      <c r="C153">
        <f t="shared" ca="1" si="22"/>
        <v>5</v>
      </c>
      <c r="D153">
        <f t="shared" ca="1" si="23"/>
        <v>3</v>
      </c>
      <c r="E153">
        <f t="shared" ca="1" si="24"/>
        <v>8</v>
      </c>
      <c r="F153">
        <f t="shared" ca="1" si="25"/>
        <v>4</v>
      </c>
      <c r="G153">
        <f t="shared" ca="1" si="25"/>
        <v>4</v>
      </c>
      <c r="H153">
        <f t="shared" ca="1" si="26"/>
        <v>8</v>
      </c>
    </row>
    <row r="154" spans="1:8" x14ac:dyDescent="0.25">
      <c r="A154">
        <f t="shared" ca="1" si="21"/>
        <v>0.7310682445257175</v>
      </c>
      <c r="B154">
        <f t="shared" ca="1" si="21"/>
        <v>0.45783852818716964</v>
      </c>
      <c r="C154">
        <f t="shared" ca="1" si="22"/>
        <v>6</v>
      </c>
      <c r="D154">
        <f t="shared" ca="1" si="23"/>
        <v>4</v>
      </c>
      <c r="E154">
        <f t="shared" ca="1" si="24"/>
        <v>10</v>
      </c>
      <c r="F154">
        <f t="shared" ca="1" si="25"/>
        <v>1</v>
      </c>
      <c r="G154">
        <f t="shared" ca="1" si="25"/>
        <v>5</v>
      </c>
      <c r="H154">
        <f t="shared" ca="1" si="26"/>
        <v>6</v>
      </c>
    </row>
    <row r="155" spans="1:8" x14ac:dyDescent="0.25">
      <c r="A155">
        <f t="shared" ca="1" si="21"/>
        <v>0.39977658113709313</v>
      </c>
      <c r="B155">
        <f t="shared" ca="1" si="21"/>
        <v>0.44793463745450546</v>
      </c>
      <c r="C155">
        <f t="shared" ca="1" si="22"/>
        <v>3</v>
      </c>
      <c r="D155">
        <f t="shared" ca="1" si="23"/>
        <v>4</v>
      </c>
      <c r="E155">
        <f t="shared" ca="1" si="24"/>
        <v>7</v>
      </c>
      <c r="F155">
        <f t="shared" ca="1" si="25"/>
        <v>5</v>
      </c>
      <c r="G155">
        <f t="shared" ca="1" si="25"/>
        <v>5</v>
      </c>
      <c r="H155">
        <f t="shared" ca="1" si="26"/>
        <v>10</v>
      </c>
    </row>
    <row r="156" spans="1:8" x14ac:dyDescent="0.25">
      <c r="A156">
        <f t="shared" ca="1" si="21"/>
        <v>0.35543263331294039</v>
      </c>
      <c r="B156">
        <f t="shared" ca="1" si="21"/>
        <v>0.8910901640297344</v>
      </c>
      <c r="C156">
        <f t="shared" ca="1" si="22"/>
        <v>3</v>
      </c>
      <c r="D156">
        <f t="shared" ca="1" si="23"/>
        <v>6</v>
      </c>
      <c r="E156">
        <f t="shared" ca="1" si="24"/>
        <v>9</v>
      </c>
      <c r="F156">
        <f t="shared" ca="1" si="25"/>
        <v>3</v>
      </c>
      <c r="G156">
        <f t="shared" ca="1" si="25"/>
        <v>6</v>
      </c>
      <c r="H156">
        <f t="shared" ca="1" si="26"/>
        <v>9</v>
      </c>
    </row>
    <row r="157" spans="1:8" x14ac:dyDescent="0.25">
      <c r="A157">
        <f t="shared" ca="1" si="21"/>
        <v>0.12234728537631889</v>
      </c>
      <c r="B157">
        <f t="shared" ca="1" si="21"/>
        <v>0.28302985140489878</v>
      </c>
      <c r="C157">
        <f t="shared" ca="1" si="22"/>
        <v>1</v>
      </c>
      <c r="D157">
        <f t="shared" ca="1" si="23"/>
        <v>2</v>
      </c>
      <c r="E157">
        <f t="shared" ca="1" si="24"/>
        <v>3</v>
      </c>
      <c r="F157">
        <f t="shared" ca="1" si="25"/>
        <v>3</v>
      </c>
      <c r="G157">
        <f t="shared" ca="1" si="25"/>
        <v>6</v>
      </c>
      <c r="H157">
        <f t="shared" ca="1" si="26"/>
        <v>9</v>
      </c>
    </row>
    <row r="158" spans="1:8" x14ac:dyDescent="0.25">
      <c r="A158">
        <f t="shared" ca="1" si="21"/>
        <v>0.33130558571515889</v>
      </c>
      <c r="B158">
        <f t="shared" ca="1" si="21"/>
        <v>0.88659952069626369</v>
      </c>
      <c r="C158">
        <f t="shared" ca="1" si="22"/>
        <v>3</v>
      </c>
      <c r="D158">
        <f t="shared" ca="1" si="23"/>
        <v>6</v>
      </c>
      <c r="E158">
        <f t="shared" ca="1" si="24"/>
        <v>9</v>
      </c>
      <c r="F158">
        <f t="shared" ca="1" si="25"/>
        <v>1</v>
      </c>
      <c r="G158">
        <f t="shared" ca="1" si="25"/>
        <v>2</v>
      </c>
      <c r="H158">
        <f t="shared" ca="1" si="26"/>
        <v>3</v>
      </c>
    </row>
    <row r="159" spans="1:8" x14ac:dyDescent="0.25">
      <c r="A159">
        <f t="shared" ca="1" si="21"/>
        <v>0.75370539916966661</v>
      </c>
      <c r="B159">
        <f t="shared" ca="1" si="21"/>
        <v>0.49232809684911572</v>
      </c>
      <c r="C159">
        <f t="shared" ca="1" si="22"/>
        <v>6</v>
      </c>
      <c r="D159">
        <f t="shared" ca="1" si="23"/>
        <v>4</v>
      </c>
      <c r="E159">
        <f t="shared" ca="1" si="24"/>
        <v>10</v>
      </c>
      <c r="F159">
        <f t="shared" ca="1" si="25"/>
        <v>5</v>
      </c>
      <c r="G159">
        <f t="shared" ca="1" si="25"/>
        <v>5</v>
      </c>
      <c r="H159">
        <f t="shared" ca="1" si="26"/>
        <v>10</v>
      </c>
    </row>
    <row r="160" spans="1:8" x14ac:dyDescent="0.25">
      <c r="A160">
        <f t="shared" ca="1" si="21"/>
        <v>0.6544562027240407</v>
      </c>
      <c r="B160">
        <f t="shared" ca="1" si="21"/>
        <v>0.570930904422013</v>
      </c>
      <c r="C160">
        <f t="shared" ca="1" si="22"/>
        <v>5</v>
      </c>
      <c r="D160">
        <f t="shared" ca="1" si="23"/>
        <v>4</v>
      </c>
      <c r="E160">
        <f t="shared" ca="1" si="24"/>
        <v>9</v>
      </c>
      <c r="F160">
        <f t="shared" ca="1" si="25"/>
        <v>1</v>
      </c>
      <c r="G160">
        <f t="shared" ca="1" si="25"/>
        <v>2</v>
      </c>
      <c r="H160">
        <f t="shared" ca="1" si="26"/>
        <v>3</v>
      </c>
    </row>
    <row r="161" spans="1:8" x14ac:dyDescent="0.25">
      <c r="A161">
        <f t="shared" ca="1" si="21"/>
        <v>0.96194442946271308</v>
      </c>
      <c r="B161">
        <f t="shared" ca="1" si="21"/>
        <v>0.18192036526661781</v>
      </c>
      <c r="C161">
        <f t="shared" ca="1" si="22"/>
        <v>6</v>
      </c>
      <c r="D161">
        <f t="shared" ca="1" si="23"/>
        <v>2</v>
      </c>
      <c r="E161">
        <f t="shared" ca="1" si="24"/>
        <v>8</v>
      </c>
      <c r="F161">
        <f t="shared" ca="1" si="25"/>
        <v>1</v>
      </c>
      <c r="G161">
        <f t="shared" ca="1" si="25"/>
        <v>5</v>
      </c>
      <c r="H161">
        <f t="shared" ca="1" si="26"/>
        <v>6</v>
      </c>
    </row>
    <row r="162" spans="1:8" x14ac:dyDescent="0.25">
      <c r="A162">
        <f t="shared" ca="1" si="21"/>
        <v>6.7593877978730177E-2</v>
      </c>
      <c r="B162">
        <f t="shared" ca="1" si="21"/>
        <v>0.13713911687093416</v>
      </c>
      <c r="C162">
        <f t="shared" ca="1" si="22"/>
        <v>1</v>
      </c>
      <c r="D162">
        <f t="shared" ca="1" si="23"/>
        <v>1</v>
      </c>
      <c r="E162">
        <f t="shared" ca="1" si="24"/>
        <v>2</v>
      </c>
      <c r="F162">
        <f t="shared" ca="1" si="25"/>
        <v>4</v>
      </c>
      <c r="G162">
        <f t="shared" ca="1" si="25"/>
        <v>4</v>
      </c>
      <c r="H162">
        <f t="shared" ca="1" si="26"/>
        <v>8</v>
      </c>
    </row>
    <row r="163" spans="1:8" x14ac:dyDescent="0.25">
      <c r="A163">
        <f t="shared" ca="1" si="21"/>
        <v>0.57054159039498031</v>
      </c>
      <c r="B163">
        <f t="shared" ca="1" si="21"/>
        <v>0.65871009514795953</v>
      </c>
      <c r="C163">
        <f t="shared" ca="1" si="22"/>
        <v>4</v>
      </c>
      <c r="D163">
        <f t="shared" ca="1" si="23"/>
        <v>5</v>
      </c>
      <c r="E163">
        <f t="shared" ca="1" si="24"/>
        <v>9</v>
      </c>
      <c r="F163">
        <f t="shared" ref="F163:G201" ca="1" si="27">RANDBETWEEN(1, 6)</f>
        <v>2</v>
      </c>
      <c r="G163">
        <f t="shared" ca="1" si="27"/>
        <v>2</v>
      </c>
      <c r="H163">
        <f t="shared" ca="1" si="26"/>
        <v>4</v>
      </c>
    </row>
    <row r="164" spans="1:8" x14ac:dyDescent="0.25">
      <c r="A164">
        <f t="shared" ca="1" si="21"/>
        <v>0.19007719085424901</v>
      </c>
      <c r="B164">
        <f t="shared" ca="1" si="21"/>
        <v>0.42313278920054076</v>
      </c>
      <c r="C164">
        <f t="shared" ca="1" si="22"/>
        <v>2</v>
      </c>
      <c r="D164">
        <f t="shared" ca="1" si="23"/>
        <v>3</v>
      </c>
      <c r="E164">
        <f t="shared" ca="1" si="24"/>
        <v>5</v>
      </c>
      <c r="F164">
        <f t="shared" ca="1" si="27"/>
        <v>6</v>
      </c>
      <c r="G164">
        <f t="shared" ca="1" si="27"/>
        <v>1</v>
      </c>
      <c r="H164">
        <f t="shared" ca="1" si="26"/>
        <v>7</v>
      </c>
    </row>
    <row r="165" spans="1:8" x14ac:dyDescent="0.25">
      <c r="A165">
        <f t="shared" ca="1" si="21"/>
        <v>0.34994351468851825</v>
      </c>
      <c r="B165">
        <f t="shared" ca="1" si="21"/>
        <v>0.24568117736300077</v>
      </c>
      <c r="C165">
        <f t="shared" ca="1" si="22"/>
        <v>3</v>
      </c>
      <c r="D165">
        <f t="shared" ca="1" si="23"/>
        <v>2</v>
      </c>
      <c r="E165">
        <f t="shared" ca="1" si="24"/>
        <v>5</v>
      </c>
      <c r="F165">
        <f t="shared" ca="1" si="27"/>
        <v>2</v>
      </c>
      <c r="G165">
        <f t="shared" ca="1" si="27"/>
        <v>4</v>
      </c>
      <c r="H165">
        <f t="shared" ca="1" si="26"/>
        <v>6</v>
      </c>
    </row>
    <row r="166" spans="1:8" x14ac:dyDescent="0.25">
      <c r="A166">
        <f t="shared" ca="1" si="21"/>
        <v>0.30726881604820999</v>
      </c>
      <c r="B166">
        <f t="shared" ca="1" si="21"/>
        <v>0.13801999426208089</v>
      </c>
      <c r="C166">
        <f t="shared" ca="1" si="22"/>
        <v>3</v>
      </c>
      <c r="D166">
        <f t="shared" ca="1" si="23"/>
        <v>1</v>
      </c>
      <c r="E166">
        <f t="shared" ca="1" si="24"/>
        <v>4</v>
      </c>
      <c r="F166">
        <f t="shared" ca="1" si="27"/>
        <v>3</v>
      </c>
      <c r="G166">
        <f t="shared" ca="1" si="27"/>
        <v>1</v>
      </c>
      <c r="H166">
        <f t="shared" ca="1" si="26"/>
        <v>4</v>
      </c>
    </row>
    <row r="167" spans="1:8" x14ac:dyDescent="0.25">
      <c r="A167">
        <f t="shared" ca="1" si="21"/>
        <v>0.74838657202050507</v>
      </c>
      <c r="B167">
        <f t="shared" ca="1" si="21"/>
        <v>0.10499179549164472</v>
      </c>
      <c r="C167">
        <f t="shared" ca="1" si="22"/>
        <v>6</v>
      </c>
      <c r="D167">
        <f t="shared" ca="1" si="23"/>
        <v>1</v>
      </c>
      <c r="E167">
        <f t="shared" ca="1" si="24"/>
        <v>7</v>
      </c>
      <c r="F167">
        <f t="shared" ca="1" si="27"/>
        <v>2</v>
      </c>
      <c r="G167">
        <f t="shared" ca="1" si="27"/>
        <v>3</v>
      </c>
      <c r="H167">
        <f t="shared" ca="1" si="26"/>
        <v>5</v>
      </c>
    </row>
    <row r="168" spans="1:8" x14ac:dyDescent="0.25">
      <c r="A168">
        <f t="shared" ca="1" si="21"/>
        <v>0.85808869858195735</v>
      </c>
      <c r="B168">
        <f t="shared" ca="1" si="21"/>
        <v>0.11551382787539699</v>
      </c>
      <c r="C168">
        <f t="shared" ca="1" si="22"/>
        <v>6</v>
      </c>
      <c r="D168">
        <f t="shared" ca="1" si="23"/>
        <v>1</v>
      </c>
      <c r="E168">
        <f t="shared" ca="1" si="24"/>
        <v>7</v>
      </c>
      <c r="F168">
        <f t="shared" ca="1" si="27"/>
        <v>4</v>
      </c>
      <c r="G168">
        <f t="shared" ca="1" si="27"/>
        <v>5</v>
      </c>
      <c r="H168">
        <f t="shared" ca="1" si="26"/>
        <v>9</v>
      </c>
    </row>
    <row r="169" spans="1:8" x14ac:dyDescent="0.25">
      <c r="A169">
        <f t="shared" ca="1" si="21"/>
        <v>0.31724559426247279</v>
      </c>
      <c r="B169">
        <f t="shared" ca="1" si="21"/>
        <v>4.0803505823442388E-2</v>
      </c>
      <c r="C169">
        <f t="shared" ca="1" si="22"/>
        <v>3</v>
      </c>
      <c r="D169">
        <f t="shared" ca="1" si="23"/>
        <v>1</v>
      </c>
      <c r="E169">
        <f t="shared" ca="1" si="24"/>
        <v>4</v>
      </c>
      <c r="F169">
        <f t="shared" ca="1" si="27"/>
        <v>5</v>
      </c>
      <c r="G169">
        <f t="shared" ca="1" si="27"/>
        <v>2</v>
      </c>
      <c r="H169">
        <f t="shared" ca="1" si="26"/>
        <v>7</v>
      </c>
    </row>
    <row r="170" spans="1:8" x14ac:dyDescent="0.25">
      <c r="A170">
        <f t="shared" ca="1" si="21"/>
        <v>6.7267357889022605E-4</v>
      </c>
      <c r="B170">
        <f t="shared" ca="1" si="21"/>
        <v>0.79388900240334459</v>
      </c>
      <c r="C170">
        <f t="shared" ca="1" si="22"/>
        <v>1</v>
      </c>
      <c r="D170">
        <f t="shared" ca="1" si="23"/>
        <v>6</v>
      </c>
      <c r="E170">
        <f t="shared" ca="1" si="24"/>
        <v>7</v>
      </c>
      <c r="F170">
        <f t="shared" ca="1" si="27"/>
        <v>1</v>
      </c>
      <c r="G170">
        <f t="shared" ca="1" si="27"/>
        <v>3</v>
      </c>
      <c r="H170">
        <f t="shared" ca="1" si="26"/>
        <v>4</v>
      </c>
    </row>
    <row r="171" spans="1:8" x14ac:dyDescent="0.25">
      <c r="A171">
        <f t="shared" ca="1" si="21"/>
        <v>0.9383131945329779</v>
      </c>
      <c r="B171">
        <f t="shared" ca="1" si="21"/>
        <v>0.12565294811738015</v>
      </c>
      <c r="C171">
        <f t="shared" ca="1" si="22"/>
        <v>6</v>
      </c>
      <c r="D171">
        <f t="shared" ca="1" si="23"/>
        <v>1</v>
      </c>
      <c r="E171">
        <f t="shared" ca="1" si="24"/>
        <v>7</v>
      </c>
      <c r="F171">
        <f t="shared" ca="1" si="27"/>
        <v>2</v>
      </c>
      <c r="G171">
        <f t="shared" ca="1" si="27"/>
        <v>4</v>
      </c>
      <c r="H171">
        <f t="shared" ca="1" si="26"/>
        <v>6</v>
      </c>
    </row>
    <row r="172" spans="1:8" x14ac:dyDescent="0.25">
      <c r="A172">
        <f t="shared" ca="1" si="21"/>
        <v>0.51374269197786204</v>
      </c>
      <c r="B172">
        <f t="shared" ca="1" si="21"/>
        <v>1.2851291032193957E-2</v>
      </c>
      <c r="C172">
        <f t="shared" ca="1" si="22"/>
        <v>4</v>
      </c>
      <c r="D172">
        <f t="shared" ca="1" si="23"/>
        <v>1</v>
      </c>
      <c r="E172">
        <f t="shared" ca="1" si="24"/>
        <v>5</v>
      </c>
      <c r="F172">
        <f t="shared" ca="1" si="27"/>
        <v>2</v>
      </c>
      <c r="G172">
        <f t="shared" ca="1" si="27"/>
        <v>1</v>
      </c>
      <c r="H172">
        <f t="shared" ca="1" si="26"/>
        <v>3</v>
      </c>
    </row>
    <row r="173" spans="1:8" x14ac:dyDescent="0.25">
      <c r="A173">
        <f t="shared" ca="1" si="21"/>
        <v>7.5116087710997315E-2</v>
      </c>
      <c r="B173">
        <f t="shared" ca="1" si="21"/>
        <v>0.33758712871130558</v>
      </c>
      <c r="C173">
        <f t="shared" ca="1" si="22"/>
        <v>1</v>
      </c>
      <c r="D173">
        <f t="shared" ca="1" si="23"/>
        <v>3</v>
      </c>
      <c r="E173">
        <f t="shared" ca="1" si="24"/>
        <v>4</v>
      </c>
      <c r="F173">
        <f t="shared" ca="1" si="27"/>
        <v>5</v>
      </c>
      <c r="G173">
        <f t="shared" ca="1" si="27"/>
        <v>4</v>
      </c>
      <c r="H173">
        <f t="shared" ca="1" si="26"/>
        <v>9</v>
      </c>
    </row>
    <row r="174" spans="1:8" x14ac:dyDescent="0.25">
      <c r="A174">
        <f t="shared" ca="1" si="21"/>
        <v>0.44050335040263788</v>
      </c>
      <c r="B174">
        <f t="shared" ca="1" si="21"/>
        <v>0.40665645860921229</v>
      </c>
      <c r="C174">
        <f t="shared" ca="1" si="22"/>
        <v>4</v>
      </c>
      <c r="D174">
        <f t="shared" ca="1" si="23"/>
        <v>3</v>
      </c>
      <c r="E174">
        <f t="shared" ca="1" si="24"/>
        <v>7</v>
      </c>
      <c r="F174">
        <f t="shared" ca="1" si="27"/>
        <v>5</v>
      </c>
      <c r="G174">
        <f t="shared" ca="1" si="27"/>
        <v>5</v>
      </c>
      <c r="H174">
        <f t="shared" ca="1" si="26"/>
        <v>10</v>
      </c>
    </row>
    <row r="175" spans="1:8" x14ac:dyDescent="0.25">
      <c r="A175">
        <f t="shared" ca="1" si="21"/>
        <v>0.91149430064931658</v>
      </c>
      <c r="B175">
        <f t="shared" ca="1" si="21"/>
        <v>0.43205372671648279</v>
      </c>
      <c r="C175">
        <f t="shared" ca="1" si="22"/>
        <v>6</v>
      </c>
      <c r="D175">
        <f t="shared" ca="1" si="23"/>
        <v>4</v>
      </c>
      <c r="E175">
        <f t="shared" ca="1" si="24"/>
        <v>10</v>
      </c>
      <c r="F175">
        <f t="shared" ca="1" si="27"/>
        <v>4</v>
      </c>
      <c r="G175">
        <f t="shared" ca="1" si="27"/>
        <v>5</v>
      </c>
      <c r="H175">
        <f t="shared" ca="1" si="26"/>
        <v>9</v>
      </c>
    </row>
    <row r="176" spans="1:8" x14ac:dyDescent="0.25">
      <c r="A176">
        <f t="shared" ca="1" si="21"/>
        <v>0.77031693450846794</v>
      </c>
      <c r="B176">
        <f t="shared" ca="1" si="21"/>
        <v>0.39926951657506315</v>
      </c>
      <c r="C176">
        <f t="shared" ca="1" si="22"/>
        <v>6</v>
      </c>
      <c r="D176">
        <f t="shared" ca="1" si="23"/>
        <v>3</v>
      </c>
      <c r="E176">
        <f t="shared" ca="1" si="24"/>
        <v>9</v>
      </c>
      <c r="F176">
        <f t="shared" ca="1" si="27"/>
        <v>3</v>
      </c>
      <c r="G176">
        <f t="shared" ca="1" si="27"/>
        <v>6</v>
      </c>
      <c r="H176">
        <f t="shared" ca="1" si="26"/>
        <v>9</v>
      </c>
    </row>
    <row r="177" spans="1:8" x14ac:dyDescent="0.25">
      <c r="A177">
        <f t="shared" ca="1" si="21"/>
        <v>0.75486229321853748</v>
      </c>
      <c r="B177">
        <f t="shared" ca="1" si="21"/>
        <v>0.9861368756767579</v>
      </c>
      <c r="C177">
        <f t="shared" ca="1" si="22"/>
        <v>6</v>
      </c>
      <c r="D177">
        <f t="shared" ca="1" si="23"/>
        <v>6</v>
      </c>
      <c r="E177">
        <f t="shared" ca="1" si="24"/>
        <v>12</v>
      </c>
      <c r="F177">
        <f t="shared" ca="1" si="27"/>
        <v>5</v>
      </c>
      <c r="G177">
        <f t="shared" ca="1" si="27"/>
        <v>6</v>
      </c>
      <c r="H177">
        <f t="shared" ca="1" si="26"/>
        <v>11</v>
      </c>
    </row>
    <row r="178" spans="1:8" x14ac:dyDescent="0.25">
      <c r="A178">
        <f t="shared" ca="1" si="21"/>
        <v>0.79042169030497267</v>
      </c>
      <c r="B178">
        <f t="shared" ca="1" si="21"/>
        <v>0.32094966285083026</v>
      </c>
      <c r="C178">
        <f t="shared" ca="1" si="22"/>
        <v>6</v>
      </c>
      <c r="D178">
        <f t="shared" ca="1" si="23"/>
        <v>3</v>
      </c>
      <c r="E178">
        <f t="shared" ca="1" si="24"/>
        <v>9</v>
      </c>
      <c r="F178">
        <f t="shared" ca="1" si="27"/>
        <v>2</v>
      </c>
      <c r="G178">
        <f t="shared" ca="1" si="27"/>
        <v>1</v>
      </c>
      <c r="H178">
        <f t="shared" ca="1" si="26"/>
        <v>3</v>
      </c>
    </row>
    <row r="179" spans="1:8" x14ac:dyDescent="0.25">
      <c r="A179">
        <f t="shared" ca="1" si="21"/>
        <v>0.12573096630675296</v>
      </c>
      <c r="B179">
        <f t="shared" ca="1" si="21"/>
        <v>0.19432239928468753</v>
      </c>
      <c r="C179">
        <f t="shared" ca="1" si="22"/>
        <v>1</v>
      </c>
      <c r="D179">
        <f t="shared" ca="1" si="23"/>
        <v>2</v>
      </c>
      <c r="E179">
        <f t="shared" ca="1" si="24"/>
        <v>3</v>
      </c>
      <c r="F179">
        <f t="shared" ca="1" si="27"/>
        <v>5</v>
      </c>
      <c r="G179">
        <f t="shared" ca="1" si="27"/>
        <v>2</v>
      </c>
      <c r="H179">
        <f t="shared" ca="1" si="26"/>
        <v>7</v>
      </c>
    </row>
    <row r="180" spans="1:8" x14ac:dyDescent="0.25">
      <c r="A180">
        <f t="shared" ca="1" si="21"/>
        <v>0.54045883836205744</v>
      </c>
      <c r="B180">
        <f t="shared" ca="1" si="21"/>
        <v>0.30711908733070525</v>
      </c>
      <c r="C180">
        <f t="shared" ca="1" si="22"/>
        <v>4</v>
      </c>
      <c r="D180">
        <f t="shared" ca="1" si="23"/>
        <v>3</v>
      </c>
      <c r="E180">
        <f t="shared" ca="1" si="24"/>
        <v>7</v>
      </c>
      <c r="F180">
        <f t="shared" ca="1" si="27"/>
        <v>6</v>
      </c>
      <c r="G180">
        <f t="shared" ca="1" si="27"/>
        <v>5</v>
      </c>
      <c r="H180">
        <f t="shared" ca="1" si="26"/>
        <v>11</v>
      </c>
    </row>
    <row r="181" spans="1:8" x14ac:dyDescent="0.25">
      <c r="A181">
        <f t="shared" ca="1" si="21"/>
        <v>0.35605337767049394</v>
      </c>
      <c r="B181">
        <f t="shared" ca="1" si="21"/>
        <v>0.3403217470523453</v>
      </c>
      <c r="C181">
        <f t="shared" ca="1" si="22"/>
        <v>3</v>
      </c>
      <c r="D181">
        <f t="shared" ca="1" si="23"/>
        <v>3</v>
      </c>
      <c r="E181">
        <f t="shared" ca="1" si="24"/>
        <v>6</v>
      </c>
      <c r="F181">
        <f t="shared" ca="1" si="27"/>
        <v>5</v>
      </c>
      <c r="G181">
        <f t="shared" ca="1" si="27"/>
        <v>3</v>
      </c>
      <c r="H181">
        <f t="shared" ca="1" si="26"/>
        <v>8</v>
      </c>
    </row>
    <row r="182" spans="1:8" x14ac:dyDescent="0.25">
      <c r="A182">
        <f t="shared" ca="1" si="21"/>
        <v>0.10901603157820317</v>
      </c>
      <c r="B182">
        <f t="shared" ca="1" si="21"/>
        <v>0.61800931699991779</v>
      </c>
      <c r="C182">
        <f t="shared" ca="1" si="22"/>
        <v>1</v>
      </c>
      <c r="D182">
        <f t="shared" ca="1" si="23"/>
        <v>5</v>
      </c>
      <c r="E182">
        <f t="shared" ca="1" si="24"/>
        <v>6</v>
      </c>
      <c r="F182">
        <f t="shared" ca="1" si="27"/>
        <v>3</v>
      </c>
      <c r="G182">
        <f t="shared" ca="1" si="27"/>
        <v>4</v>
      </c>
      <c r="H182">
        <f t="shared" ca="1" si="26"/>
        <v>7</v>
      </c>
    </row>
    <row r="183" spans="1:8" x14ac:dyDescent="0.25">
      <c r="A183">
        <f t="shared" ca="1" si="21"/>
        <v>0.17071897528420077</v>
      </c>
      <c r="B183">
        <f t="shared" ca="1" si="21"/>
        <v>0.76981056097038481</v>
      </c>
      <c r="C183">
        <f t="shared" ca="1" si="22"/>
        <v>2</v>
      </c>
      <c r="D183">
        <f t="shared" ca="1" si="23"/>
        <v>6</v>
      </c>
      <c r="E183">
        <f t="shared" ca="1" si="24"/>
        <v>8</v>
      </c>
      <c r="F183">
        <f t="shared" ca="1" si="27"/>
        <v>2</v>
      </c>
      <c r="G183">
        <f t="shared" ca="1" si="27"/>
        <v>3</v>
      </c>
      <c r="H183">
        <f t="shared" ca="1" si="26"/>
        <v>5</v>
      </c>
    </row>
    <row r="184" spans="1:8" x14ac:dyDescent="0.25">
      <c r="A184">
        <f t="shared" ca="1" si="21"/>
        <v>0.8721849313794986</v>
      </c>
      <c r="B184">
        <f t="shared" ca="1" si="21"/>
        <v>0.28091708453972708</v>
      </c>
      <c r="C184">
        <f t="shared" ca="1" si="22"/>
        <v>6</v>
      </c>
      <c r="D184">
        <f t="shared" ca="1" si="23"/>
        <v>2</v>
      </c>
      <c r="E184">
        <f t="shared" ca="1" si="24"/>
        <v>8</v>
      </c>
      <c r="F184">
        <f t="shared" ca="1" si="27"/>
        <v>6</v>
      </c>
      <c r="G184">
        <f t="shared" ca="1" si="27"/>
        <v>6</v>
      </c>
      <c r="H184">
        <f t="shared" ca="1" si="26"/>
        <v>12</v>
      </c>
    </row>
    <row r="185" spans="1:8" x14ac:dyDescent="0.25">
      <c r="A185">
        <f t="shared" ca="1" si="21"/>
        <v>0.9686997716044613</v>
      </c>
      <c r="B185">
        <f t="shared" ca="1" si="21"/>
        <v>0.34610332460018833</v>
      </c>
      <c r="C185">
        <f t="shared" ca="1" si="22"/>
        <v>6</v>
      </c>
      <c r="D185">
        <f t="shared" ca="1" si="23"/>
        <v>3</v>
      </c>
      <c r="E185">
        <f t="shared" ca="1" si="24"/>
        <v>9</v>
      </c>
      <c r="F185">
        <f t="shared" ca="1" si="27"/>
        <v>6</v>
      </c>
      <c r="G185">
        <f t="shared" ca="1" si="27"/>
        <v>1</v>
      </c>
      <c r="H185">
        <f t="shared" ca="1" si="26"/>
        <v>7</v>
      </c>
    </row>
    <row r="186" spans="1:8" x14ac:dyDescent="0.25">
      <c r="A186">
        <f t="shared" ca="1" si="21"/>
        <v>0.37490588403218217</v>
      </c>
      <c r="B186">
        <f t="shared" ca="1" si="21"/>
        <v>0.51142343497403042</v>
      </c>
      <c r="C186">
        <f t="shared" ca="1" si="22"/>
        <v>3</v>
      </c>
      <c r="D186">
        <f t="shared" ca="1" si="23"/>
        <v>4</v>
      </c>
      <c r="E186">
        <f t="shared" ca="1" si="24"/>
        <v>7</v>
      </c>
      <c r="F186">
        <f t="shared" ca="1" si="27"/>
        <v>4</v>
      </c>
      <c r="G186">
        <f t="shared" ca="1" si="27"/>
        <v>2</v>
      </c>
      <c r="H186">
        <f t="shared" ca="1" si="26"/>
        <v>6</v>
      </c>
    </row>
    <row r="187" spans="1:8" x14ac:dyDescent="0.25">
      <c r="A187">
        <f t="shared" ca="1" si="21"/>
        <v>0.38006969025902515</v>
      </c>
      <c r="B187">
        <f t="shared" ca="1" si="21"/>
        <v>0.49941151071000489</v>
      </c>
      <c r="C187">
        <f t="shared" ca="1" si="22"/>
        <v>3</v>
      </c>
      <c r="D187">
        <f t="shared" ca="1" si="23"/>
        <v>4</v>
      </c>
      <c r="E187">
        <f t="shared" ca="1" si="24"/>
        <v>7</v>
      </c>
      <c r="F187">
        <f t="shared" ca="1" si="27"/>
        <v>2</v>
      </c>
      <c r="G187">
        <f t="shared" ca="1" si="27"/>
        <v>3</v>
      </c>
      <c r="H187">
        <f t="shared" ca="1" si="26"/>
        <v>5</v>
      </c>
    </row>
    <row r="188" spans="1:8" x14ac:dyDescent="0.25">
      <c r="A188">
        <f t="shared" ca="1" si="21"/>
        <v>0.79661396371065951</v>
      </c>
      <c r="B188">
        <f t="shared" ca="1" si="21"/>
        <v>0.34144897352735692</v>
      </c>
      <c r="C188">
        <f t="shared" ca="1" si="22"/>
        <v>6</v>
      </c>
      <c r="D188">
        <f t="shared" ca="1" si="23"/>
        <v>3</v>
      </c>
      <c r="E188">
        <f t="shared" ca="1" si="24"/>
        <v>9</v>
      </c>
      <c r="F188">
        <f t="shared" ca="1" si="27"/>
        <v>2</v>
      </c>
      <c r="G188">
        <f t="shared" ca="1" si="27"/>
        <v>6</v>
      </c>
      <c r="H188">
        <f t="shared" ca="1" si="26"/>
        <v>8</v>
      </c>
    </row>
    <row r="189" spans="1:8" x14ac:dyDescent="0.25">
      <c r="A189">
        <f t="shared" ca="1" si="21"/>
        <v>1.8571472909424624E-2</v>
      </c>
      <c r="B189">
        <f t="shared" ca="1" si="21"/>
        <v>0.74977369098361424</v>
      </c>
      <c r="C189">
        <f t="shared" ca="1" si="22"/>
        <v>1</v>
      </c>
      <c r="D189">
        <f t="shared" ca="1" si="23"/>
        <v>6</v>
      </c>
      <c r="E189">
        <f t="shared" ca="1" si="24"/>
        <v>7</v>
      </c>
      <c r="F189">
        <f t="shared" ca="1" si="27"/>
        <v>1</v>
      </c>
      <c r="G189">
        <f t="shared" ca="1" si="27"/>
        <v>1</v>
      </c>
      <c r="H189">
        <f t="shared" ca="1" si="26"/>
        <v>2</v>
      </c>
    </row>
    <row r="190" spans="1:8" x14ac:dyDescent="0.25">
      <c r="A190">
        <f t="shared" ca="1" si="21"/>
        <v>0.23087404814257872</v>
      </c>
      <c r="B190">
        <f t="shared" ca="1" si="21"/>
        <v>0.16232758218552856</v>
      </c>
      <c r="C190">
        <f t="shared" ca="1" si="22"/>
        <v>2</v>
      </c>
      <c r="D190">
        <f t="shared" ca="1" si="23"/>
        <v>2</v>
      </c>
      <c r="E190">
        <f t="shared" ca="1" si="24"/>
        <v>4</v>
      </c>
      <c r="F190">
        <f t="shared" ca="1" si="27"/>
        <v>6</v>
      </c>
      <c r="G190">
        <f t="shared" ca="1" si="27"/>
        <v>4</v>
      </c>
      <c r="H190">
        <f t="shared" ca="1" si="26"/>
        <v>10</v>
      </c>
    </row>
    <row r="191" spans="1:8" x14ac:dyDescent="0.25">
      <c r="A191">
        <f t="shared" ca="1" si="21"/>
        <v>7.7928043903378041E-2</v>
      </c>
      <c r="B191">
        <f t="shared" ca="1" si="21"/>
        <v>0.34992885613836033</v>
      </c>
      <c r="C191">
        <f t="shared" ca="1" si="22"/>
        <v>1</v>
      </c>
      <c r="D191">
        <f t="shared" ca="1" si="23"/>
        <v>3</v>
      </c>
      <c r="E191">
        <f t="shared" ca="1" si="24"/>
        <v>4</v>
      </c>
      <c r="F191">
        <f t="shared" ca="1" si="27"/>
        <v>1</v>
      </c>
      <c r="G191">
        <f t="shared" ca="1" si="27"/>
        <v>2</v>
      </c>
      <c r="H191">
        <f t="shared" ca="1" si="26"/>
        <v>3</v>
      </c>
    </row>
    <row r="192" spans="1:8" x14ac:dyDescent="0.25">
      <c r="A192">
        <f t="shared" ca="1" si="21"/>
        <v>0.37361822958018054</v>
      </c>
      <c r="B192">
        <f t="shared" ca="1" si="21"/>
        <v>0.96059434469301674</v>
      </c>
      <c r="C192">
        <f t="shared" ca="1" si="22"/>
        <v>3</v>
      </c>
      <c r="D192">
        <f t="shared" ca="1" si="23"/>
        <v>6</v>
      </c>
      <c r="E192">
        <f t="shared" ca="1" si="24"/>
        <v>9</v>
      </c>
      <c r="F192">
        <f t="shared" ca="1" si="27"/>
        <v>2</v>
      </c>
      <c r="G192">
        <f t="shared" ca="1" si="27"/>
        <v>1</v>
      </c>
      <c r="H192">
        <f t="shared" ca="1" si="26"/>
        <v>3</v>
      </c>
    </row>
    <row r="193" spans="1:8" x14ac:dyDescent="0.25">
      <c r="A193">
        <f t="shared" ca="1" si="21"/>
        <v>9.2361738105639746E-2</v>
      </c>
      <c r="B193">
        <f t="shared" ca="1" si="21"/>
        <v>0.30468179107102067</v>
      </c>
      <c r="C193">
        <f t="shared" ca="1" si="22"/>
        <v>1</v>
      </c>
      <c r="D193">
        <f t="shared" ca="1" si="23"/>
        <v>3</v>
      </c>
      <c r="E193">
        <f t="shared" ca="1" si="24"/>
        <v>4</v>
      </c>
      <c r="F193">
        <f t="shared" ca="1" si="27"/>
        <v>5</v>
      </c>
      <c r="G193">
        <f t="shared" ca="1" si="27"/>
        <v>3</v>
      </c>
      <c r="H193">
        <f t="shared" ca="1" si="26"/>
        <v>8</v>
      </c>
    </row>
    <row r="194" spans="1:8" x14ac:dyDescent="0.25">
      <c r="A194">
        <f t="shared" ca="1" si="21"/>
        <v>0.83001729767757593</v>
      </c>
      <c r="B194">
        <f t="shared" ca="1" si="21"/>
        <v>0.5550902784342383</v>
      </c>
      <c r="C194">
        <f t="shared" ca="1" si="22"/>
        <v>6</v>
      </c>
      <c r="D194">
        <f t="shared" ca="1" si="23"/>
        <v>4</v>
      </c>
      <c r="E194">
        <f t="shared" ca="1" si="24"/>
        <v>10</v>
      </c>
      <c r="F194">
        <f t="shared" ca="1" si="27"/>
        <v>5</v>
      </c>
      <c r="G194">
        <f t="shared" ca="1" si="27"/>
        <v>1</v>
      </c>
      <c r="H194">
        <f t="shared" ca="1" si="26"/>
        <v>6</v>
      </c>
    </row>
    <row r="195" spans="1:8" x14ac:dyDescent="0.25">
      <c r="A195">
        <f t="shared" ref="A195:B201" ca="1" si="28">RAND()</f>
        <v>0.75274566359007855</v>
      </c>
      <c r="B195">
        <f t="shared" ca="1" si="28"/>
        <v>0.38788436799162895</v>
      </c>
      <c r="C195">
        <f t="shared" ref="C195:C201" ca="1" si="29">IF(A195&lt;1/7,1,IF(A195&lt;2/7,2,IF(A195&lt;3/7,3,IF(A195&lt;4/7,4,IF(A195&lt;5/7,5,6)))))</f>
        <v>6</v>
      </c>
      <c r="D195">
        <f t="shared" ref="D195:D201" ca="1" si="30">IF(B195&lt;1/7,1,IF(B195&lt;2/7,2,IF(B195&lt;3/7,3,IF(B195&lt;4/7,4,IF(B195&lt;5/7,5,6)))))</f>
        <v>3</v>
      </c>
      <c r="E195">
        <f t="shared" ref="E195:E201" ca="1" si="31">SUM(C195:D195)</f>
        <v>9</v>
      </c>
      <c r="F195">
        <f t="shared" ca="1" si="27"/>
        <v>4</v>
      </c>
      <c r="G195">
        <f t="shared" ca="1" si="27"/>
        <v>4</v>
      </c>
      <c r="H195">
        <f t="shared" ref="H195:H201" ca="1" si="32">SUM(F195:G195)</f>
        <v>8</v>
      </c>
    </row>
    <row r="196" spans="1:8" x14ac:dyDescent="0.25">
      <c r="A196">
        <f t="shared" ca="1" si="28"/>
        <v>6.4625210930718935E-2</v>
      </c>
      <c r="B196">
        <f t="shared" ca="1" si="28"/>
        <v>0.21720157193554412</v>
      </c>
      <c r="C196">
        <f t="shared" ca="1" si="29"/>
        <v>1</v>
      </c>
      <c r="D196">
        <f t="shared" ca="1" si="30"/>
        <v>2</v>
      </c>
      <c r="E196">
        <f t="shared" ca="1" si="31"/>
        <v>3</v>
      </c>
      <c r="F196">
        <f t="shared" ca="1" si="27"/>
        <v>2</v>
      </c>
      <c r="G196">
        <f t="shared" ca="1" si="27"/>
        <v>3</v>
      </c>
      <c r="H196">
        <f t="shared" ca="1" si="32"/>
        <v>5</v>
      </c>
    </row>
    <row r="197" spans="1:8" x14ac:dyDescent="0.25">
      <c r="A197">
        <f t="shared" ca="1" si="28"/>
        <v>0.10816226481824032</v>
      </c>
      <c r="B197">
        <f t="shared" ca="1" si="28"/>
        <v>5.9867755881290341E-2</v>
      </c>
      <c r="C197">
        <f t="shared" ca="1" si="29"/>
        <v>1</v>
      </c>
      <c r="D197">
        <f t="shared" ca="1" si="30"/>
        <v>1</v>
      </c>
      <c r="E197">
        <f t="shared" ca="1" si="31"/>
        <v>2</v>
      </c>
      <c r="F197">
        <f t="shared" ca="1" si="27"/>
        <v>6</v>
      </c>
      <c r="G197">
        <f t="shared" ca="1" si="27"/>
        <v>3</v>
      </c>
      <c r="H197">
        <f t="shared" ca="1" si="32"/>
        <v>9</v>
      </c>
    </row>
    <row r="198" spans="1:8" x14ac:dyDescent="0.25">
      <c r="A198">
        <f t="shared" ca="1" si="28"/>
        <v>0.60522095228509665</v>
      </c>
      <c r="B198">
        <f t="shared" ca="1" si="28"/>
        <v>0.31494441739038881</v>
      </c>
      <c r="C198">
        <f t="shared" ca="1" si="29"/>
        <v>5</v>
      </c>
      <c r="D198">
        <f t="shared" ca="1" si="30"/>
        <v>3</v>
      </c>
      <c r="E198">
        <f t="shared" ca="1" si="31"/>
        <v>8</v>
      </c>
      <c r="F198">
        <f t="shared" ca="1" si="27"/>
        <v>2</v>
      </c>
      <c r="G198">
        <f t="shared" ca="1" si="27"/>
        <v>3</v>
      </c>
      <c r="H198">
        <f t="shared" ca="1" si="32"/>
        <v>5</v>
      </c>
    </row>
    <row r="199" spans="1:8" x14ac:dyDescent="0.25">
      <c r="A199">
        <f t="shared" ca="1" si="28"/>
        <v>0.26770681678609121</v>
      </c>
      <c r="B199">
        <f t="shared" ca="1" si="28"/>
        <v>0.31009850487202228</v>
      </c>
      <c r="C199">
        <f t="shared" ca="1" si="29"/>
        <v>2</v>
      </c>
      <c r="D199">
        <f t="shared" ca="1" si="30"/>
        <v>3</v>
      </c>
      <c r="E199">
        <f t="shared" ca="1" si="31"/>
        <v>5</v>
      </c>
      <c r="F199">
        <f t="shared" ca="1" si="27"/>
        <v>4</v>
      </c>
      <c r="G199">
        <f t="shared" ca="1" si="27"/>
        <v>1</v>
      </c>
      <c r="H199">
        <f t="shared" ca="1" si="32"/>
        <v>5</v>
      </c>
    </row>
    <row r="200" spans="1:8" x14ac:dyDescent="0.25">
      <c r="A200">
        <f t="shared" ca="1" si="28"/>
        <v>0.18532845127793995</v>
      </c>
      <c r="B200">
        <f t="shared" ca="1" si="28"/>
        <v>0.36659591501351219</v>
      </c>
      <c r="C200">
        <f t="shared" ca="1" si="29"/>
        <v>2</v>
      </c>
      <c r="D200">
        <f t="shared" ca="1" si="30"/>
        <v>3</v>
      </c>
      <c r="E200">
        <f t="shared" ca="1" si="31"/>
        <v>5</v>
      </c>
      <c r="F200">
        <f t="shared" ca="1" si="27"/>
        <v>2</v>
      </c>
      <c r="G200">
        <f t="shared" ca="1" si="27"/>
        <v>5</v>
      </c>
      <c r="H200">
        <f t="shared" ca="1" si="32"/>
        <v>7</v>
      </c>
    </row>
    <row r="201" spans="1:8" x14ac:dyDescent="0.25">
      <c r="A201">
        <f t="shared" ca="1" si="28"/>
        <v>0.26099528411076067</v>
      </c>
      <c r="B201">
        <f t="shared" ca="1" si="28"/>
        <v>0.13775710805363317</v>
      </c>
      <c r="C201">
        <f t="shared" ca="1" si="29"/>
        <v>2</v>
      </c>
      <c r="D201">
        <f t="shared" ca="1" si="30"/>
        <v>1</v>
      </c>
      <c r="E201">
        <f t="shared" ca="1" si="31"/>
        <v>3</v>
      </c>
      <c r="F201">
        <f t="shared" ca="1" si="27"/>
        <v>2</v>
      </c>
      <c r="G201">
        <f t="shared" ca="1" si="27"/>
        <v>3</v>
      </c>
      <c r="H201">
        <f t="shared" ca="1" si="3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simplecointoss</vt:lpstr>
      <vt:lpstr>simpledice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unmul user</dc:creator>
  <cp:lastModifiedBy>unmul user</cp:lastModifiedBy>
  <dcterms:created xsi:type="dcterms:W3CDTF">2011-05-26T20:24:24Z</dcterms:created>
  <dcterms:modified xsi:type="dcterms:W3CDTF">2011-05-27T23:13:16Z</dcterms:modified>
</cp:coreProperties>
</file>