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</calcChain>
</file>

<file path=xl/sharedStrings.xml><?xml version="1.0" encoding="utf-8"?>
<sst xmlns="http://schemas.openxmlformats.org/spreadsheetml/2006/main" count="15" uniqueCount="7">
  <si>
    <t>step</t>
  </si>
  <si>
    <t>loss function</t>
  </si>
  <si>
    <t xml:space="preserve"> target value</t>
  </si>
  <si>
    <t>Mean_loss</t>
    <phoneticPr fontId="1" type="noConversion"/>
  </si>
  <si>
    <t>Mean_Y0</t>
    <phoneticPr fontId="1" type="noConversion"/>
  </si>
  <si>
    <t>Std_loss</t>
  </si>
  <si>
    <t>Std_Y0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</si>
</sst>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0.0000_);[Red]\(0.0000\)"/>
    <numFmt numFmtId="178" formatCode="0.0000E+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7" fontId="0" fillId="0" borderId="0" xfId="0" applyNumberFormat="1"/>
    <xf numFmtId="17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activeCell="N7" sqref="N7"/>
    </sheetView>
  </sheetViews>
  <sheetFormatPr defaultRowHeight="14.25" x14ac:dyDescent="0.2"/>
  <cols>
    <col min="2" max="2" width="9.125" bestFit="1" customWidth="1"/>
    <col min="9" max="9" width="9.125" bestFit="1" customWidth="1"/>
    <col min="10" max="13" width="11.25" bestFit="1" customWidth="1"/>
  </cols>
  <sheetData>
    <row r="1" spans="1:15" x14ac:dyDescent="0.2">
      <c r="A1" s="1" t="s">
        <v>0</v>
      </c>
      <c r="B1" s="3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3</v>
      </c>
      <c r="H1" s="1" t="s">
        <v>5</v>
      </c>
      <c r="I1" s="3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t="s">
        <v>4</v>
      </c>
      <c r="O1" t="s">
        <v>6</v>
      </c>
    </row>
    <row r="2" spans="1:15" x14ac:dyDescent="0.2">
      <c r="A2" s="1">
        <v>0</v>
      </c>
      <c r="B2" s="3">
        <v>1.5742700000000001</v>
      </c>
      <c r="C2" s="2">
        <v>1.18388</v>
      </c>
      <c r="D2" s="2">
        <v>1.1786700000000001</v>
      </c>
      <c r="E2" s="2">
        <v>1.47061</v>
      </c>
      <c r="F2" s="2">
        <v>1.2077500000000001</v>
      </c>
      <c r="G2" s="4">
        <f>AVERAGE(B2:F2)</f>
        <v>1.3230359999999999</v>
      </c>
      <c r="H2">
        <f>_xlfn.STDEV.P(B2:F2)</f>
        <v>0.16636911030597168</v>
      </c>
      <c r="I2" s="3">
        <v>1.84192</v>
      </c>
      <c r="J2" s="5">
        <v>1.84192</v>
      </c>
      <c r="K2" s="5">
        <v>1.84192</v>
      </c>
      <c r="L2" s="5">
        <v>1.84192</v>
      </c>
      <c r="M2" s="5">
        <v>1.84192</v>
      </c>
      <c r="N2" s="4">
        <f>AVERAGE(I2:M2)</f>
        <v>1.84192</v>
      </c>
      <c r="O2">
        <f>_xlfn.STDEV.P(I2:M2)</f>
        <v>0</v>
      </c>
    </row>
    <row r="3" spans="1:15" x14ac:dyDescent="0.2">
      <c r="A3" s="1">
        <v>100</v>
      </c>
      <c r="B3" s="3">
        <v>0.43398500000000001</v>
      </c>
      <c r="C3" s="2">
        <v>0.29448800000000003</v>
      </c>
      <c r="D3" s="2">
        <v>0.26073299999999999</v>
      </c>
      <c r="E3" s="2">
        <v>0.38353399999999999</v>
      </c>
      <c r="F3" s="2">
        <v>0.35523399999999999</v>
      </c>
      <c r="G3" s="4">
        <f t="shared" ref="G3:G32" si="0">AVERAGE(B3:F3)</f>
        <v>0.34559480000000004</v>
      </c>
      <c r="H3">
        <f t="shared" ref="H3:H32" si="1">_xlfn.STDEV.P(B3:F3)</f>
        <v>6.190081523663489E-2</v>
      </c>
      <c r="I3" s="3">
        <v>1.8013699999999999</v>
      </c>
      <c r="J3" s="5">
        <v>1.80823</v>
      </c>
      <c r="K3" s="5">
        <v>1.80278</v>
      </c>
      <c r="L3" s="5">
        <v>1.8004199999999999</v>
      </c>
      <c r="M3" s="5">
        <v>1.80518</v>
      </c>
      <c r="N3" s="4">
        <f t="shared" ref="N3:N32" si="2">AVERAGE(I3:M3)</f>
        <v>1.803596</v>
      </c>
      <c r="O3">
        <f t="shared" ref="O3:O32" si="3">_xlfn.STDEV.P(I3:M3)</f>
        <v>2.8174783051516448E-3</v>
      </c>
    </row>
    <row r="4" spans="1:15" x14ac:dyDescent="0.2">
      <c r="A4" s="1">
        <v>200</v>
      </c>
      <c r="B4" s="3">
        <v>0.266343</v>
      </c>
      <c r="C4" s="2">
        <v>0.200627</v>
      </c>
      <c r="D4" s="2">
        <v>0.165015</v>
      </c>
      <c r="E4" s="2">
        <v>0.23719199999999999</v>
      </c>
      <c r="F4" s="2">
        <v>0.22869400000000001</v>
      </c>
      <c r="G4" s="4">
        <f t="shared" si="0"/>
        <v>0.2195742</v>
      </c>
      <c r="H4">
        <f t="shared" si="1"/>
        <v>3.4399363292944796E-2</v>
      </c>
      <c r="I4" s="3">
        <v>1.7816099999999999</v>
      </c>
      <c r="J4" s="5">
        <v>1.7828299999999999</v>
      </c>
      <c r="K4" s="5">
        <v>1.78102</v>
      </c>
      <c r="L4" s="5">
        <v>1.78009</v>
      </c>
      <c r="M4" s="5">
        <v>1.78285</v>
      </c>
      <c r="N4" s="4">
        <f t="shared" si="2"/>
        <v>1.7816800000000002</v>
      </c>
      <c r="O4">
        <f t="shared" si="3"/>
        <v>1.0639548862616326E-3</v>
      </c>
    </row>
    <row r="5" spans="1:15" x14ac:dyDescent="0.2">
      <c r="A5" s="1">
        <v>300</v>
      </c>
      <c r="B5" s="3">
        <v>0.259656</v>
      </c>
      <c r="C5" s="2">
        <v>0.20396300000000001</v>
      </c>
      <c r="D5" s="2">
        <v>0.16422200000000001</v>
      </c>
      <c r="E5" s="2">
        <v>0.222802</v>
      </c>
      <c r="F5" s="2">
        <v>0.21406700000000001</v>
      </c>
      <c r="G5" s="4">
        <f t="shared" si="0"/>
        <v>0.21294200000000002</v>
      </c>
      <c r="H5">
        <f t="shared" si="1"/>
        <v>3.0773182682329096E-2</v>
      </c>
      <c r="I5" s="3">
        <v>1.7691300000000001</v>
      </c>
      <c r="J5" s="5">
        <v>1.7617700000000001</v>
      </c>
      <c r="K5" s="5">
        <v>1.768</v>
      </c>
      <c r="L5" s="5">
        <v>1.7605500000000001</v>
      </c>
      <c r="M5" s="5">
        <v>1.7689900000000001</v>
      </c>
      <c r="N5" s="4">
        <f t="shared" si="2"/>
        <v>1.7656880000000001</v>
      </c>
      <c r="O5">
        <f t="shared" si="3"/>
        <v>3.7375307356595756E-3</v>
      </c>
    </row>
    <row r="6" spans="1:15" x14ac:dyDescent="0.2">
      <c r="A6" s="1">
        <v>400</v>
      </c>
      <c r="B6" s="3">
        <v>0.25912200000000002</v>
      </c>
      <c r="C6" s="2">
        <v>0.199014</v>
      </c>
      <c r="D6" s="2">
        <v>0.16458800000000001</v>
      </c>
      <c r="E6" s="2">
        <v>0.221883</v>
      </c>
      <c r="F6" s="2">
        <v>0.210952</v>
      </c>
      <c r="G6" s="4">
        <f t="shared" si="0"/>
        <v>0.21111180000000002</v>
      </c>
      <c r="H6">
        <f t="shared" si="1"/>
        <v>3.0763108818193059E-2</v>
      </c>
      <c r="I6" s="3">
        <v>1.7624299999999999</v>
      </c>
      <c r="J6" s="5">
        <v>1.7551000000000001</v>
      </c>
      <c r="K6" s="5">
        <v>1.75665</v>
      </c>
      <c r="L6" s="5">
        <v>1.7671300000000001</v>
      </c>
      <c r="M6" s="5">
        <v>1.7564599999999999</v>
      </c>
      <c r="N6" s="4">
        <f t="shared" si="2"/>
        <v>1.7595540000000001</v>
      </c>
      <c r="O6">
        <f t="shared" si="3"/>
        <v>4.5499740658601646E-3</v>
      </c>
    </row>
    <row r="7" spans="1:15" x14ac:dyDescent="0.2">
      <c r="A7" s="1">
        <v>500</v>
      </c>
      <c r="B7" s="3">
        <v>0.25549100000000002</v>
      </c>
      <c r="C7" s="2">
        <v>0.197491</v>
      </c>
      <c r="D7" s="2">
        <v>0.164382</v>
      </c>
      <c r="E7" s="2">
        <v>0.21960299999999999</v>
      </c>
      <c r="F7" s="2">
        <v>0.210754</v>
      </c>
      <c r="G7" s="4">
        <f t="shared" si="0"/>
        <v>0.20954420000000001</v>
      </c>
      <c r="H7">
        <f t="shared" si="1"/>
        <v>2.9660261100671319E-2</v>
      </c>
      <c r="I7" s="3">
        <v>1.7548999999999999</v>
      </c>
      <c r="J7" s="5">
        <v>1.7527600000000001</v>
      </c>
      <c r="K7" s="5">
        <v>1.7578100000000001</v>
      </c>
      <c r="L7" s="5">
        <v>1.7573700000000001</v>
      </c>
      <c r="M7" s="5">
        <v>1.75448</v>
      </c>
      <c r="N7" s="4">
        <f t="shared" si="2"/>
        <v>1.7554639999999999</v>
      </c>
      <c r="O7">
        <f t="shared" si="3"/>
        <v>1.8833225958396151E-3</v>
      </c>
    </row>
    <row r="8" spans="1:15" x14ac:dyDescent="0.2">
      <c r="A8" s="1">
        <v>600</v>
      </c>
      <c r="B8" s="3">
        <v>0.25797599999999998</v>
      </c>
      <c r="C8" s="2">
        <v>0.19961200000000001</v>
      </c>
      <c r="D8" s="2">
        <v>0.16423199999999999</v>
      </c>
      <c r="E8" s="2">
        <v>0.22103300000000001</v>
      </c>
      <c r="F8" s="2">
        <v>0.20952200000000001</v>
      </c>
      <c r="G8" s="4">
        <f t="shared" si="0"/>
        <v>0.21047500000000002</v>
      </c>
      <c r="H8">
        <f t="shared" si="1"/>
        <v>3.0414287405757082E-2</v>
      </c>
      <c r="I8" s="3">
        <v>1.75461</v>
      </c>
      <c r="J8" s="5">
        <v>1.7507699999999999</v>
      </c>
      <c r="K8" s="5">
        <v>1.7587200000000001</v>
      </c>
      <c r="L8" s="5">
        <v>1.7598100000000001</v>
      </c>
      <c r="M8" s="5">
        <v>1.75804</v>
      </c>
      <c r="N8" s="4">
        <f t="shared" si="2"/>
        <v>1.7563900000000001</v>
      </c>
      <c r="O8">
        <f t="shared" si="3"/>
        <v>3.3045604851478145E-3</v>
      </c>
    </row>
    <row r="9" spans="1:15" x14ac:dyDescent="0.2">
      <c r="A9" s="1">
        <v>700</v>
      </c>
      <c r="B9" s="3">
        <v>0.25530000000000003</v>
      </c>
      <c r="C9" s="2">
        <v>0.19313</v>
      </c>
      <c r="D9" s="2">
        <v>0.163078</v>
      </c>
      <c r="E9" s="2">
        <v>0.21784800000000001</v>
      </c>
      <c r="F9" s="2">
        <v>0.208871</v>
      </c>
      <c r="G9" s="4">
        <f t="shared" si="0"/>
        <v>0.20764540000000001</v>
      </c>
      <c r="H9">
        <f t="shared" si="1"/>
        <v>3.0244027586285499E-2</v>
      </c>
      <c r="I9" s="3">
        <v>1.75682</v>
      </c>
      <c r="J9" s="5">
        <v>1.7536799999999999</v>
      </c>
      <c r="K9" s="5">
        <v>1.76163</v>
      </c>
      <c r="L9" s="5">
        <v>1.76067</v>
      </c>
      <c r="M9" s="5">
        <v>1.7571699999999999</v>
      </c>
      <c r="N9" s="4">
        <f t="shared" si="2"/>
        <v>1.7579940000000001</v>
      </c>
      <c r="O9">
        <f t="shared" si="3"/>
        <v>2.8652860241169943E-3</v>
      </c>
    </row>
    <row r="10" spans="1:15" x14ac:dyDescent="0.2">
      <c r="A10" s="1">
        <v>800</v>
      </c>
      <c r="B10" s="3">
        <v>0.258407</v>
      </c>
      <c r="C10" s="2">
        <v>0.192861</v>
      </c>
      <c r="D10" s="2">
        <v>0.162962</v>
      </c>
      <c r="E10" s="2">
        <v>0.213896</v>
      </c>
      <c r="F10" s="2">
        <v>0.209898</v>
      </c>
      <c r="G10" s="4">
        <f t="shared" si="0"/>
        <v>0.20760480000000001</v>
      </c>
      <c r="H10">
        <f t="shared" si="1"/>
        <v>3.1100034465575636E-2</v>
      </c>
      <c r="I10" s="3">
        <v>1.7517100000000001</v>
      </c>
      <c r="J10" s="5">
        <v>1.75305</v>
      </c>
      <c r="K10" s="5">
        <v>1.7525999999999999</v>
      </c>
      <c r="L10" s="5">
        <v>1.7554799999999999</v>
      </c>
      <c r="M10" s="5">
        <v>1.7537700000000001</v>
      </c>
      <c r="N10" s="4">
        <f t="shared" si="2"/>
        <v>1.753322</v>
      </c>
      <c r="O10">
        <f t="shared" si="3"/>
        <v>1.2689743890244209E-3</v>
      </c>
    </row>
    <row r="11" spans="1:15" x14ac:dyDescent="0.2">
      <c r="A11" s="1">
        <v>900</v>
      </c>
      <c r="B11" s="3">
        <v>0.25614199999999998</v>
      </c>
      <c r="C11" s="2">
        <v>0.19347</v>
      </c>
      <c r="D11" s="2">
        <v>0.16467599999999999</v>
      </c>
      <c r="E11" s="2">
        <v>0.21251</v>
      </c>
      <c r="F11" s="2">
        <v>0.210678</v>
      </c>
      <c r="G11" s="4">
        <f t="shared" si="0"/>
        <v>0.20749519999999996</v>
      </c>
      <c r="H11">
        <f t="shared" si="1"/>
        <v>2.977240235117088E-2</v>
      </c>
      <c r="I11" s="3">
        <v>1.74712</v>
      </c>
      <c r="J11" s="5">
        <v>1.75535</v>
      </c>
      <c r="K11" s="5">
        <v>1.7545999999999999</v>
      </c>
      <c r="L11" s="5">
        <v>1.7518800000000001</v>
      </c>
      <c r="M11" s="5">
        <v>1.75024</v>
      </c>
      <c r="N11" s="4">
        <f t="shared" si="2"/>
        <v>1.751838</v>
      </c>
      <c r="O11">
        <f t="shared" si="3"/>
        <v>2.9925801576565765E-3</v>
      </c>
    </row>
    <row r="12" spans="1:15" x14ac:dyDescent="0.2">
      <c r="A12" s="1">
        <v>1000</v>
      </c>
      <c r="B12" s="3">
        <v>0.25170799999999999</v>
      </c>
      <c r="C12" s="2">
        <v>0.19206899999999999</v>
      </c>
      <c r="D12" s="2">
        <v>0.16157299999999999</v>
      </c>
      <c r="E12" s="2">
        <v>0.21632000000000001</v>
      </c>
      <c r="F12" s="2">
        <v>0.20958599999999999</v>
      </c>
      <c r="G12" s="4">
        <f t="shared" si="0"/>
        <v>0.2062512</v>
      </c>
      <c r="H12">
        <f t="shared" si="1"/>
        <v>2.9584112772905652E-2</v>
      </c>
      <c r="I12" s="3">
        <v>1.7597799999999999</v>
      </c>
      <c r="J12" s="5">
        <v>1.76854</v>
      </c>
      <c r="K12" s="5">
        <v>1.7551000000000001</v>
      </c>
      <c r="L12" s="5">
        <v>1.76485</v>
      </c>
      <c r="M12" s="5">
        <v>1.7583299999999999</v>
      </c>
      <c r="N12" s="4">
        <f t="shared" si="2"/>
        <v>1.76132</v>
      </c>
      <c r="O12">
        <f t="shared" si="3"/>
        <v>4.787262265637836E-3</v>
      </c>
    </row>
    <row r="13" spans="1:15" x14ac:dyDescent="0.2">
      <c r="A13" s="1">
        <v>1100</v>
      </c>
      <c r="B13" s="3">
        <v>0.25313099999999999</v>
      </c>
      <c r="C13" s="2">
        <v>0.199104</v>
      </c>
      <c r="D13" s="2">
        <v>0.16299</v>
      </c>
      <c r="E13" s="2">
        <v>0.21298</v>
      </c>
      <c r="F13" s="2">
        <v>0.20910400000000001</v>
      </c>
      <c r="G13" s="4">
        <f t="shared" si="0"/>
        <v>0.2074618</v>
      </c>
      <c r="H13">
        <f t="shared" si="1"/>
        <v>2.8866648564736294E-2</v>
      </c>
      <c r="I13" s="3">
        <v>1.7547600000000001</v>
      </c>
      <c r="J13" s="5">
        <v>1.7578800000000001</v>
      </c>
      <c r="K13" s="5">
        <v>1.7589999999999999</v>
      </c>
      <c r="L13" s="5">
        <v>1.75722</v>
      </c>
      <c r="M13" s="5">
        <v>1.7595099999999999</v>
      </c>
      <c r="N13" s="4">
        <f t="shared" si="2"/>
        <v>1.7576740000000002</v>
      </c>
      <c r="O13">
        <f t="shared" si="3"/>
        <v>1.6654801109589306E-3</v>
      </c>
    </row>
    <row r="14" spans="1:15" x14ac:dyDescent="0.2">
      <c r="A14" s="1">
        <v>1200</v>
      </c>
      <c r="B14" s="3">
        <v>0.25065500000000002</v>
      </c>
      <c r="C14" s="2">
        <v>0.19706599999999999</v>
      </c>
      <c r="D14" s="2">
        <v>0.16266700000000001</v>
      </c>
      <c r="E14" s="2">
        <v>0.212418</v>
      </c>
      <c r="F14" s="2">
        <v>0.208619</v>
      </c>
      <c r="G14" s="4">
        <f t="shared" si="0"/>
        <v>0.206285</v>
      </c>
      <c r="H14">
        <f t="shared" si="1"/>
        <v>2.8281718582858422E-2</v>
      </c>
      <c r="I14" s="3">
        <v>1.7642</v>
      </c>
      <c r="J14" s="5">
        <v>1.75528</v>
      </c>
      <c r="K14" s="5">
        <v>1.75895</v>
      </c>
      <c r="L14" s="5">
        <v>1.7695700000000001</v>
      </c>
      <c r="M14" s="5">
        <v>1.7583500000000001</v>
      </c>
      <c r="N14" s="4">
        <f t="shared" si="2"/>
        <v>1.7612700000000001</v>
      </c>
      <c r="O14">
        <f t="shared" si="3"/>
        <v>5.0450728438745348E-3</v>
      </c>
    </row>
    <row r="15" spans="1:15" x14ac:dyDescent="0.2">
      <c r="A15" s="1">
        <v>1300</v>
      </c>
      <c r="B15" s="3">
        <v>0.25230399999999997</v>
      </c>
      <c r="C15" s="2">
        <v>0.199603</v>
      </c>
      <c r="D15" s="2">
        <v>0.16367000000000001</v>
      </c>
      <c r="E15" s="2">
        <v>0.21099200000000001</v>
      </c>
      <c r="F15" s="2">
        <v>0.209399</v>
      </c>
      <c r="G15" s="4">
        <f t="shared" si="0"/>
        <v>0.20719360000000001</v>
      </c>
      <c r="H15">
        <f t="shared" si="1"/>
        <v>2.8306044531866324E-2</v>
      </c>
      <c r="I15" s="3">
        <v>1.7515700000000001</v>
      </c>
      <c r="J15" s="5">
        <v>1.7553799999999999</v>
      </c>
      <c r="K15" s="5">
        <v>1.76176</v>
      </c>
      <c r="L15" s="5">
        <v>1.7634799999999999</v>
      </c>
      <c r="M15" s="5">
        <v>1.75041</v>
      </c>
      <c r="N15" s="4">
        <f t="shared" si="2"/>
        <v>1.7565200000000001</v>
      </c>
      <c r="O15">
        <f t="shared" si="3"/>
        <v>5.2732039596434764E-3</v>
      </c>
    </row>
    <row r="16" spans="1:15" x14ac:dyDescent="0.2">
      <c r="A16" s="1">
        <v>1400</v>
      </c>
      <c r="B16" s="3">
        <v>0.24978</v>
      </c>
      <c r="C16" s="2">
        <v>0.19151799999999999</v>
      </c>
      <c r="D16" s="2">
        <v>0.161302</v>
      </c>
      <c r="E16" s="2">
        <v>0.213862</v>
      </c>
      <c r="F16" s="2">
        <v>0.20879500000000001</v>
      </c>
      <c r="G16" s="4">
        <f t="shared" si="0"/>
        <v>0.20505140000000002</v>
      </c>
      <c r="H16">
        <f t="shared" si="1"/>
        <v>2.894633582061799E-2</v>
      </c>
      <c r="I16" s="3">
        <v>1.7608200000000001</v>
      </c>
      <c r="J16" s="5">
        <v>1.7571699999999999</v>
      </c>
      <c r="K16" s="5">
        <v>1.75912</v>
      </c>
      <c r="L16" s="5">
        <v>1.7587600000000001</v>
      </c>
      <c r="M16" s="5">
        <v>1.7602100000000001</v>
      </c>
      <c r="N16" s="4">
        <f t="shared" si="2"/>
        <v>1.7592160000000003</v>
      </c>
      <c r="O16">
        <f t="shared" si="3"/>
        <v>1.2620713133575765E-3</v>
      </c>
    </row>
    <row r="17" spans="1:15" x14ac:dyDescent="0.2">
      <c r="A17" s="1">
        <v>1500</v>
      </c>
      <c r="B17" s="3">
        <v>0.24605199999999999</v>
      </c>
      <c r="C17" s="2">
        <v>0.19509000000000001</v>
      </c>
      <c r="D17" s="2">
        <v>0.16392399999999999</v>
      </c>
      <c r="E17" s="2">
        <v>0.208311</v>
      </c>
      <c r="F17" s="2">
        <v>0.20910799999999999</v>
      </c>
      <c r="G17" s="4">
        <f t="shared" si="0"/>
        <v>0.20449700000000001</v>
      </c>
      <c r="H17">
        <f t="shared" si="1"/>
        <v>2.6447252863009939E-2</v>
      </c>
      <c r="I17" s="3">
        <v>1.7673300000000001</v>
      </c>
      <c r="J17" s="5">
        <v>1.75678</v>
      </c>
      <c r="K17" s="5">
        <v>1.75475</v>
      </c>
      <c r="L17" s="5">
        <v>1.75251</v>
      </c>
      <c r="M17" s="5">
        <v>1.7609300000000001</v>
      </c>
      <c r="N17" s="4">
        <f t="shared" si="2"/>
        <v>1.7584600000000001</v>
      </c>
      <c r="O17">
        <f t="shared" si="3"/>
        <v>5.2300439768705829E-3</v>
      </c>
    </row>
    <row r="18" spans="1:15" x14ac:dyDescent="0.2">
      <c r="A18" s="1">
        <v>1600</v>
      </c>
      <c r="B18" s="3">
        <v>0.252502</v>
      </c>
      <c r="C18" s="2">
        <v>0.19409899999999999</v>
      </c>
      <c r="D18" s="2">
        <v>0.16312699999999999</v>
      </c>
      <c r="E18" s="2">
        <v>0.20854300000000001</v>
      </c>
      <c r="F18" s="2">
        <v>0.21087700000000001</v>
      </c>
      <c r="G18" s="4">
        <f t="shared" si="0"/>
        <v>0.20582960000000003</v>
      </c>
      <c r="H18">
        <f t="shared" si="1"/>
        <v>2.888691998534966E-2</v>
      </c>
      <c r="I18" s="3">
        <v>1.75292</v>
      </c>
      <c r="J18" s="5">
        <v>1.7527999999999999</v>
      </c>
      <c r="K18" s="5">
        <v>1.75776</v>
      </c>
      <c r="L18" s="5">
        <v>1.7602899999999999</v>
      </c>
      <c r="M18" s="5">
        <v>1.7600100000000001</v>
      </c>
      <c r="N18" s="4">
        <f t="shared" si="2"/>
        <v>1.756756</v>
      </c>
      <c r="O18">
        <f t="shared" si="3"/>
        <v>3.3000157575381441E-3</v>
      </c>
    </row>
    <row r="19" spans="1:15" x14ac:dyDescent="0.2">
      <c r="A19" s="1">
        <v>1700</v>
      </c>
      <c r="B19" s="3">
        <v>0.25141599999999997</v>
      </c>
      <c r="C19" s="2">
        <v>0.20333999999999999</v>
      </c>
      <c r="D19" s="2">
        <v>0.162492</v>
      </c>
      <c r="E19" s="2">
        <v>0.208235</v>
      </c>
      <c r="F19" s="2">
        <v>0.21023500000000001</v>
      </c>
      <c r="G19" s="4">
        <f t="shared" si="0"/>
        <v>0.20714359999999998</v>
      </c>
      <c r="H19">
        <f t="shared" si="1"/>
        <v>2.8210019727749207E-2</v>
      </c>
      <c r="I19" s="3">
        <v>1.7556799999999999</v>
      </c>
      <c r="J19" s="5">
        <v>1.75587</v>
      </c>
      <c r="K19" s="5">
        <v>1.75614</v>
      </c>
      <c r="L19" s="5">
        <v>1.7550300000000001</v>
      </c>
      <c r="M19" s="5">
        <v>1.75596</v>
      </c>
      <c r="N19" s="4">
        <f t="shared" si="2"/>
        <v>1.755736</v>
      </c>
      <c r="O19">
        <f t="shared" si="3"/>
        <v>3.8286289974347393E-4</v>
      </c>
    </row>
    <row r="20" spans="1:15" x14ac:dyDescent="0.2">
      <c r="A20" s="1">
        <v>1800</v>
      </c>
      <c r="B20" s="3">
        <v>0.24954299999999999</v>
      </c>
      <c r="C20" s="2">
        <v>0.19603899999999999</v>
      </c>
      <c r="D20" s="2">
        <v>0.164184</v>
      </c>
      <c r="E20" s="2">
        <v>0.20780299999999999</v>
      </c>
      <c r="F20" s="2">
        <v>0.21196999999999999</v>
      </c>
      <c r="G20" s="4">
        <f t="shared" si="0"/>
        <v>0.2059078</v>
      </c>
      <c r="H20">
        <f t="shared" si="1"/>
        <v>2.7505059282975333E-2</v>
      </c>
      <c r="I20" s="3">
        <v>1.7564200000000001</v>
      </c>
      <c r="J20" s="5">
        <v>1.7596400000000001</v>
      </c>
      <c r="K20" s="5">
        <v>1.75674</v>
      </c>
      <c r="L20" s="5">
        <v>1.7477100000000001</v>
      </c>
      <c r="M20" s="5">
        <v>1.76112</v>
      </c>
      <c r="N20" s="4">
        <f t="shared" si="2"/>
        <v>1.7563260000000001</v>
      </c>
      <c r="O20">
        <f t="shared" si="3"/>
        <v>4.6557645988601938E-3</v>
      </c>
    </row>
    <row r="21" spans="1:15" x14ac:dyDescent="0.2">
      <c r="A21" s="1">
        <v>1900</v>
      </c>
      <c r="B21" s="3">
        <v>0.246834</v>
      </c>
      <c r="C21" s="2">
        <v>0.196467</v>
      </c>
      <c r="D21" s="2">
        <v>0.16318199999999999</v>
      </c>
      <c r="E21" s="2">
        <v>0.20839299999999999</v>
      </c>
      <c r="F21" s="2">
        <v>0.20936399999999999</v>
      </c>
      <c r="G21" s="4">
        <f t="shared" si="0"/>
        <v>0.20484799999999997</v>
      </c>
      <c r="H21">
        <f t="shared" si="1"/>
        <v>2.6840574487145639E-2</v>
      </c>
      <c r="I21" s="3">
        <v>1.7606999999999999</v>
      </c>
      <c r="J21" s="5">
        <v>1.7577400000000001</v>
      </c>
      <c r="K21" s="5">
        <v>1.7577</v>
      </c>
      <c r="L21" s="5">
        <v>1.7614000000000001</v>
      </c>
      <c r="M21" s="5">
        <v>1.75674</v>
      </c>
      <c r="N21" s="4">
        <f t="shared" si="2"/>
        <v>1.7588560000000002</v>
      </c>
      <c r="O21">
        <f t="shared" si="3"/>
        <v>1.8401912944039269E-3</v>
      </c>
    </row>
    <row r="22" spans="1:15" x14ac:dyDescent="0.2">
      <c r="A22" s="1">
        <v>2000</v>
      </c>
      <c r="B22" s="3">
        <v>0.24987500000000001</v>
      </c>
      <c r="C22" s="2">
        <v>0.19842899999999999</v>
      </c>
      <c r="D22" s="2">
        <v>0.16399900000000001</v>
      </c>
      <c r="E22" s="2">
        <v>0.207786</v>
      </c>
      <c r="F22" s="2">
        <v>0.209425</v>
      </c>
      <c r="G22" s="4">
        <f t="shared" si="0"/>
        <v>0.2059028</v>
      </c>
      <c r="H22">
        <f t="shared" si="1"/>
        <v>2.7427332530889699E-2</v>
      </c>
      <c r="I22" s="3">
        <v>1.75909</v>
      </c>
      <c r="J22" s="5">
        <v>1.7544299999999999</v>
      </c>
      <c r="K22" s="5">
        <v>1.75522</v>
      </c>
      <c r="L22" s="5">
        <v>1.75922</v>
      </c>
      <c r="M22" s="5">
        <v>1.76101</v>
      </c>
      <c r="N22" s="4">
        <f t="shared" si="2"/>
        <v>1.7577939999999999</v>
      </c>
      <c r="O22">
        <f t="shared" si="3"/>
        <v>2.5297320016159945E-3</v>
      </c>
    </row>
    <row r="23" spans="1:15" x14ac:dyDescent="0.2">
      <c r="A23" s="1">
        <v>2100</v>
      </c>
      <c r="B23" s="3">
        <v>0.25156099999999998</v>
      </c>
      <c r="C23" s="2">
        <v>0.19355600000000001</v>
      </c>
      <c r="D23" s="2">
        <v>0.16603100000000001</v>
      </c>
      <c r="E23" s="2">
        <v>0.20860000000000001</v>
      </c>
      <c r="F23" s="2">
        <v>0.20826600000000001</v>
      </c>
      <c r="G23" s="4">
        <f t="shared" si="0"/>
        <v>0.2056028</v>
      </c>
      <c r="H23">
        <f t="shared" si="1"/>
        <v>2.7710231809929049E-2</v>
      </c>
      <c r="I23" s="3">
        <v>1.75336</v>
      </c>
      <c r="J23" s="5">
        <v>1.7614300000000001</v>
      </c>
      <c r="K23" s="5">
        <v>1.7579199999999999</v>
      </c>
      <c r="L23" s="5">
        <v>1.7564500000000001</v>
      </c>
      <c r="M23" s="5">
        <v>1.75244</v>
      </c>
      <c r="N23" s="4">
        <f t="shared" si="2"/>
        <v>1.7563200000000001</v>
      </c>
      <c r="O23">
        <f t="shared" si="3"/>
        <v>3.2405246488801825E-3</v>
      </c>
    </row>
    <row r="24" spans="1:15" x14ac:dyDescent="0.2">
      <c r="A24" s="1">
        <v>2200</v>
      </c>
      <c r="B24" s="3">
        <v>0.25212600000000002</v>
      </c>
      <c r="C24" s="2">
        <v>0.200818</v>
      </c>
      <c r="D24" s="2">
        <v>0.163494</v>
      </c>
      <c r="E24" s="2">
        <v>0.208201</v>
      </c>
      <c r="F24" s="2">
        <v>0.21143300000000001</v>
      </c>
      <c r="G24" s="4">
        <f t="shared" si="0"/>
        <v>0.20721440000000002</v>
      </c>
      <c r="H24">
        <f t="shared" si="1"/>
        <v>2.8242553316582295E-2</v>
      </c>
      <c r="I24" s="3">
        <v>1.7436100000000001</v>
      </c>
      <c r="J24" s="5">
        <v>1.7553799999999999</v>
      </c>
      <c r="K24" s="5">
        <v>1.75454</v>
      </c>
      <c r="L24" s="5">
        <v>1.7601899999999999</v>
      </c>
      <c r="M24" s="5">
        <v>1.75176</v>
      </c>
      <c r="N24" s="4">
        <f t="shared" si="2"/>
        <v>1.753096</v>
      </c>
      <c r="O24">
        <f t="shared" si="3"/>
        <v>5.4661818484202781E-3</v>
      </c>
    </row>
    <row r="25" spans="1:15" x14ac:dyDescent="0.2">
      <c r="A25" s="1">
        <v>2300</v>
      </c>
      <c r="B25" s="3">
        <v>0.24879599999999999</v>
      </c>
      <c r="C25" s="2">
        <v>0.19558900000000001</v>
      </c>
      <c r="D25" s="2">
        <v>0.164352</v>
      </c>
      <c r="E25" s="2">
        <v>0.208263</v>
      </c>
      <c r="F25" s="2">
        <v>0.212252</v>
      </c>
      <c r="G25" s="4">
        <f t="shared" si="0"/>
        <v>0.20585040000000002</v>
      </c>
      <c r="H25">
        <f t="shared" si="1"/>
        <v>2.7271007363865306E-2</v>
      </c>
      <c r="I25" s="3">
        <v>1.75142</v>
      </c>
      <c r="J25" s="5">
        <v>1.75848</v>
      </c>
      <c r="K25" s="5">
        <v>1.76556</v>
      </c>
      <c r="L25" s="5">
        <v>1.7579499999999999</v>
      </c>
      <c r="M25" s="5">
        <v>1.75512</v>
      </c>
      <c r="N25" s="4">
        <f t="shared" si="2"/>
        <v>1.757706</v>
      </c>
      <c r="O25">
        <f t="shared" si="3"/>
        <v>4.6592943671762256E-3</v>
      </c>
    </row>
    <row r="26" spans="1:15" x14ac:dyDescent="0.2">
      <c r="A26" s="1">
        <v>2400</v>
      </c>
      <c r="B26" s="3">
        <v>0.25180200000000003</v>
      </c>
      <c r="C26" s="2">
        <v>0.19890099999999999</v>
      </c>
      <c r="D26" s="2">
        <v>0.16394500000000001</v>
      </c>
      <c r="E26" s="2">
        <v>0.20485500000000001</v>
      </c>
      <c r="F26" s="2">
        <v>0.20996300000000001</v>
      </c>
      <c r="G26" s="4">
        <f t="shared" si="0"/>
        <v>0.20589320000000005</v>
      </c>
      <c r="H26">
        <f t="shared" si="1"/>
        <v>2.8049247379564064E-2</v>
      </c>
      <c r="I26" s="3">
        <v>1.7555099999999999</v>
      </c>
      <c r="J26" s="5">
        <v>1.75919</v>
      </c>
      <c r="K26" s="5">
        <v>1.7567200000000001</v>
      </c>
      <c r="L26" s="5">
        <v>1.7582800000000001</v>
      </c>
      <c r="M26" s="5">
        <v>1.7533700000000001</v>
      </c>
      <c r="N26" s="4">
        <f t="shared" si="2"/>
        <v>1.7566140000000001</v>
      </c>
      <c r="O26">
        <f t="shared" si="3"/>
        <v>2.0574216874525253E-3</v>
      </c>
    </row>
    <row r="27" spans="1:15" x14ac:dyDescent="0.2">
      <c r="A27" s="1">
        <v>2500</v>
      </c>
      <c r="B27" s="3">
        <v>0.24945400000000001</v>
      </c>
      <c r="C27" s="2">
        <v>0.199571</v>
      </c>
      <c r="D27" s="2">
        <v>0.16544400000000001</v>
      </c>
      <c r="E27" s="2">
        <v>0.20576800000000001</v>
      </c>
      <c r="F27" s="2">
        <v>0.210619</v>
      </c>
      <c r="G27" s="4">
        <f t="shared" si="0"/>
        <v>0.2061712</v>
      </c>
      <c r="H27">
        <f t="shared" si="1"/>
        <v>2.6816464087571344E-2</v>
      </c>
      <c r="I27" s="3">
        <v>1.7482500000000001</v>
      </c>
      <c r="J27" s="5">
        <v>1.7512799999999999</v>
      </c>
      <c r="K27" s="5">
        <v>1.75478</v>
      </c>
      <c r="L27" s="5">
        <v>1.75468</v>
      </c>
      <c r="M27" s="5">
        <v>1.75671</v>
      </c>
      <c r="N27" s="4">
        <f t="shared" si="2"/>
        <v>1.7531400000000001</v>
      </c>
      <c r="O27">
        <f t="shared" si="3"/>
        <v>3.0059208239738926E-3</v>
      </c>
    </row>
    <row r="28" spans="1:15" x14ac:dyDescent="0.2">
      <c r="A28" s="1">
        <v>2600</v>
      </c>
      <c r="B28" s="3">
        <v>0.24970100000000001</v>
      </c>
      <c r="C28" s="2">
        <v>0.19528899999999999</v>
      </c>
      <c r="D28" s="2">
        <v>0.16460900000000001</v>
      </c>
      <c r="E28" s="2">
        <v>0.20811199999999999</v>
      </c>
      <c r="F28" s="2">
        <v>0.21323</v>
      </c>
      <c r="G28" s="4">
        <f t="shared" si="0"/>
        <v>0.20618819999999999</v>
      </c>
      <c r="H28">
        <f t="shared" si="1"/>
        <v>2.7547319836238326E-2</v>
      </c>
      <c r="I28" s="3">
        <v>1.7502500000000001</v>
      </c>
      <c r="J28" s="5">
        <v>1.74885</v>
      </c>
      <c r="K28" s="5">
        <v>1.7554099999999999</v>
      </c>
      <c r="L28" s="5">
        <v>1.7498499999999999</v>
      </c>
      <c r="M28" s="5">
        <v>1.76474</v>
      </c>
      <c r="N28" s="4">
        <f t="shared" si="2"/>
        <v>1.7538199999999999</v>
      </c>
      <c r="O28">
        <f t="shared" si="3"/>
        <v>5.9157619965647572E-3</v>
      </c>
    </row>
    <row r="29" spans="1:15" x14ac:dyDescent="0.2">
      <c r="A29" s="1">
        <v>2700</v>
      </c>
      <c r="B29" s="3">
        <v>0.256631</v>
      </c>
      <c r="C29" s="2">
        <v>0.202066</v>
      </c>
      <c r="D29" s="2">
        <v>0.16364899999999999</v>
      </c>
      <c r="E29" s="2">
        <v>0.20891199999999999</v>
      </c>
      <c r="F29" s="2">
        <v>0.21062600000000001</v>
      </c>
      <c r="G29" s="4">
        <f t="shared" si="0"/>
        <v>0.2083768</v>
      </c>
      <c r="H29">
        <f t="shared" si="1"/>
        <v>2.9577746522681431E-2</v>
      </c>
      <c r="I29" s="3">
        <v>1.7501800000000001</v>
      </c>
      <c r="J29" s="5">
        <v>1.7472300000000001</v>
      </c>
      <c r="K29" s="5">
        <v>1.7601100000000001</v>
      </c>
      <c r="L29" s="5">
        <v>1.75302</v>
      </c>
      <c r="M29" s="5">
        <v>1.74915</v>
      </c>
      <c r="N29" s="4">
        <f t="shared" si="2"/>
        <v>1.7519380000000002</v>
      </c>
      <c r="O29">
        <f t="shared" si="3"/>
        <v>4.4940200266576557E-3</v>
      </c>
    </row>
    <row r="30" spans="1:15" x14ac:dyDescent="0.2">
      <c r="A30" s="1">
        <v>2800</v>
      </c>
      <c r="B30" s="3">
        <v>0.25202000000000002</v>
      </c>
      <c r="C30" s="2">
        <v>0.19533800000000001</v>
      </c>
      <c r="D30" s="2">
        <v>0.16610900000000001</v>
      </c>
      <c r="E30" s="2">
        <v>0.21248400000000001</v>
      </c>
      <c r="F30" s="2">
        <v>0.213975</v>
      </c>
      <c r="G30" s="4">
        <f t="shared" si="0"/>
        <v>0.20798519999999998</v>
      </c>
      <c r="H30">
        <f t="shared" si="1"/>
        <v>2.7959786518498522E-2</v>
      </c>
      <c r="I30" s="3">
        <v>1.75379</v>
      </c>
      <c r="J30" s="5">
        <v>1.75397</v>
      </c>
      <c r="K30" s="5">
        <v>1.75922</v>
      </c>
      <c r="L30" s="5">
        <v>1.75576</v>
      </c>
      <c r="M30" s="5">
        <v>1.75631</v>
      </c>
      <c r="N30" s="4">
        <f t="shared" si="2"/>
        <v>1.7558100000000003</v>
      </c>
      <c r="O30">
        <f t="shared" si="3"/>
        <v>1.9670587179848056E-3</v>
      </c>
    </row>
    <row r="31" spans="1:15" x14ac:dyDescent="0.2">
      <c r="A31" s="1">
        <v>2900</v>
      </c>
      <c r="B31" s="3">
        <v>0.24835099999999999</v>
      </c>
      <c r="C31" s="2">
        <v>0.19413800000000001</v>
      </c>
      <c r="D31" s="2">
        <v>0.16477</v>
      </c>
      <c r="E31" s="2">
        <v>0.206985</v>
      </c>
      <c r="F31" s="2">
        <v>0.21002399999999999</v>
      </c>
      <c r="G31" s="4">
        <f t="shared" si="0"/>
        <v>0.2048536</v>
      </c>
      <c r="H31">
        <f t="shared" si="1"/>
        <v>2.699932881091684E-2</v>
      </c>
      <c r="I31" s="3">
        <v>1.7552099999999999</v>
      </c>
      <c r="J31" s="5">
        <v>1.7561800000000001</v>
      </c>
      <c r="K31" s="5">
        <v>1.7568699999999999</v>
      </c>
      <c r="L31" s="5">
        <v>1.75458</v>
      </c>
      <c r="M31" s="5">
        <v>1.76196</v>
      </c>
      <c r="N31" s="4">
        <f t="shared" si="2"/>
        <v>1.7569599999999999</v>
      </c>
      <c r="O31">
        <f t="shared" si="3"/>
        <v>2.6208166666136603E-3</v>
      </c>
    </row>
    <row r="32" spans="1:15" x14ac:dyDescent="0.2">
      <c r="A32" s="1">
        <v>3000</v>
      </c>
      <c r="B32" s="3">
        <v>0.24706800000000001</v>
      </c>
      <c r="C32" s="2">
        <v>0.19579299999999999</v>
      </c>
      <c r="D32" s="2">
        <v>0.165965</v>
      </c>
      <c r="E32" s="2">
        <v>0.208485</v>
      </c>
      <c r="F32" s="2">
        <v>0.211006</v>
      </c>
      <c r="G32" s="4">
        <f t="shared" si="0"/>
        <v>0.2056634</v>
      </c>
      <c r="H32">
        <f t="shared" si="1"/>
        <v>2.616957569850922E-2</v>
      </c>
      <c r="I32" s="3">
        <v>1.7589600000000001</v>
      </c>
      <c r="J32" s="5">
        <v>1.7554700000000001</v>
      </c>
      <c r="K32" s="5">
        <v>1.75085</v>
      </c>
      <c r="L32" s="5">
        <v>1.7624899999999999</v>
      </c>
      <c r="M32" s="5">
        <v>1.75458</v>
      </c>
      <c r="N32" s="4">
        <f t="shared" si="2"/>
        <v>1.7564699999999998</v>
      </c>
      <c r="O32">
        <f t="shared" si="3"/>
        <v>3.9647698546069129E-3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2021-07-12T09:03:30Z</dcterms:modified>
</cp:coreProperties>
</file>