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148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<sst xmlns="http://schemas.openxmlformats.org/spreadsheetml/2006/main" count="6" uniqueCount="6">
  <si>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seq</t>
  </si>
  <si>
    <t>日超额收益</t>
  </si>
  <si>
    <t>累计收益曲线</t>
  </si>
  <si>
    <t>20日超额</t>
  </si>
  <si>
    <t>40日超额</t>
  </si>
  <si>
    <t>60日超额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</si>
</sst>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176" fontId="0" fillId="0" borderId="0" xfId="11" applyNumberFormat="1"/>
    <xf numFmtId="0" fontId="2" fillId="0" borderId="1" xfId="0" applyFont="1" applyBorder="1" applyAlignment="1">
      <alignment horizontal="center" vertical="top"/>
    </xf>
    <xf numFmtId="176" fontId="2" fillId="0" borderId="1" xfId="11" applyNumberFormat="1" applyFont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0" applyNumberFormat="1"/>
    <xf numFmtId="0" fontId="0" fillId="0" borderId="0" xfId="0" applyFont="1" applyFill="1" applyAlignment="1"/>
    <xf numFmtId="0" fontId="3" fillId="0" borderId="1" xfId="0" applyFont="1" applyBorder="1" applyAlignment="1">
      <alignment horizontal="center" vertical="top"/>
    </xf>
    <xf numFmtId="176" fontId="0" fillId="0" borderId="0" xfId="11" applyNumberFormat="1" applyFont="1"/>
    <xf numFmtId="0" fontId="1" fillId="0" borderId="0" xfId="0" applyFont="1" applyFill="1" applyAlignment="1"/>
    <xf numFmtId="0" fontId="4" fillId="0" borderId="1" xfId="0" applyFont="1" applyBorder="1" applyAlignment="1">
      <alignment horizontal="center" vertical="top"/>
    </xf>
    <xf numFmtId="176" fontId="1" fillId="0" borderId="0" xfId="11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分析师评级上调事件超额收益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日超额收益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</c:numCache>
            </c:numRef>
          </c:cat>
          <c:val>
            <c:numRef>
              <c:f>Sheet1!$C$2:$C$86</c:f>
              <c:numCache>
                <c:formatCode>0.000%</c:formatCode>
                <c:ptCount val="85"/>
                <c:pt idx="0">
                  <c:v>0.00316928171989561</c:v>
                </c:pt>
                <c:pt idx="1">
                  <c:v>0.00132641096060644</c:v>
                </c:pt>
                <c:pt idx="2">
                  <c:v>0.00109326780166522</c:v>
                </c:pt>
                <c:pt idx="3">
                  <c:v>0.00107222809742761</c:v>
                </c:pt>
                <c:pt idx="4">
                  <c:v>0.00107897396545296</c:v>
                </c:pt>
                <c:pt idx="5">
                  <c:v>0.00163319081645334</c:v>
                </c:pt>
                <c:pt idx="6">
                  <c:v>0.000909570274636511</c:v>
                </c:pt>
                <c:pt idx="7">
                  <c:v>0.000874108674040015</c:v>
                </c:pt>
                <c:pt idx="8">
                  <c:v>0.000663873990306947</c:v>
                </c:pt>
                <c:pt idx="9">
                  <c:v>0.00150904585559836</c:v>
                </c:pt>
                <c:pt idx="10">
                  <c:v>0.00166600198831863</c:v>
                </c:pt>
                <c:pt idx="11">
                  <c:v>0.00139074027587921</c:v>
                </c:pt>
                <c:pt idx="12">
                  <c:v>0.0013480165278986</c:v>
                </c:pt>
                <c:pt idx="13">
                  <c:v>0.00149505567292159</c:v>
                </c:pt>
                <c:pt idx="14">
                  <c:v>0.00221229638374549</c:v>
                </c:pt>
                <c:pt idx="15">
                  <c:v>0.00275001497452467</c:v>
                </c:pt>
                <c:pt idx="16">
                  <c:v>0.00248219926680751</c:v>
                </c:pt>
                <c:pt idx="17">
                  <c:v>0.0030672663725612</c:v>
                </c:pt>
                <c:pt idx="18">
                  <c:v>0.00368502970050951</c:v>
                </c:pt>
                <c:pt idx="19">
                  <c:v>0.0038529468124767</c:v>
                </c:pt>
                <c:pt idx="20">
                  <c:v>0.00499319777556854</c:v>
                </c:pt>
                <c:pt idx="21">
                  <c:v>0.00545044084752081</c:v>
                </c:pt>
                <c:pt idx="22">
                  <c:v>0.00449404368087486</c:v>
                </c:pt>
                <c:pt idx="23">
                  <c:v>0.00256147806636013</c:v>
                </c:pt>
                <c:pt idx="24">
                  <c:v>0.00143803423636138</c:v>
                </c:pt>
                <c:pt idx="25">
                  <c:v>0.0011439285447993</c:v>
                </c:pt>
                <c:pt idx="26">
                  <c:v>0.000858445445507643</c:v>
                </c:pt>
                <c:pt idx="27">
                  <c:v>0.00107057425127377</c:v>
                </c:pt>
                <c:pt idx="28">
                  <c:v>0.000651585497701007</c:v>
                </c:pt>
                <c:pt idx="29">
                  <c:v>0.000424351311047595</c:v>
                </c:pt>
                <c:pt idx="30">
                  <c:v>0.00114962110103144</c:v>
                </c:pt>
                <c:pt idx="31">
                  <c:v>0.000618223002361128</c:v>
                </c:pt>
                <c:pt idx="32">
                  <c:v>0.000439040698396918</c:v>
                </c:pt>
                <c:pt idx="33">
                  <c:v>0.000569896669566298</c:v>
                </c:pt>
                <c:pt idx="34">
                  <c:v>0.000523731373889269</c:v>
                </c:pt>
                <c:pt idx="35">
                  <c:v>0.00027459157121514</c:v>
                </c:pt>
                <c:pt idx="36">
                  <c:v>9.25947309417041e-5</c:v>
                </c:pt>
                <c:pt idx="37">
                  <c:v>0.00032216115367844</c:v>
                </c:pt>
                <c:pt idx="38">
                  <c:v>1.61622834351242e-6</c:v>
                </c:pt>
                <c:pt idx="39">
                  <c:v>-0.000140334102388227</c:v>
                </c:pt>
                <c:pt idx="40">
                  <c:v>0.000351376949956321</c:v>
                </c:pt>
                <c:pt idx="41">
                  <c:v>0.000713582600012482</c:v>
                </c:pt>
                <c:pt idx="42">
                  <c:v>0.00037902365792759</c:v>
                </c:pt>
                <c:pt idx="43">
                  <c:v>5.30611811711825e-5</c:v>
                </c:pt>
                <c:pt idx="44">
                  <c:v>0.000425920521945433</c:v>
                </c:pt>
                <c:pt idx="45">
                  <c:v>-1.89027986006996e-5</c:v>
                </c:pt>
                <c:pt idx="46">
                  <c:v>0.000469977445957766</c:v>
                </c:pt>
                <c:pt idx="47">
                  <c:v>0.000470840612308654</c:v>
                </c:pt>
                <c:pt idx="48">
                  <c:v>0.000672725051552834</c:v>
                </c:pt>
                <c:pt idx="49">
                  <c:v>0.000595728579463783</c:v>
                </c:pt>
                <c:pt idx="50">
                  <c:v>0.000642871225854848</c:v>
                </c:pt>
                <c:pt idx="51">
                  <c:v>0.000486251328540169</c:v>
                </c:pt>
                <c:pt idx="52">
                  <c:v>0.000137448515160988</c:v>
                </c:pt>
                <c:pt idx="53">
                  <c:v>0.000450865449543579</c:v>
                </c:pt>
                <c:pt idx="54">
                  <c:v>0.000550673794785219</c:v>
                </c:pt>
                <c:pt idx="55">
                  <c:v>0.000430147770620974</c:v>
                </c:pt>
                <c:pt idx="56">
                  <c:v>0.000330963850146976</c:v>
                </c:pt>
                <c:pt idx="57">
                  <c:v>0.000375970286500688</c:v>
                </c:pt>
                <c:pt idx="58">
                  <c:v>0.000734733641936695</c:v>
                </c:pt>
                <c:pt idx="59">
                  <c:v>0.00104241513919299</c:v>
                </c:pt>
                <c:pt idx="60">
                  <c:v>0.000465035857321652</c:v>
                </c:pt>
                <c:pt idx="61">
                  <c:v>0.000238165174938975</c:v>
                </c:pt>
                <c:pt idx="62">
                  <c:v>0.000346197283595168</c:v>
                </c:pt>
                <c:pt idx="63">
                  <c:v>0.000516331852037304</c:v>
                </c:pt>
                <c:pt idx="64">
                  <c:v>0.0010062351799687</c:v>
                </c:pt>
                <c:pt idx="65">
                  <c:v>0.000411965616584205</c:v>
                </c:pt>
                <c:pt idx="66">
                  <c:v>1.42111890740509e-5</c:v>
                </c:pt>
                <c:pt idx="67">
                  <c:v>0.00043162813283208</c:v>
                </c:pt>
                <c:pt idx="68">
                  <c:v>0.000354101178535607</c:v>
                </c:pt>
                <c:pt idx="69">
                  <c:v>0.000747919064635446</c:v>
                </c:pt>
                <c:pt idx="70">
                  <c:v>0.00090046088702089</c:v>
                </c:pt>
                <c:pt idx="71">
                  <c:v>0.000318014055342913</c:v>
                </c:pt>
                <c:pt idx="72">
                  <c:v>0.000345607203363243</c:v>
                </c:pt>
                <c:pt idx="73">
                  <c:v>0.000387952991452991</c:v>
                </c:pt>
                <c:pt idx="74">
                  <c:v>0.00049150144836272</c:v>
                </c:pt>
                <c:pt idx="75">
                  <c:v>0.000316126255196674</c:v>
                </c:pt>
                <c:pt idx="76">
                  <c:v>0.000420926249267053</c:v>
                </c:pt>
                <c:pt idx="77">
                  <c:v>0.000319870240167073</c:v>
                </c:pt>
                <c:pt idx="78">
                  <c:v>8.04926924579914e-5</c:v>
                </c:pt>
                <c:pt idx="79">
                  <c:v>0.000473156743256743</c:v>
                </c:pt>
                <c:pt idx="80">
                  <c:v>0.000701423532771669</c:v>
                </c:pt>
                <c:pt idx="81">
                  <c:v>5.83655994043186e-5</c:v>
                </c:pt>
                <c:pt idx="82">
                  <c:v>-4.23815789473684e-5</c:v>
                </c:pt>
                <c:pt idx="83">
                  <c:v>0.000396544708777687</c:v>
                </c:pt>
                <c:pt idx="84">
                  <c:v>-0.000503114436619718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388754"/>
        <c:axId val="567056766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累计收益曲线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58</c:v>
                </c:pt>
                <c:pt idx="77">
                  <c:v>59</c:v>
                </c:pt>
                <c:pt idx="78">
                  <c:v>60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</c:numCache>
            </c:numRef>
          </c:cat>
          <c:val>
            <c:numRef>
              <c:f>Sheet1!$D$2:$D$86</c:f>
              <c:numCache>
                <c:formatCode>General</c:formatCode>
                <c:ptCount val="85"/>
                <c:pt idx="0">
                  <c:v>1.0031692817199</c:v>
                </c:pt>
                <c:pt idx="1">
                  <c:v>1.00449989645051</c:v>
                </c:pt>
                <c:pt idx="2">
                  <c:v>1.00559808384408</c:v>
                </c:pt>
                <c:pt idx="3">
                  <c:v>1.00667631436429</c:v>
                </c:pt>
                <c:pt idx="4">
                  <c:v>1.00776249189913</c:v>
                </c:pt>
                <c:pt idx="5">
                  <c:v>1.00940836034607</c:v>
                </c:pt>
                <c:pt idx="6">
                  <c:v>1.01032648818561</c:v>
                </c:pt>
                <c:pt idx="7">
                  <c:v>1.01120962333254</c:v>
                </c:pt>
                <c:pt idx="8">
                  <c:v>1.01188093910022</c:v>
                </c:pt>
                <c:pt idx="9">
                  <c:v>1.01340791383773</c:v>
                </c:pt>
                <c:pt idx="10">
                  <c:v>1.01509625343716</c:v>
                </c:pt>
                <c:pt idx="11">
                  <c:v>1.01650798868071</c:v>
                </c:pt>
                <c:pt idx="12">
                  <c:v>1.01787825825019</c:v>
                </c:pt>
                <c:pt idx="13">
                  <c:v>1.01940004291453</c:v>
                </c:pt>
                <c:pt idx="14">
                  <c:v>1.02165525794306</c:v>
                </c:pt>
                <c:pt idx="15">
                  <c:v>1.02446482520121</c:v>
                </c:pt>
                <c:pt idx="16">
                  <c:v>1.02700775103919</c:v>
                </c:pt>
                <c:pt idx="17">
                  <c:v>1.03015785737832</c:v>
                </c:pt>
                <c:pt idx="18">
                  <c:v>1.03395401967897</c:v>
                </c:pt>
                <c:pt idx="19">
                  <c:v>1.03793778952334</c:v>
                </c:pt>
                <c:pt idx="20">
                  <c:v>1.04312041818516</c:v>
                </c:pt>
                <c:pt idx="21">
                  <c:v>1.04880588432132</c:v>
                </c:pt>
                <c:pt idx="22">
                  <c:v>1.05351926377822</c:v>
                </c:pt>
                <c:pt idx="23">
                  <c:v>1.05621783026488</c:v>
                </c:pt>
                <c:pt idx="24">
                  <c:v>1.05773670766585</c:v>
                </c:pt>
                <c:pt idx="25">
                  <c:v>1.05894668287863</c:v>
                </c:pt>
                <c:pt idx="26">
                  <c:v>1.05985573083559</c:v>
                </c:pt>
                <c:pt idx="27">
                  <c:v>1.06099038509108</c:v>
                </c:pt>
                <c:pt idx="28">
                  <c:v>1.06168171103921</c:v>
                </c:pt>
                <c:pt idx="29">
                  <c:v>1.06213223706521</c:v>
                </c:pt>
                <c:pt idx="30">
                  <c:v>1.06335328669702</c:v>
                </c:pt>
                <c:pt idx="31">
                  <c:v>1.06401067615849</c:v>
                </c:pt>
                <c:pt idx="32">
                  <c:v>1.06447782014886</c:v>
                </c:pt>
                <c:pt idx="33">
                  <c:v>1.06508446251339</c:v>
                </c:pt>
                <c:pt idx="34">
                  <c:v>1.06564228066225</c:v>
                </c:pt>
                <c:pt idx="35">
                  <c:v>1.06593489705045</c:v>
                </c:pt>
                <c:pt idx="36">
                  <c:v>1.06603359700544</c:v>
                </c:pt>
                <c:pt idx="37">
                  <c:v>1.06637703161891</c:v>
                </c:pt>
                <c:pt idx="38">
                  <c:v>1.0663787551277</c:v>
                </c:pt>
                <c:pt idx="39">
                  <c:v>1.06622910582229</c:v>
                </c:pt>
                <c:pt idx="40">
                  <c:v>1.06660375415345</c:v>
                </c:pt>
                <c:pt idx="41">
                  <c:v>1.06736486403352</c:v>
                </c:pt>
                <c:pt idx="42">
                  <c:v>1.06776942056863</c:v>
                </c:pt>
                <c:pt idx="43">
                  <c:v>1.0678260776753</c:v>
                </c:pt>
                <c:pt idx="44">
                  <c:v>1.06828088671565</c:v>
                </c:pt>
                <c:pt idx="45">
                  <c:v>1.0682606932172</c:v>
                </c:pt>
                <c:pt idx="46">
                  <c:v>1.06876275164942</c:v>
                </c:pt>
                <c:pt idx="47">
                  <c:v>1.06926596855782</c:v>
                </c:pt>
                <c:pt idx="48">
                  <c:v>1.06998529056164</c:v>
                </c:pt>
                <c:pt idx="49">
                  <c:v>1.07062271137883</c:v>
                </c:pt>
                <c:pt idx="50">
                  <c:v>1.07131098391372</c:v>
                </c:pt>
                <c:pt idx="51">
                  <c:v>1.07183191030293</c:v>
                </c:pt>
                <c:pt idx="52">
                  <c:v>1.07197923200751</c:v>
                </c:pt>
                <c:pt idx="53">
                  <c:v>1.07246255040584</c:v>
                </c:pt>
                <c:pt idx="54">
                  <c:v>1.07305312742824</c:v>
                </c:pt>
                <c:pt idx="55">
                  <c:v>1.07351469883876</c:v>
                </c:pt>
                <c:pt idx="56">
                  <c:v>1.07386999339668</c:v>
                </c:pt>
                <c:pt idx="57">
                  <c:v>1.07427373660576</c:v>
                </c:pt>
                <c:pt idx="58">
                  <c:v>1.07506304166069</c:v>
                </c:pt>
                <c:pt idx="59">
                  <c:v>1.07618370365091</c:v>
                </c:pt>
                <c:pt idx="60">
                  <c:v>1.07668416766217</c:v>
                </c:pt>
                <c:pt idx="61">
                  <c:v>1.07694059633532</c:v>
                </c:pt>
                <c:pt idx="62">
                  <c:v>1.07731343024436</c:v>
                </c:pt>
                <c:pt idx="63">
                  <c:v>1.07786968148303</c:v>
                </c:pt>
                <c:pt idx="64">
                  <c:v>1.07895427187596</c:v>
                </c:pt>
                <c:pt idx="65">
                  <c:v>1.07939876393783</c:v>
                </c:pt>
                <c:pt idx="66">
                  <c:v>1.07941410347775</c:v>
                </c:pt>
                <c:pt idx="67">
                  <c:v>1.07988000897179</c:v>
                </c:pt>
                <c:pt idx="68">
                  <c:v>1.08026239575564</c:v>
                </c:pt>
                <c:pt idx="69">
                  <c:v>1.08107034459624</c:v>
                </c:pt>
                <c:pt idx="70">
                  <c:v>1.08204380615767</c:v>
                </c:pt>
                <c:pt idx="71">
                  <c:v>1.08238791129652</c:v>
                </c:pt>
                <c:pt idx="72">
                  <c:v>1.0827619923555</c:v>
                </c:pt>
                <c:pt idx="73">
                  <c:v>1.08318205310946</c:v>
                </c:pt>
                <c:pt idx="74">
                  <c:v>1.08371443865741</c:v>
                </c:pt>
                <c:pt idx="75">
                  <c:v>1.0840570292446</c:v>
                </c:pt>
                <c:pt idx="76">
                  <c:v>1.08451333730392</c:v>
                </c:pt>
                <c:pt idx="77">
                  <c:v>1.08486024084558</c:v>
                </c:pt>
                <c:pt idx="78">
                  <c:v>1.08494756416731</c:v>
                </c:pt>
                <c:pt idx="79">
                  <c:v>1.08546091442338</c:v>
                </c:pt>
                <c:pt idx="80">
                  <c:v>1.08622228225266</c:v>
                </c:pt>
                <c:pt idx="81">
                  <c:v>1.08628568026725</c:v>
                </c:pt>
                <c:pt idx="82">
                  <c:v>1.08623964176493</c:v>
                </c:pt>
                <c:pt idx="83">
                  <c:v>1.08667038434734</c:v>
                </c:pt>
                <c:pt idx="84">
                  <c:v>1.08612366478912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60605"/>
        <c:axId val="812368991"/>
      </c:lineChart>
      <c:catAx>
        <c:axId val="852388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56766"/>
        <c:crosses val="autoZero"/>
        <c:auto val="1"/>
        <c:lblAlgn val="ctr"/>
        <c:lblOffset val="100"/>
        <c:noMultiLvlLbl val="0"/>
      </c:catAx>
      <c:valAx>
        <c:axId val="5670567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388754"/>
        <c:crosses val="autoZero"/>
        <c:crossBetween val="between"/>
      </c:valAx>
      <c:catAx>
        <c:axId val="8586060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368991"/>
        <c:crosses val="autoZero"/>
        <c:auto val="1"/>
        <c:lblAlgn val="ctr"/>
        <c:lblOffset val="100"/>
        <c:noMultiLvlLbl val="0"/>
      </c:catAx>
      <c:valAx>
        <c:axId val="812368991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6060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233680</xdr:colOff>
      <xdr:row>10</xdr:row>
      <xdr:rowOff>154940</xdr:rowOff>
    </xdr:from>
    <xdr:to>
      <xdr:col>19</xdr:col>
      <xdr:colOff>461645</xdr:colOff>
      <xdr:row>26</xdr:row>
      <xdr:rowOff>2540</xdr:rowOff>
    </xdr:to>
    <xdr:graphicFrame>
      <xdr:nvGraphicFramePr>
        <xdr:cNvPr id="3" name="图表 2"/>
        <xdr:cNvGraphicFramePr/>
      </xdr:nvGraphicFramePr>
      <xdr:xfrm>
        <a:off x="5438140" y="1983740"/>
        <a:ext cx="7634605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tabSelected="1" workbookViewId="0">
      <selection activeCell="G3" sqref="G3"/>
    </sheetView>
  </sheetViews>
  <sheetFormatPr defaultColWidth="9" defaultRowHeight="14.4"/>
  <cols>
    <col min="3" max="3" width="14.1111111111111" style="3"/>
    <col min="4" max="5" width="12.8888888888889"/>
  </cols>
  <sheetData>
    <row r="1" spans="2:4">
      <c r="B1" s="4" t="s">
        <v>0</v>
      </c>
      <c r="C1" s="5" t="s">
        <v>1</v>
      </c>
      <c r="D1" s="4" t="s">
        <v>2</v>
      </c>
    </row>
    <row r="2" spans="1:4">
      <c r="A2" s="6">
        <v>-18</v>
      </c>
      <c r="B2" s="4">
        <v>0</v>
      </c>
      <c r="C2" s="3">
        <v>0.00316928171989561</v>
      </c>
      <c r="D2">
        <v>1.0031692817199</v>
      </c>
    </row>
    <row r="3" spans="1:4">
      <c r="A3" s="6">
        <v>-17</v>
      </c>
      <c r="B3" s="4">
        <v>1</v>
      </c>
      <c r="C3" s="3">
        <v>0.00132641096060644</v>
      </c>
      <c r="D3">
        <v>1.00449989645051</v>
      </c>
    </row>
    <row r="4" spans="1:10">
      <c r="A4" s="6">
        <v>-16</v>
      </c>
      <c r="B4" s="4">
        <v>2</v>
      </c>
      <c r="C4" s="3">
        <v>0.00109326780166522</v>
      </c>
      <c r="D4">
        <v>1.00559808384408</v>
      </c>
      <c r="H4" t="s">
        <v>3</v>
      </c>
      <c r="I4" t="s">
        <v>4</v>
      </c>
      <c r="J4" t="s">
        <v>5</v>
      </c>
    </row>
    <row r="5" spans="1:10">
      <c r="A5" s="6">
        <v>-15</v>
      </c>
      <c r="B5" s="4">
        <v>3</v>
      </c>
      <c r="C5" s="3">
        <v>0.00107222809742761</v>
      </c>
      <c r="D5">
        <v>1.00667631436429</v>
      </c>
      <c r="H5" s="7">
        <v>0.0314</v>
      </c>
      <c r="I5" s="7">
        <v>0.0398</v>
      </c>
      <c r="J5" s="7">
        <v>0.0493</v>
      </c>
    </row>
    <row r="6" spans="1:4">
      <c r="A6" s="6">
        <v>-14</v>
      </c>
      <c r="B6" s="4">
        <v>4</v>
      </c>
      <c r="C6" s="3">
        <v>0.00107897396545296</v>
      </c>
      <c r="D6">
        <v>1.00776249189913</v>
      </c>
    </row>
    <row r="7" spans="1:4">
      <c r="A7" s="6">
        <v>-13</v>
      </c>
      <c r="B7" s="4">
        <v>5</v>
      </c>
      <c r="C7" s="3">
        <v>0.00163319081645334</v>
      </c>
      <c r="D7">
        <v>1.00940836034607</v>
      </c>
    </row>
    <row r="8" spans="1:4">
      <c r="A8" s="6">
        <v>-12</v>
      </c>
      <c r="B8" s="4">
        <v>6</v>
      </c>
      <c r="C8" s="3">
        <v>0.000909570274636511</v>
      </c>
      <c r="D8">
        <v>1.01032648818561</v>
      </c>
    </row>
    <row r="9" spans="1:4">
      <c r="A9" s="6">
        <v>-11</v>
      </c>
      <c r="B9" s="4">
        <v>7</v>
      </c>
      <c r="C9" s="3">
        <v>0.000874108674040015</v>
      </c>
      <c r="D9">
        <v>1.01120962333254</v>
      </c>
    </row>
    <row r="10" spans="1:4">
      <c r="A10" s="6">
        <v>-10</v>
      </c>
      <c r="B10" s="4">
        <v>8</v>
      </c>
      <c r="C10" s="3">
        <v>0.000663873990306947</v>
      </c>
      <c r="D10">
        <v>1.01188093910022</v>
      </c>
    </row>
    <row r="11" spans="1:4">
      <c r="A11" s="6">
        <v>-9</v>
      </c>
      <c r="B11" s="4">
        <v>9</v>
      </c>
      <c r="C11" s="3">
        <v>0.00150904585559836</v>
      </c>
      <c r="D11">
        <v>1.01340791383773</v>
      </c>
    </row>
    <row r="12" spans="1:4">
      <c r="A12" s="6">
        <v>-8</v>
      </c>
      <c r="B12" s="4">
        <v>10</v>
      </c>
      <c r="C12" s="3">
        <v>0.00166600198831863</v>
      </c>
      <c r="D12">
        <v>1.01509625343716</v>
      </c>
    </row>
    <row r="13" spans="1:4">
      <c r="A13" s="6">
        <v>-7</v>
      </c>
      <c r="B13" s="4">
        <v>11</v>
      </c>
      <c r="C13" s="3">
        <v>0.00139074027587921</v>
      </c>
      <c r="D13">
        <v>1.01650798868071</v>
      </c>
    </row>
    <row r="14" spans="1:4">
      <c r="A14" s="6">
        <v>-6</v>
      </c>
      <c r="B14" s="4">
        <v>12</v>
      </c>
      <c r="C14" s="3">
        <v>0.0013480165278986</v>
      </c>
      <c r="D14">
        <v>1.01787825825019</v>
      </c>
    </row>
    <row r="15" s="1" customFormat="1" spans="1:4">
      <c r="A15" s="8">
        <v>-5</v>
      </c>
      <c r="B15" s="9">
        <v>13</v>
      </c>
      <c r="C15" s="10">
        <v>0.00149505567292159</v>
      </c>
      <c r="D15" s="1">
        <v>1.01940004291453</v>
      </c>
    </row>
    <row r="16" spans="1:4">
      <c r="A16" s="6">
        <v>-4</v>
      </c>
      <c r="B16" s="4">
        <v>14</v>
      </c>
      <c r="C16" s="3">
        <v>0.00221229638374549</v>
      </c>
      <c r="D16">
        <v>1.02165525794306</v>
      </c>
    </row>
    <row r="17" spans="1:4">
      <c r="A17" s="6">
        <v>-3</v>
      </c>
      <c r="B17" s="4">
        <v>15</v>
      </c>
      <c r="C17" s="3">
        <v>0.00275001497452467</v>
      </c>
      <c r="D17">
        <v>1.02446482520121</v>
      </c>
    </row>
    <row r="18" spans="1:4">
      <c r="A18" s="6">
        <v>-2</v>
      </c>
      <c r="B18" s="4">
        <v>16</v>
      </c>
      <c r="C18" s="3">
        <v>0.00248219926680751</v>
      </c>
      <c r="D18">
        <v>1.02700775103919</v>
      </c>
    </row>
    <row r="19" spans="1:4">
      <c r="A19" s="6">
        <v>-1</v>
      </c>
      <c r="B19" s="4">
        <v>17</v>
      </c>
      <c r="C19" s="3">
        <v>0.0030672663725612</v>
      </c>
      <c r="D19">
        <v>1.03015785737832</v>
      </c>
    </row>
    <row r="20" s="2" customFormat="1" spans="1:4">
      <c r="A20" s="11">
        <v>0</v>
      </c>
      <c r="B20" s="12">
        <v>18</v>
      </c>
      <c r="C20" s="13">
        <v>0.00368502970050951</v>
      </c>
      <c r="D20" s="2">
        <v>1.03395401967897</v>
      </c>
    </row>
    <row r="21" spans="1:4">
      <c r="A21" s="6">
        <v>1</v>
      </c>
      <c r="B21" s="4">
        <v>19</v>
      </c>
      <c r="C21" s="3">
        <v>0.0038529468124767</v>
      </c>
      <c r="D21">
        <v>1.03793778952334</v>
      </c>
    </row>
    <row r="22" spans="1:4">
      <c r="A22" s="6">
        <v>2</v>
      </c>
      <c r="B22" s="4">
        <v>20</v>
      </c>
      <c r="C22" s="3">
        <v>0.00499319777556854</v>
      </c>
      <c r="D22">
        <v>1.04312041818516</v>
      </c>
    </row>
    <row r="23" spans="1:4">
      <c r="A23" s="6">
        <v>3</v>
      </c>
      <c r="B23" s="4">
        <v>21</v>
      </c>
      <c r="C23" s="3">
        <v>0.00545044084752081</v>
      </c>
      <c r="D23">
        <v>1.04880588432132</v>
      </c>
    </row>
    <row r="24" spans="1:4">
      <c r="A24" s="6">
        <v>4</v>
      </c>
      <c r="B24" s="4">
        <v>22</v>
      </c>
      <c r="C24" s="3">
        <v>0.00449404368087486</v>
      </c>
      <c r="D24">
        <v>1.05351926377822</v>
      </c>
    </row>
    <row r="25" spans="1:4">
      <c r="A25" s="6">
        <v>5</v>
      </c>
      <c r="B25" s="4">
        <v>23</v>
      </c>
      <c r="C25" s="3">
        <v>0.00256147806636013</v>
      </c>
      <c r="D25">
        <v>1.05621783026488</v>
      </c>
    </row>
    <row r="26" spans="1:4">
      <c r="A26" s="6">
        <v>6</v>
      </c>
      <c r="B26" s="4">
        <v>24</v>
      </c>
      <c r="C26" s="3">
        <v>0.00143803423636138</v>
      </c>
      <c r="D26">
        <v>1.05773670766585</v>
      </c>
    </row>
    <row r="27" spans="1:4">
      <c r="A27" s="6">
        <v>7</v>
      </c>
      <c r="B27" s="4">
        <v>25</v>
      </c>
      <c r="C27" s="3">
        <v>0.0011439285447993</v>
      </c>
      <c r="D27">
        <v>1.05894668287863</v>
      </c>
    </row>
    <row r="28" spans="1:4">
      <c r="A28" s="6">
        <v>8</v>
      </c>
      <c r="B28" s="4">
        <v>26</v>
      </c>
      <c r="C28" s="3">
        <v>0.000858445445507643</v>
      </c>
      <c r="D28">
        <v>1.05985573083559</v>
      </c>
    </row>
    <row r="29" spans="1:4">
      <c r="A29" s="6">
        <v>9</v>
      </c>
      <c r="B29" s="4">
        <v>27</v>
      </c>
      <c r="C29" s="3">
        <v>0.00107057425127377</v>
      </c>
      <c r="D29">
        <v>1.06099038509108</v>
      </c>
    </row>
    <row r="30" spans="1:4">
      <c r="A30" s="6">
        <v>10</v>
      </c>
      <c r="B30" s="4">
        <v>28</v>
      </c>
      <c r="C30" s="3">
        <v>0.000651585497701007</v>
      </c>
      <c r="D30">
        <v>1.06168171103921</v>
      </c>
    </row>
    <row r="31" spans="1:4">
      <c r="A31" s="6">
        <v>11</v>
      </c>
      <c r="B31" s="4">
        <v>29</v>
      </c>
      <c r="C31" s="3">
        <v>0.000424351311047595</v>
      </c>
      <c r="D31">
        <v>1.06213223706521</v>
      </c>
    </row>
    <row r="32" spans="1:4">
      <c r="A32" s="6">
        <v>12</v>
      </c>
      <c r="B32" s="4">
        <v>30</v>
      </c>
      <c r="C32" s="3">
        <v>0.00114962110103144</v>
      </c>
      <c r="D32">
        <v>1.06335328669702</v>
      </c>
    </row>
    <row r="33" spans="1:4">
      <c r="A33" s="6">
        <v>13</v>
      </c>
      <c r="B33" s="4">
        <v>31</v>
      </c>
      <c r="C33" s="3">
        <v>0.000618223002361128</v>
      </c>
      <c r="D33">
        <v>1.06401067615849</v>
      </c>
    </row>
    <row r="34" spans="1:4">
      <c r="A34" s="6">
        <v>14</v>
      </c>
      <c r="B34" s="4">
        <v>32</v>
      </c>
      <c r="C34" s="3">
        <v>0.000439040698396918</v>
      </c>
      <c r="D34">
        <v>1.06447782014886</v>
      </c>
    </row>
    <row r="35" s="1" customFormat="1" spans="1:4">
      <c r="A35" s="8">
        <v>15</v>
      </c>
      <c r="B35" s="9">
        <v>33</v>
      </c>
      <c r="C35" s="10">
        <v>0.000569896669566298</v>
      </c>
      <c r="D35" s="1">
        <v>1.06508446251339</v>
      </c>
    </row>
    <row r="36" spans="1:4">
      <c r="A36" s="6">
        <v>16</v>
      </c>
      <c r="B36" s="4">
        <v>34</v>
      </c>
      <c r="C36" s="3">
        <v>0.000523731373889269</v>
      </c>
      <c r="D36">
        <v>1.06564228066225</v>
      </c>
    </row>
    <row r="37" spans="1:4">
      <c r="A37" s="6">
        <v>17</v>
      </c>
      <c r="B37" s="4">
        <v>35</v>
      </c>
      <c r="C37" s="3">
        <v>0.00027459157121514</v>
      </c>
      <c r="D37">
        <v>1.06593489705045</v>
      </c>
    </row>
    <row r="38" spans="1:4">
      <c r="A38" s="6">
        <v>18</v>
      </c>
      <c r="B38" s="4">
        <v>36</v>
      </c>
      <c r="C38" s="3">
        <v>9.25947309417041e-5</v>
      </c>
      <c r="D38">
        <v>1.06603359700544</v>
      </c>
    </row>
    <row r="39" spans="1:4">
      <c r="A39" s="6">
        <v>19</v>
      </c>
      <c r="B39" s="4">
        <v>37</v>
      </c>
      <c r="C39" s="3">
        <v>0.00032216115367844</v>
      </c>
      <c r="D39">
        <v>1.06637703161891</v>
      </c>
    </row>
    <row r="40" s="2" customFormat="1" spans="1:5">
      <c r="A40" s="11">
        <v>20</v>
      </c>
      <c r="B40" s="12">
        <v>38</v>
      </c>
      <c r="C40" s="13">
        <v>1.61622834351242e-6</v>
      </c>
      <c r="D40" s="2">
        <v>1.0663787551277</v>
      </c>
      <c r="E40" s="2">
        <f>D40/D20-1</f>
        <v>0.0313599394475923</v>
      </c>
    </row>
    <row r="41" spans="1:4">
      <c r="A41" s="6">
        <v>21</v>
      </c>
      <c r="B41" s="4">
        <v>39</v>
      </c>
      <c r="C41" s="3">
        <v>-0.000140334102388227</v>
      </c>
      <c r="D41">
        <v>1.06622910582229</v>
      </c>
    </row>
    <row r="42" spans="1:4">
      <c r="A42" s="6">
        <v>22</v>
      </c>
      <c r="B42" s="4">
        <v>40</v>
      </c>
      <c r="C42" s="3">
        <v>0.000351376949956321</v>
      </c>
      <c r="D42">
        <v>1.06660375415345</v>
      </c>
    </row>
    <row r="43" spans="1:4">
      <c r="A43" s="6">
        <v>23</v>
      </c>
      <c r="B43" s="4">
        <v>41</v>
      </c>
      <c r="C43" s="3">
        <v>0.000713582600012482</v>
      </c>
      <c r="D43">
        <v>1.06736486403352</v>
      </c>
    </row>
    <row r="44" spans="1:4">
      <c r="A44" s="6">
        <v>24</v>
      </c>
      <c r="B44" s="4">
        <v>42</v>
      </c>
      <c r="C44" s="3">
        <v>0.00037902365792759</v>
      </c>
      <c r="D44">
        <v>1.06776942056863</v>
      </c>
    </row>
    <row r="45" spans="1:4">
      <c r="A45" s="6">
        <v>25</v>
      </c>
      <c r="B45" s="4">
        <v>43</v>
      </c>
      <c r="C45" s="3">
        <v>5.30611811711825e-5</v>
      </c>
      <c r="D45">
        <v>1.0678260776753</v>
      </c>
    </row>
    <row r="46" spans="1:4">
      <c r="A46" s="6">
        <v>26</v>
      </c>
      <c r="B46" s="4">
        <v>44</v>
      </c>
      <c r="C46" s="3">
        <v>0.000425920521945433</v>
      </c>
      <c r="D46">
        <v>1.06828088671565</v>
      </c>
    </row>
    <row r="47" spans="1:4">
      <c r="A47" s="6">
        <v>27</v>
      </c>
      <c r="B47" s="4">
        <v>45</v>
      </c>
      <c r="C47" s="3">
        <v>-1.89027986006996e-5</v>
      </c>
      <c r="D47">
        <v>1.0682606932172</v>
      </c>
    </row>
    <row r="48" spans="1:4">
      <c r="A48" s="6">
        <v>28</v>
      </c>
      <c r="B48" s="4">
        <v>46</v>
      </c>
      <c r="C48" s="3">
        <v>0.000469977445957766</v>
      </c>
      <c r="D48">
        <v>1.06876275164942</v>
      </c>
    </row>
    <row r="49" spans="1:4">
      <c r="A49" s="6">
        <v>29</v>
      </c>
      <c r="B49" s="4">
        <v>47</v>
      </c>
      <c r="C49" s="3">
        <v>0.000470840612308654</v>
      </c>
      <c r="D49">
        <v>1.06926596855782</v>
      </c>
    </row>
    <row r="50" spans="1:4">
      <c r="A50" s="6">
        <v>30</v>
      </c>
      <c r="B50" s="4">
        <v>48</v>
      </c>
      <c r="C50" s="3">
        <v>0.000672725051552834</v>
      </c>
      <c r="D50">
        <v>1.06998529056164</v>
      </c>
    </row>
    <row r="51" spans="1:4">
      <c r="A51" s="6">
        <v>31</v>
      </c>
      <c r="B51" s="4">
        <v>49</v>
      </c>
      <c r="C51" s="3">
        <v>0.000595728579463783</v>
      </c>
      <c r="D51">
        <v>1.07062271137883</v>
      </c>
    </row>
    <row r="52" spans="1:4">
      <c r="A52" s="6">
        <v>32</v>
      </c>
      <c r="B52" s="4">
        <v>50</v>
      </c>
      <c r="C52" s="3">
        <v>0.000642871225854848</v>
      </c>
      <c r="D52">
        <v>1.07131098391372</v>
      </c>
    </row>
    <row r="53" spans="1:4">
      <c r="A53" s="6">
        <v>33</v>
      </c>
      <c r="B53" s="4">
        <v>51</v>
      </c>
      <c r="C53" s="3">
        <v>0.000486251328540169</v>
      </c>
      <c r="D53">
        <v>1.07183191030293</v>
      </c>
    </row>
    <row r="54" spans="1:4">
      <c r="A54" s="6">
        <v>34</v>
      </c>
      <c r="B54" s="4">
        <v>52</v>
      </c>
      <c r="C54" s="3">
        <v>0.000137448515160988</v>
      </c>
      <c r="D54">
        <v>1.07197923200751</v>
      </c>
    </row>
    <row r="55" s="1" customFormat="1" spans="1:4">
      <c r="A55" s="8">
        <v>35</v>
      </c>
      <c r="B55" s="9">
        <v>53</v>
      </c>
      <c r="C55" s="10">
        <v>0.000450865449543579</v>
      </c>
      <c r="D55" s="1">
        <v>1.07246255040584</v>
      </c>
    </row>
    <row r="56" spans="1:4">
      <c r="A56" s="6">
        <v>36</v>
      </c>
      <c r="B56" s="4">
        <v>54</v>
      </c>
      <c r="C56" s="3">
        <v>0.000550673794785219</v>
      </c>
      <c r="D56">
        <v>1.07305312742824</v>
      </c>
    </row>
    <row r="57" spans="1:4">
      <c r="A57" s="6">
        <v>37</v>
      </c>
      <c r="B57" s="4">
        <v>55</v>
      </c>
      <c r="C57" s="3">
        <v>0.000430147770620974</v>
      </c>
      <c r="D57">
        <v>1.07351469883876</v>
      </c>
    </row>
    <row r="58" spans="1:4">
      <c r="A58" s="6">
        <v>38</v>
      </c>
      <c r="B58" s="4">
        <v>56</v>
      </c>
      <c r="C58" s="3">
        <v>0.000330963850146976</v>
      </c>
      <c r="D58">
        <v>1.07386999339668</v>
      </c>
    </row>
    <row r="59" spans="1:4">
      <c r="A59" s="6">
        <v>39</v>
      </c>
      <c r="B59" s="4">
        <v>57</v>
      </c>
      <c r="C59" s="3">
        <v>0.000375970286500688</v>
      </c>
      <c r="D59">
        <v>1.07427373660576</v>
      </c>
    </row>
    <row r="60" s="2" customFormat="1" spans="1:5">
      <c r="A60" s="11">
        <v>40</v>
      </c>
      <c r="B60" s="12">
        <v>58</v>
      </c>
      <c r="C60" s="13">
        <v>0.000734733641936695</v>
      </c>
      <c r="D60" s="2">
        <v>1.07506304166069</v>
      </c>
      <c r="E60" s="2">
        <f>D60/D20-1</f>
        <v>0.0397590426646737</v>
      </c>
    </row>
    <row r="61" spans="1:4">
      <c r="A61" s="6">
        <v>41</v>
      </c>
      <c r="B61" s="4">
        <v>59</v>
      </c>
      <c r="C61" s="3">
        <v>0.00104241513919299</v>
      </c>
      <c r="D61">
        <v>1.07618370365091</v>
      </c>
    </row>
    <row r="62" spans="1:4">
      <c r="A62" s="6">
        <v>42</v>
      </c>
      <c r="B62" s="4">
        <v>60</v>
      </c>
      <c r="C62" s="3">
        <v>0.000465035857321652</v>
      </c>
      <c r="D62">
        <v>1.07668416766217</v>
      </c>
    </row>
    <row r="63" spans="1:4">
      <c r="A63" s="6">
        <v>43</v>
      </c>
      <c r="B63" s="4">
        <v>61</v>
      </c>
      <c r="C63" s="3">
        <v>0.000238165174938975</v>
      </c>
      <c r="D63">
        <v>1.07694059633532</v>
      </c>
    </row>
    <row r="64" spans="1:4">
      <c r="A64" s="6">
        <v>44</v>
      </c>
      <c r="B64" s="4">
        <v>62</v>
      </c>
      <c r="C64" s="3">
        <v>0.000346197283595168</v>
      </c>
      <c r="D64">
        <v>1.07731343024436</v>
      </c>
    </row>
    <row r="65" spans="1:4">
      <c r="A65" s="6">
        <v>45</v>
      </c>
      <c r="B65" s="4">
        <v>63</v>
      </c>
      <c r="C65" s="3">
        <v>0.000516331852037304</v>
      </c>
      <c r="D65">
        <v>1.07786968148303</v>
      </c>
    </row>
    <row r="66" spans="1:4">
      <c r="A66" s="6">
        <v>46</v>
      </c>
      <c r="B66" s="4">
        <v>64</v>
      </c>
      <c r="C66" s="3">
        <v>0.0010062351799687</v>
      </c>
      <c r="D66">
        <v>1.07895427187596</v>
      </c>
    </row>
    <row r="67" spans="1:4">
      <c r="A67" s="6">
        <v>47</v>
      </c>
      <c r="B67" s="4">
        <v>65</v>
      </c>
      <c r="C67" s="3">
        <v>0.000411965616584205</v>
      </c>
      <c r="D67">
        <v>1.07939876393783</v>
      </c>
    </row>
    <row r="68" spans="1:4">
      <c r="A68" s="6">
        <v>48</v>
      </c>
      <c r="B68" s="4">
        <v>66</v>
      </c>
      <c r="C68" s="3">
        <v>1.42111890740509e-5</v>
      </c>
      <c r="D68">
        <v>1.07941410347775</v>
      </c>
    </row>
    <row r="69" spans="1:4">
      <c r="A69" s="6">
        <v>49</v>
      </c>
      <c r="B69" s="4">
        <v>67</v>
      </c>
      <c r="C69" s="3">
        <v>0.00043162813283208</v>
      </c>
      <c r="D69">
        <v>1.07988000897179</v>
      </c>
    </row>
    <row r="70" spans="1:4">
      <c r="A70" s="6">
        <v>50</v>
      </c>
      <c r="B70" s="4">
        <v>68</v>
      </c>
      <c r="C70" s="3">
        <v>0.000354101178535607</v>
      </c>
      <c r="D70">
        <v>1.08026239575564</v>
      </c>
    </row>
    <row r="71" spans="1:4">
      <c r="A71" s="6">
        <v>51</v>
      </c>
      <c r="B71" s="4">
        <v>69</v>
      </c>
      <c r="C71" s="3">
        <v>0.000747919064635446</v>
      </c>
      <c r="D71">
        <v>1.08107034459624</v>
      </c>
    </row>
    <row r="72" spans="1:4">
      <c r="A72" s="6">
        <v>52</v>
      </c>
      <c r="B72" s="4">
        <v>70</v>
      </c>
      <c r="C72" s="3">
        <v>0.00090046088702089</v>
      </c>
      <c r="D72">
        <v>1.08204380615767</v>
      </c>
    </row>
    <row r="73" spans="1:4">
      <c r="A73" s="6">
        <v>53</v>
      </c>
      <c r="B73" s="4">
        <v>71</v>
      </c>
      <c r="C73" s="3">
        <v>0.000318014055342913</v>
      </c>
      <c r="D73">
        <v>1.08238791129652</v>
      </c>
    </row>
    <row r="74" spans="1:4">
      <c r="A74" s="6">
        <v>54</v>
      </c>
      <c r="B74" s="4">
        <v>72</v>
      </c>
      <c r="C74" s="3">
        <v>0.000345607203363243</v>
      </c>
      <c r="D74">
        <v>1.0827619923555</v>
      </c>
    </row>
    <row r="75" s="1" customFormat="1" spans="1:4">
      <c r="A75" s="8">
        <v>55</v>
      </c>
      <c r="B75" s="9">
        <v>73</v>
      </c>
      <c r="C75" s="10">
        <v>0.000387952991452991</v>
      </c>
      <c r="D75" s="1">
        <v>1.08318205310946</v>
      </c>
    </row>
    <row r="76" spans="1:4">
      <c r="A76" s="6">
        <v>56</v>
      </c>
      <c r="B76" s="4">
        <v>74</v>
      </c>
      <c r="C76" s="3">
        <v>0.00049150144836272</v>
      </c>
      <c r="D76">
        <v>1.08371443865741</v>
      </c>
    </row>
    <row r="77" spans="1:4">
      <c r="A77" s="6">
        <v>57</v>
      </c>
      <c r="B77" s="4">
        <v>75</v>
      </c>
      <c r="C77" s="3">
        <v>0.000316126255196674</v>
      </c>
      <c r="D77">
        <v>1.0840570292446</v>
      </c>
    </row>
    <row r="78" spans="1:4">
      <c r="A78" s="6">
        <v>58</v>
      </c>
      <c r="B78" s="4">
        <v>76</v>
      </c>
      <c r="C78" s="3">
        <v>0.000420926249267053</v>
      </c>
      <c r="D78">
        <v>1.08451333730392</v>
      </c>
    </row>
    <row r="79" spans="1:4">
      <c r="A79" s="6">
        <v>59</v>
      </c>
      <c r="B79" s="4">
        <v>77</v>
      </c>
      <c r="C79" s="3">
        <v>0.000319870240167073</v>
      </c>
      <c r="D79">
        <v>1.08486024084558</v>
      </c>
    </row>
    <row r="80" s="2" customFormat="1" spans="1:5">
      <c r="A80" s="11">
        <v>60</v>
      </c>
      <c r="B80" s="12">
        <v>78</v>
      </c>
      <c r="C80" s="13">
        <v>8.04926924579914e-5</v>
      </c>
      <c r="D80" s="2">
        <v>1.08494756416731</v>
      </c>
      <c r="E80" s="2">
        <f>D80/D20-1</f>
        <v>0.0493189673020227</v>
      </c>
    </row>
    <row r="81" spans="1:4">
      <c r="A81" s="6">
        <v>61</v>
      </c>
      <c r="B81" s="4">
        <v>79</v>
      </c>
      <c r="C81" s="3">
        <v>0.000473156743256743</v>
      </c>
      <c r="D81">
        <v>1.08546091442338</v>
      </c>
    </row>
    <row r="82" spans="1:4">
      <c r="A82" s="6">
        <v>62</v>
      </c>
      <c r="B82" s="4">
        <v>80</v>
      </c>
      <c r="C82" s="3">
        <v>0.000701423532771669</v>
      </c>
      <c r="D82">
        <v>1.08622228225266</v>
      </c>
    </row>
    <row r="83" spans="1:4">
      <c r="A83" s="6">
        <v>63</v>
      </c>
      <c r="B83" s="4">
        <v>81</v>
      </c>
      <c r="C83" s="3">
        <v>5.83655994043186e-5</v>
      </c>
      <c r="D83">
        <v>1.08628568026725</v>
      </c>
    </row>
    <row r="84" spans="1:4">
      <c r="A84" s="6">
        <v>64</v>
      </c>
      <c r="B84" s="4">
        <v>82</v>
      </c>
      <c r="C84" s="3">
        <v>-4.23815789473684e-5</v>
      </c>
      <c r="D84">
        <v>1.08623964176493</v>
      </c>
    </row>
    <row r="85" spans="1:4">
      <c r="A85" s="6">
        <v>65</v>
      </c>
      <c r="B85" s="4">
        <v>83</v>
      </c>
      <c r="C85" s="3">
        <v>0.000396544708777687</v>
      </c>
      <c r="D85">
        <v>1.08667038434734</v>
      </c>
    </row>
    <row r="86" spans="1:4">
      <c r="A86" s="6">
        <v>66</v>
      </c>
      <c r="B86" s="4">
        <v>84</v>
      </c>
      <c r="C86" s="3">
        <v>-0.000503114436619718</v>
      </c>
      <c r="D86">
        <v>1.08612366478912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Xinfei</cp:lastModifiedBy>
  <dcterms:created xsi:type="dcterms:W3CDTF">2022-09-19T08:11:00Z</dcterms:created>
  <dcterms:modified xsi:type="dcterms:W3CDTF">2022-09-20T06:09:51Z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9D7618E9F3734D299BB5B9D412457DB0</vt:lpwstr>
  </property>
  <property fmtid="{D5CDD505-2E9C-101B-9397-08002B2CF9AE}" pid="3" name="KSOProductBuildVer">
    <vt:lpwstr>2052-11.1.0.12019</vt:lpwstr>
  </property>
</Properties>
</file>