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zozo1\zoeyjonesz\WEST\"/>
    </mc:Choice>
  </mc:AlternateContent>
  <xr:revisionPtr revIDLastSave="0" documentId="13_ncr:1_{5D847807-7314-4BAA-8DEA-DED6C86700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uTMrQ21DtGg1uEIJi18qdKV6J5FDbpTFLGc5NRSNaE="/>
    </ext>
  </extLst>
</workbook>
</file>

<file path=xl/calcChain.xml><?xml version="1.0" encoding="utf-8"?>
<calcChain xmlns="http://schemas.openxmlformats.org/spreadsheetml/2006/main">
  <c r="O302" i="1" l="1"/>
  <c r="M302" i="1"/>
  <c r="K302" i="1"/>
  <c r="I302" i="1"/>
  <c r="Q302" i="1" s="1"/>
  <c r="O301" i="1"/>
  <c r="M301" i="1"/>
  <c r="K301" i="1"/>
  <c r="I301" i="1"/>
  <c r="Q301" i="1" s="1"/>
  <c r="O300" i="1"/>
  <c r="M300" i="1"/>
  <c r="K300" i="1"/>
  <c r="I300" i="1"/>
  <c r="Q300" i="1" s="1"/>
  <c r="O299" i="1"/>
  <c r="Q299" i="1" s="1"/>
  <c r="M299" i="1"/>
  <c r="K299" i="1"/>
  <c r="I299" i="1"/>
  <c r="O298" i="1"/>
  <c r="M298" i="1"/>
  <c r="K298" i="1"/>
  <c r="I298" i="1"/>
  <c r="Q298" i="1" s="1"/>
  <c r="O297" i="1"/>
  <c r="M297" i="1"/>
  <c r="K297" i="1"/>
  <c r="Q297" i="1" s="1"/>
  <c r="I297" i="1"/>
  <c r="O296" i="1"/>
  <c r="M296" i="1"/>
  <c r="K296" i="1"/>
  <c r="I296" i="1"/>
  <c r="Q296" i="1" s="1"/>
  <c r="O295" i="1"/>
  <c r="M295" i="1"/>
  <c r="K295" i="1"/>
  <c r="I295" i="1"/>
  <c r="Q295" i="1" s="1"/>
  <c r="O294" i="1"/>
  <c r="M294" i="1"/>
  <c r="K294" i="1"/>
  <c r="I294" i="1"/>
  <c r="Q294" i="1" s="1"/>
  <c r="O293" i="1"/>
  <c r="M293" i="1"/>
  <c r="K293" i="1"/>
  <c r="I293" i="1"/>
  <c r="Q293" i="1" s="1"/>
  <c r="O292" i="1"/>
  <c r="M292" i="1"/>
  <c r="K292" i="1"/>
  <c r="I292" i="1"/>
  <c r="O291" i="1"/>
  <c r="M291" i="1"/>
  <c r="K291" i="1"/>
  <c r="I291" i="1"/>
  <c r="Q291" i="1" s="1"/>
  <c r="O290" i="1"/>
  <c r="M290" i="1"/>
  <c r="K290" i="1"/>
  <c r="I290" i="1"/>
  <c r="Q290" i="1" s="1"/>
  <c r="O289" i="1"/>
  <c r="M289" i="1"/>
  <c r="K289" i="1"/>
  <c r="I289" i="1"/>
  <c r="Q289" i="1" s="1"/>
  <c r="O288" i="1"/>
  <c r="M288" i="1"/>
  <c r="K288" i="1"/>
  <c r="I288" i="1"/>
  <c r="O287" i="1"/>
  <c r="Q287" i="1" s="1"/>
  <c r="M287" i="1"/>
  <c r="K287" i="1"/>
  <c r="I287" i="1"/>
  <c r="O286" i="1"/>
  <c r="M286" i="1"/>
  <c r="K286" i="1"/>
  <c r="I286" i="1"/>
  <c r="Q286" i="1" s="1"/>
  <c r="Q285" i="1"/>
  <c r="O285" i="1"/>
  <c r="M285" i="1"/>
  <c r="K285" i="1"/>
  <c r="I285" i="1"/>
  <c r="O284" i="1"/>
  <c r="M284" i="1"/>
  <c r="K284" i="1"/>
  <c r="I284" i="1"/>
  <c r="Q284" i="1" s="1"/>
  <c r="O283" i="1"/>
  <c r="M283" i="1"/>
  <c r="K283" i="1"/>
  <c r="Q283" i="1" s="1"/>
  <c r="I283" i="1"/>
  <c r="O282" i="1"/>
  <c r="M282" i="1"/>
  <c r="K282" i="1"/>
  <c r="I282" i="1"/>
  <c r="Q282" i="1" s="1"/>
  <c r="O281" i="1"/>
  <c r="M281" i="1"/>
  <c r="K281" i="1"/>
  <c r="I281" i="1"/>
  <c r="Q281" i="1" s="1"/>
  <c r="O280" i="1"/>
  <c r="M280" i="1"/>
  <c r="K280" i="1"/>
  <c r="I280" i="1"/>
  <c r="O279" i="1"/>
  <c r="M279" i="1"/>
  <c r="K279" i="1"/>
  <c r="I279" i="1"/>
  <c r="Q279" i="1" s="1"/>
  <c r="O278" i="1"/>
  <c r="M278" i="1"/>
  <c r="K278" i="1"/>
  <c r="I278" i="1"/>
  <c r="Q278" i="1" s="1"/>
  <c r="O277" i="1"/>
  <c r="M277" i="1"/>
  <c r="K277" i="1"/>
  <c r="I277" i="1"/>
  <c r="Q277" i="1" s="1"/>
  <c r="O276" i="1"/>
  <c r="M276" i="1"/>
  <c r="K276" i="1"/>
  <c r="I276" i="1"/>
  <c r="Q276" i="1" s="1"/>
  <c r="O275" i="1"/>
  <c r="Q275" i="1" s="1"/>
  <c r="M275" i="1"/>
  <c r="K275" i="1"/>
  <c r="I275" i="1"/>
  <c r="O274" i="1"/>
  <c r="M274" i="1"/>
  <c r="K274" i="1"/>
  <c r="I274" i="1"/>
  <c r="Q274" i="1" s="1"/>
  <c r="O273" i="1"/>
  <c r="M273" i="1"/>
  <c r="K273" i="1"/>
  <c r="Q273" i="1" s="1"/>
  <c r="I273" i="1"/>
  <c r="O272" i="1"/>
  <c r="M272" i="1"/>
  <c r="K272" i="1"/>
  <c r="I272" i="1"/>
  <c r="Q272" i="1" s="1"/>
  <c r="O271" i="1"/>
  <c r="M271" i="1"/>
  <c r="K271" i="1"/>
  <c r="I271" i="1"/>
  <c r="Q271" i="1" s="1"/>
  <c r="O270" i="1"/>
  <c r="M270" i="1"/>
  <c r="K270" i="1"/>
  <c r="I270" i="1"/>
  <c r="Q270" i="1" s="1"/>
  <c r="O269" i="1"/>
  <c r="M269" i="1"/>
  <c r="K269" i="1"/>
  <c r="I269" i="1"/>
  <c r="Q269" i="1" s="1"/>
  <c r="O268" i="1"/>
  <c r="M268" i="1"/>
  <c r="K268" i="1"/>
  <c r="I268" i="1"/>
  <c r="O267" i="1"/>
  <c r="M267" i="1"/>
  <c r="K267" i="1"/>
  <c r="I267" i="1"/>
  <c r="Q267" i="1" s="1"/>
  <c r="O266" i="1"/>
  <c r="M266" i="1"/>
  <c r="K266" i="1"/>
  <c r="I266" i="1"/>
  <c r="Q266" i="1" s="1"/>
  <c r="O265" i="1"/>
  <c r="M265" i="1"/>
  <c r="K265" i="1"/>
  <c r="I265" i="1"/>
  <c r="Q265" i="1" s="1"/>
  <c r="O264" i="1"/>
  <c r="M264" i="1"/>
  <c r="K264" i="1"/>
  <c r="I264" i="1"/>
  <c r="Q264" i="1" s="1"/>
  <c r="O263" i="1"/>
  <c r="Q263" i="1" s="1"/>
  <c r="M263" i="1"/>
  <c r="K263" i="1"/>
  <c r="I263" i="1"/>
  <c r="O262" i="1"/>
  <c r="M262" i="1"/>
  <c r="K262" i="1"/>
  <c r="I262" i="1"/>
  <c r="O261" i="1"/>
  <c r="M261" i="1"/>
  <c r="K261" i="1"/>
  <c r="Q261" i="1" s="1"/>
  <c r="I261" i="1"/>
  <c r="O260" i="1"/>
  <c r="M260" i="1"/>
  <c r="K260" i="1"/>
  <c r="I260" i="1"/>
  <c r="Q260" i="1" s="1"/>
  <c r="O259" i="1"/>
  <c r="Q259" i="1" s="1"/>
  <c r="M259" i="1"/>
  <c r="K259" i="1"/>
  <c r="I259" i="1"/>
  <c r="O258" i="1"/>
  <c r="M258" i="1"/>
  <c r="K258" i="1"/>
  <c r="I258" i="1"/>
  <c r="Q258" i="1" s="1"/>
  <c r="O257" i="1"/>
  <c r="M257" i="1"/>
  <c r="K257" i="1"/>
  <c r="I257" i="1"/>
  <c r="Q257" i="1" s="1"/>
  <c r="O256" i="1"/>
  <c r="M256" i="1"/>
  <c r="K256" i="1"/>
  <c r="I256" i="1"/>
  <c r="O255" i="1"/>
  <c r="M255" i="1"/>
  <c r="K255" i="1"/>
  <c r="I255" i="1"/>
  <c r="Q255" i="1" s="1"/>
  <c r="O254" i="1"/>
  <c r="M254" i="1"/>
  <c r="K254" i="1"/>
  <c r="I254" i="1"/>
  <c r="O253" i="1"/>
  <c r="M253" i="1"/>
  <c r="K253" i="1"/>
  <c r="I253" i="1"/>
  <c r="Q253" i="1" s="1"/>
  <c r="O252" i="1"/>
  <c r="M252" i="1"/>
  <c r="K252" i="1"/>
  <c r="I252" i="1"/>
  <c r="Q252" i="1" s="1"/>
  <c r="Q251" i="1"/>
  <c r="O251" i="1"/>
  <c r="M251" i="1"/>
  <c r="K251" i="1"/>
  <c r="I251" i="1"/>
  <c r="O250" i="1"/>
  <c r="M250" i="1"/>
  <c r="K250" i="1"/>
  <c r="I250" i="1"/>
  <c r="Q250" i="1" s="1"/>
  <c r="O249" i="1"/>
  <c r="M249" i="1"/>
  <c r="K249" i="1"/>
  <c r="Q249" i="1" s="1"/>
  <c r="I249" i="1"/>
  <c r="O248" i="1"/>
  <c r="M248" i="1"/>
  <c r="K248" i="1"/>
  <c r="I248" i="1"/>
  <c r="Q248" i="1" s="1"/>
  <c r="O247" i="1"/>
  <c r="M247" i="1"/>
  <c r="K247" i="1"/>
  <c r="I247" i="1"/>
  <c r="Q247" i="1" s="1"/>
  <c r="O246" i="1"/>
  <c r="M246" i="1"/>
  <c r="K246" i="1"/>
  <c r="I246" i="1"/>
  <c r="Q246" i="1" s="1"/>
  <c r="O245" i="1"/>
  <c r="M245" i="1"/>
  <c r="K245" i="1"/>
  <c r="I245" i="1"/>
  <c r="Q245" i="1" s="1"/>
  <c r="O244" i="1"/>
  <c r="M244" i="1"/>
  <c r="K244" i="1"/>
  <c r="I244" i="1"/>
  <c r="O243" i="1"/>
  <c r="M243" i="1"/>
  <c r="K243" i="1"/>
  <c r="I243" i="1"/>
  <c r="Q243" i="1" s="1"/>
  <c r="O242" i="1"/>
  <c r="M242" i="1"/>
  <c r="K242" i="1"/>
  <c r="I242" i="1"/>
  <c r="Q242" i="1" s="1"/>
  <c r="O241" i="1"/>
  <c r="M241" i="1"/>
  <c r="K241" i="1"/>
  <c r="I241" i="1"/>
  <c r="Q241" i="1" s="1"/>
  <c r="O240" i="1"/>
  <c r="M240" i="1"/>
  <c r="K240" i="1"/>
  <c r="I240" i="1"/>
  <c r="Q240" i="1" s="1"/>
  <c r="O239" i="1"/>
  <c r="Q239" i="1" s="1"/>
  <c r="M239" i="1"/>
  <c r="K239" i="1"/>
  <c r="I239" i="1"/>
  <c r="O238" i="1"/>
  <c r="M238" i="1"/>
  <c r="K238" i="1"/>
  <c r="I238" i="1"/>
  <c r="O237" i="1"/>
  <c r="M237" i="1"/>
  <c r="K237" i="1"/>
  <c r="Q237" i="1" s="1"/>
  <c r="I237" i="1"/>
  <c r="O236" i="1"/>
  <c r="M236" i="1"/>
  <c r="K236" i="1"/>
  <c r="I236" i="1"/>
  <c r="Q236" i="1" s="1"/>
  <c r="O235" i="1"/>
  <c r="M235" i="1"/>
  <c r="K235" i="1"/>
  <c r="I235" i="1"/>
  <c r="Q235" i="1" s="1"/>
  <c r="O234" i="1"/>
  <c r="M234" i="1"/>
  <c r="K234" i="1"/>
  <c r="I234" i="1"/>
  <c r="Q234" i="1" s="1"/>
  <c r="O233" i="1"/>
  <c r="M233" i="1"/>
  <c r="K233" i="1"/>
  <c r="I233" i="1"/>
  <c r="O232" i="1"/>
  <c r="M232" i="1"/>
  <c r="K232" i="1"/>
  <c r="I232" i="1"/>
  <c r="O231" i="1"/>
  <c r="M231" i="1"/>
  <c r="K231" i="1"/>
  <c r="I231" i="1"/>
  <c r="Q231" i="1" s="1"/>
  <c r="O230" i="1"/>
  <c r="M230" i="1"/>
  <c r="K230" i="1"/>
  <c r="I230" i="1"/>
  <c r="Q230" i="1" s="1"/>
  <c r="O229" i="1"/>
  <c r="M229" i="1"/>
  <c r="K229" i="1"/>
  <c r="I229" i="1"/>
  <c r="Q229" i="1" s="1"/>
  <c r="O228" i="1"/>
  <c r="M228" i="1"/>
  <c r="K228" i="1"/>
  <c r="I228" i="1"/>
  <c r="O227" i="1"/>
  <c r="Q227" i="1" s="1"/>
  <c r="M227" i="1"/>
  <c r="K227" i="1"/>
  <c r="I227" i="1"/>
  <c r="O226" i="1"/>
  <c r="M226" i="1"/>
  <c r="K226" i="1"/>
  <c r="I226" i="1"/>
  <c r="Q226" i="1" s="1"/>
  <c r="O225" i="1"/>
  <c r="Q225" i="1" s="1"/>
  <c r="M225" i="1"/>
  <c r="K225" i="1"/>
  <c r="I225" i="1"/>
  <c r="O224" i="1"/>
  <c r="M224" i="1"/>
  <c r="K224" i="1"/>
  <c r="I224" i="1"/>
  <c r="Q224" i="1" s="1"/>
  <c r="O223" i="1"/>
  <c r="M223" i="1"/>
  <c r="K223" i="1"/>
  <c r="I223" i="1"/>
  <c r="Q223" i="1" s="1"/>
  <c r="O222" i="1"/>
  <c r="M222" i="1"/>
  <c r="K222" i="1"/>
  <c r="I222" i="1"/>
  <c r="Q222" i="1" s="1"/>
  <c r="O221" i="1"/>
  <c r="M221" i="1"/>
  <c r="K221" i="1"/>
  <c r="I221" i="1"/>
  <c r="Q221" i="1" s="1"/>
  <c r="O220" i="1"/>
  <c r="M220" i="1"/>
  <c r="K220" i="1"/>
  <c r="I220" i="1"/>
  <c r="O219" i="1"/>
  <c r="M219" i="1"/>
  <c r="K219" i="1"/>
  <c r="I219" i="1"/>
  <c r="Q219" i="1" s="1"/>
  <c r="O218" i="1"/>
  <c r="M218" i="1"/>
  <c r="K218" i="1"/>
  <c r="I218" i="1"/>
  <c r="Q218" i="1" s="1"/>
  <c r="O217" i="1"/>
  <c r="M217" i="1"/>
  <c r="K217" i="1"/>
  <c r="I217" i="1"/>
  <c r="Q217" i="1" s="1"/>
  <c r="O216" i="1"/>
  <c r="M216" i="1"/>
  <c r="K216" i="1"/>
  <c r="I216" i="1"/>
  <c r="Q216" i="1" s="1"/>
  <c r="O215" i="1"/>
  <c r="Q215" i="1" s="1"/>
  <c r="M215" i="1"/>
  <c r="K215" i="1"/>
  <c r="I215" i="1"/>
  <c r="O214" i="1"/>
  <c r="M214" i="1"/>
  <c r="K214" i="1"/>
  <c r="I214" i="1"/>
  <c r="Q214" i="1" s="1"/>
  <c r="O213" i="1"/>
  <c r="M213" i="1"/>
  <c r="K213" i="1"/>
  <c r="Q213" i="1" s="1"/>
  <c r="I213" i="1"/>
  <c r="O212" i="1"/>
  <c r="M212" i="1"/>
  <c r="K212" i="1"/>
  <c r="I212" i="1"/>
  <c r="Q212" i="1" s="1"/>
  <c r="O211" i="1"/>
  <c r="M211" i="1"/>
  <c r="K211" i="1"/>
  <c r="I211" i="1"/>
  <c r="Q211" i="1" s="1"/>
  <c r="O210" i="1"/>
  <c r="M210" i="1"/>
  <c r="K210" i="1"/>
  <c r="I210" i="1"/>
  <c r="Q210" i="1" s="1"/>
  <c r="O209" i="1"/>
  <c r="M209" i="1"/>
  <c r="K209" i="1"/>
  <c r="I209" i="1"/>
  <c r="Q209" i="1" s="1"/>
  <c r="O208" i="1"/>
  <c r="M208" i="1"/>
  <c r="K208" i="1"/>
  <c r="I208" i="1"/>
  <c r="O207" i="1"/>
  <c r="M207" i="1"/>
  <c r="K207" i="1"/>
  <c r="I207" i="1"/>
  <c r="O206" i="1"/>
  <c r="M206" i="1"/>
  <c r="K206" i="1"/>
  <c r="I206" i="1"/>
  <c r="Q206" i="1" s="1"/>
  <c r="O205" i="1"/>
  <c r="M205" i="1"/>
  <c r="K205" i="1"/>
  <c r="I205" i="1"/>
  <c r="Q205" i="1" s="1"/>
  <c r="O204" i="1"/>
  <c r="M204" i="1"/>
  <c r="K204" i="1"/>
  <c r="I204" i="1"/>
  <c r="O203" i="1"/>
  <c r="Q203" i="1" s="1"/>
  <c r="M203" i="1"/>
  <c r="K203" i="1"/>
  <c r="I203" i="1"/>
  <c r="O202" i="1"/>
  <c r="M202" i="1"/>
  <c r="K202" i="1"/>
  <c r="I202" i="1"/>
  <c r="Q202" i="1" s="1"/>
  <c r="O201" i="1"/>
  <c r="M201" i="1"/>
  <c r="K201" i="1"/>
  <c r="Q201" i="1" s="1"/>
  <c r="I201" i="1"/>
  <c r="O200" i="1"/>
  <c r="M200" i="1"/>
  <c r="K200" i="1"/>
  <c r="I200" i="1"/>
  <c r="Q200" i="1" s="1"/>
  <c r="O199" i="1"/>
  <c r="M199" i="1"/>
  <c r="Q199" i="1" s="1"/>
  <c r="K199" i="1"/>
  <c r="I199" i="1"/>
  <c r="O198" i="1"/>
  <c r="M198" i="1"/>
  <c r="K198" i="1"/>
  <c r="I198" i="1"/>
  <c r="Q198" i="1" s="1"/>
  <c r="O197" i="1"/>
  <c r="M197" i="1"/>
  <c r="K197" i="1"/>
  <c r="I197" i="1"/>
  <c r="Q197" i="1" s="1"/>
  <c r="O196" i="1"/>
  <c r="M196" i="1"/>
  <c r="K196" i="1"/>
  <c r="I196" i="1"/>
  <c r="O195" i="1"/>
  <c r="M195" i="1"/>
  <c r="K195" i="1"/>
  <c r="I195" i="1"/>
  <c r="Q195" i="1" s="1"/>
  <c r="O194" i="1"/>
  <c r="M194" i="1"/>
  <c r="K194" i="1"/>
  <c r="I194" i="1"/>
  <c r="O193" i="1"/>
  <c r="M193" i="1"/>
  <c r="K193" i="1"/>
  <c r="I193" i="1"/>
  <c r="Q193" i="1" s="1"/>
  <c r="O192" i="1"/>
  <c r="M192" i="1"/>
  <c r="K192" i="1"/>
  <c r="I192" i="1"/>
  <c r="Q192" i="1" s="1"/>
  <c r="O191" i="1"/>
  <c r="Q191" i="1" s="1"/>
  <c r="M191" i="1"/>
  <c r="K191" i="1"/>
  <c r="I191" i="1"/>
  <c r="O190" i="1"/>
  <c r="M190" i="1"/>
  <c r="K190" i="1"/>
  <c r="I190" i="1"/>
  <c r="Q190" i="1" s="1"/>
  <c r="O189" i="1"/>
  <c r="M189" i="1"/>
  <c r="K189" i="1"/>
  <c r="Q189" i="1" s="1"/>
  <c r="I189" i="1"/>
  <c r="O188" i="1"/>
  <c r="M188" i="1"/>
  <c r="K188" i="1"/>
  <c r="I188" i="1"/>
  <c r="Q188" i="1" s="1"/>
  <c r="O187" i="1"/>
  <c r="M187" i="1"/>
  <c r="K187" i="1"/>
  <c r="I187" i="1"/>
  <c r="Q187" i="1" s="1"/>
  <c r="O186" i="1"/>
  <c r="M186" i="1"/>
  <c r="K186" i="1"/>
  <c r="I186" i="1"/>
  <c r="Q186" i="1" s="1"/>
  <c r="O185" i="1"/>
  <c r="M185" i="1"/>
  <c r="K185" i="1"/>
  <c r="I185" i="1"/>
  <c r="Q185" i="1" s="1"/>
  <c r="O184" i="1"/>
  <c r="M184" i="1"/>
  <c r="K184" i="1"/>
  <c r="I184" i="1"/>
  <c r="O183" i="1"/>
  <c r="M183" i="1"/>
  <c r="K183" i="1"/>
  <c r="I183" i="1"/>
  <c r="Q183" i="1" s="1"/>
  <c r="O182" i="1"/>
  <c r="M182" i="1"/>
  <c r="K182" i="1"/>
  <c r="I182" i="1"/>
  <c r="Q182" i="1" s="1"/>
  <c r="O181" i="1"/>
  <c r="M181" i="1"/>
  <c r="K181" i="1"/>
  <c r="I181" i="1"/>
  <c r="Q181" i="1" s="1"/>
  <c r="O180" i="1"/>
  <c r="M180" i="1"/>
  <c r="K180" i="1"/>
  <c r="I180" i="1"/>
  <c r="Q180" i="1" s="1"/>
  <c r="O179" i="1"/>
  <c r="Q179" i="1" s="1"/>
  <c r="M179" i="1"/>
  <c r="K179" i="1"/>
  <c r="I179" i="1"/>
  <c r="O178" i="1"/>
  <c r="M178" i="1"/>
  <c r="K178" i="1"/>
  <c r="I178" i="1"/>
  <c r="O177" i="1"/>
  <c r="M177" i="1"/>
  <c r="K177" i="1"/>
  <c r="Q177" i="1" s="1"/>
  <c r="I177" i="1"/>
  <c r="O176" i="1"/>
  <c r="M176" i="1"/>
  <c r="K176" i="1"/>
  <c r="I176" i="1"/>
  <c r="Q176" i="1" s="1"/>
  <c r="Q175" i="1"/>
  <c r="O175" i="1"/>
  <c r="M175" i="1"/>
  <c r="K175" i="1"/>
  <c r="I175" i="1"/>
  <c r="O174" i="1"/>
  <c r="M174" i="1"/>
  <c r="K174" i="1"/>
  <c r="I174" i="1"/>
  <c r="Q174" i="1" s="1"/>
  <c r="O173" i="1"/>
  <c r="M173" i="1"/>
  <c r="K173" i="1"/>
  <c r="I173" i="1"/>
  <c r="O172" i="1"/>
  <c r="M172" i="1"/>
  <c r="K172" i="1"/>
  <c r="I172" i="1"/>
  <c r="O171" i="1"/>
  <c r="M171" i="1"/>
  <c r="K171" i="1"/>
  <c r="I171" i="1"/>
  <c r="Q171" i="1" s="1"/>
  <c r="O170" i="1"/>
  <c r="M170" i="1"/>
  <c r="K170" i="1"/>
  <c r="I170" i="1"/>
  <c r="O169" i="1"/>
  <c r="M169" i="1"/>
  <c r="K169" i="1"/>
  <c r="I169" i="1"/>
  <c r="Q169" i="1" s="1"/>
  <c r="O168" i="1"/>
  <c r="M168" i="1"/>
  <c r="K168" i="1"/>
  <c r="Q168" i="1" s="1"/>
  <c r="I168" i="1"/>
  <c r="Q167" i="1"/>
  <c r="O167" i="1"/>
  <c r="M167" i="1"/>
  <c r="K167" i="1"/>
  <c r="I167" i="1"/>
  <c r="O166" i="1"/>
  <c r="M166" i="1"/>
  <c r="K166" i="1"/>
  <c r="I166" i="1"/>
  <c r="Q166" i="1" s="1"/>
  <c r="Q165" i="1"/>
  <c r="O165" i="1"/>
  <c r="M165" i="1"/>
  <c r="K165" i="1"/>
  <c r="I165" i="1"/>
  <c r="O164" i="1"/>
  <c r="M164" i="1"/>
  <c r="K164" i="1"/>
  <c r="I164" i="1"/>
  <c r="Q164" i="1" s="1"/>
  <c r="O163" i="1"/>
  <c r="M163" i="1"/>
  <c r="Q163" i="1" s="1"/>
  <c r="K163" i="1"/>
  <c r="I163" i="1"/>
  <c r="O162" i="1"/>
  <c r="M162" i="1"/>
  <c r="K162" i="1"/>
  <c r="I162" i="1"/>
  <c r="Q162" i="1" s="1"/>
  <c r="O161" i="1"/>
  <c r="M161" i="1"/>
  <c r="K161" i="1"/>
  <c r="Q161" i="1" s="1"/>
  <c r="I161" i="1"/>
  <c r="O160" i="1"/>
  <c r="M160" i="1"/>
  <c r="K160" i="1"/>
  <c r="I160" i="1"/>
  <c r="O159" i="1"/>
  <c r="M159" i="1"/>
  <c r="K159" i="1"/>
  <c r="I159" i="1"/>
  <c r="Q159" i="1" s="1"/>
  <c r="O158" i="1"/>
  <c r="M158" i="1"/>
  <c r="K158" i="1"/>
  <c r="I158" i="1"/>
  <c r="Q158" i="1" s="1"/>
  <c r="Q157" i="1"/>
  <c r="O157" i="1"/>
  <c r="M157" i="1"/>
  <c r="K157" i="1"/>
  <c r="I157" i="1"/>
  <c r="O156" i="1"/>
  <c r="M156" i="1"/>
  <c r="K156" i="1"/>
  <c r="I156" i="1"/>
  <c r="Q156" i="1" s="1"/>
  <c r="O155" i="1"/>
  <c r="M155" i="1"/>
  <c r="Q155" i="1" s="1"/>
  <c r="K155" i="1"/>
  <c r="I155" i="1"/>
  <c r="Q154" i="1"/>
  <c r="O154" i="1"/>
  <c r="M154" i="1"/>
  <c r="K154" i="1"/>
  <c r="I154" i="1"/>
  <c r="O153" i="1"/>
  <c r="M153" i="1"/>
  <c r="K153" i="1"/>
  <c r="I153" i="1"/>
  <c r="Q153" i="1" s="1"/>
  <c r="O152" i="1"/>
  <c r="Q152" i="1" s="1"/>
  <c r="M152" i="1"/>
  <c r="K152" i="1"/>
  <c r="I152" i="1"/>
  <c r="O151" i="1"/>
  <c r="M151" i="1"/>
  <c r="K151" i="1"/>
  <c r="I151" i="1"/>
  <c r="Q151" i="1" s="1"/>
  <c r="Q150" i="1"/>
  <c r="O150" i="1"/>
  <c r="M150" i="1"/>
  <c r="K150" i="1"/>
  <c r="I150" i="1"/>
  <c r="O149" i="1"/>
  <c r="M149" i="1"/>
  <c r="K149" i="1"/>
  <c r="I149" i="1"/>
  <c r="Q149" i="1" s="1"/>
  <c r="O148" i="1"/>
  <c r="M148" i="1"/>
  <c r="Q148" i="1" s="1"/>
  <c r="K148" i="1"/>
  <c r="I148" i="1"/>
  <c r="O147" i="1"/>
  <c r="M147" i="1"/>
  <c r="K147" i="1"/>
  <c r="I147" i="1"/>
  <c r="Q147" i="1" s="1"/>
  <c r="O146" i="1"/>
  <c r="M146" i="1"/>
  <c r="K146" i="1"/>
  <c r="I146" i="1"/>
  <c r="Q146" i="1" s="1"/>
  <c r="O145" i="1"/>
  <c r="M145" i="1"/>
  <c r="K145" i="1"/>
  <c r="I145" i="1"/>
  <c r="Q145" i="1" s="1"/>
  <c r="O144" i="1"/>
  <c r="M144" i="1"/>
  <c r="K144" i="1"/>
  <c r="I144" i="1"/>
  <c r="Q144" i="1" s="1"/>
  <c r="Q143" i="1"/>
  <c r="O143" i="1"/>
  <c r="M143" i="1"/>
  <c r="K143" i="1"/>
  <c r="I143" i="1"/>
  <c r="O142" i="1"/>
  <c r="M142" i="1"/>
  <c r="K142" i="1"/>
  <c r="I142" i="1"/>
  <c r="Q142" i="1" s="1"/>
  <c r="O141" i="1"/>
  <c r="Q141" i="1" s="1"/>
  <c r="M141" i="1"/>
  <c r="K141" i="1"/>
  <c r="I141" i="1"/>
  <c r="O140" i="1"/>
  <c r="M140" i="1"/>
  <c r="K140" i="1"/>
  <c r="I140" i="1"/>
  <c r="Q140" i="1" s="1"/>
  <c r="O139" i="1"/>
  <c r="M139" i="1"/>
  <c r="Q139" i="1" s="1"/>
  <c r="K139" i="1"/>
  <c r="I139" i="1"/>
  <c r="O138" i="1"/>
  <c r="M138" i="1"/>
  <c r="K138" i="1"/>
  <c r="I138" i="1"/>
  <c r="O137" i="1"/>
  <c r="M137" i="1"/>
  <c r="K137" i="1"/>
  <c r="Q137" i="1" s="1"/>
  <c r="I137" i="1"/>
  <c r="O136" i="1"/>
  <c r="M136" i="1"/>
  <c r="K136" i="1"/>
  <c r="I136" i="1"/>
  <c r="Q136" i="1" s="1"/>
  <c r="Q135" i="1"/>
  <c r="O135" i="1"/>
  <c r="M135" i="1"/>
  <c r="K135" i="1"/>
  <c r="I135" i="1"/>
  <c r="O134" i="1"/>
  <c r="M134" i="1"/>
  <c r="K134" i="1"/>
  <c r="I134" i="1"/>
  <c r="Q134" i="1" s="1"/>
  <c r="O133" i="1"/>
  <c r="M133" i="1"/>
  <c r="K133" i="1"/>
  <c r="Q133" i="1" s="1"/>
  <c r="I133" i="1"/>
  <c r="O132" i="1"/>
  <c r="M132" i="1"/>
  <c r="K132" i="1"/>
  <c r="I132" i="1"/>
  <c r="Q132" i="1" s="1"/>
  <c r="O131" i="1"/>
  <c r="M131" i="1"/>
  <c r="K131" i="1"/>
  <c r="I131" i="1"/>
  <c r="Q131" i="1" s="1"/>
  <c r="O130" i="1"/>
  <c r="M130" i="1"/>
  <c r="K130" i="1"/>
  <c r="I130" i="1"/>
  <c r="Q130" i="1" s="1"/>
  <c r="O129" i="1"/>
  <c r="M129" i="1"/>
  <c r="K129" i="1"/>
  <c r="I129" i="1"/>
  <c r="Q129" i="1" s="1"/>
  <c r="O128" i="1"/>
  <c r="M128" i="1"/>
  <c r="K128" i="1"/>
  <c r="I128" i="1"/>
  <c r="Q128" i="1" s="1"/>
  <c r="O127" i="1"/>
  <c r="M127" i="1"/>
  <c r="K127" i="1"/>
  <c r="I127" i="1"/>
  <c r="Q127" i="1" s="1"/>
  <c r="O126" i="1"/>
  <c r="M126" i="1"/>
  <c r="K126" i="1"/>
  <c r="I126" i="1"/>
  <c r="Q126" i="1" s="1"/>
  <c r="O125" i="1"/>
  <c r="M125" i="1"/>
  <c r="K125" i="1"/>
  <c r="I125" i="1"/>
  <c r="Q125" i="1" s="1"/>
  <c r="O124" i="1"/>
  <c r="M124" i="1"/>
  <c r="K124" i="1"/>
  <c r="I124" i="1"/>
  <c r="Q124" i="1" s="1"/>
  <c r="O123" i="1"/>
  <c r="M123" i="1"/>
  <c r="K123" i="1"/>
  <c r="I123" i="1"/>
  <c r="Q123" i="1" s="1"/>
  <c r="O122" i="1"/>
  <c r="M122" i="1"/>
  <c r="K122" i="1"/>
  <c r="I122" i="1"/>
  <c r="Q122" i="1" s="1"/>
  <c r="O121" i="1"/>
  <c r="M121" i="1"/>
  <c r="K121" i="1"/>
  <c r="I121" i="1"/>
  <c r="Q121" i="1" s="1"/>
  <c r="O120" i="1"/>
  <c r="M120" i="1"/>
  <c r="K120" i="1"/>
  <c r="I120" i="1"/>
  <c r="Q120" i="1" s="1"/>
  <c r="O119" i="1"/>
  <c r="M119" i="1"/>
  <c r="K119" i="1"/>
  <c r="I119" i="1"/>
  <c r="Q119" i="1" s="1"/>
  <c r="O118" i="1"/>
  <c r="M118" i="1"/>
  <c r="K118" i="1"/>
  <c r="I118" i="1"/>
  <c r="Q118" i="1" s="1"/>
  <c r="O117" i="1"/>
  <c r="M117" i="1"/>
  <c r="K117" i="1"/>
  <c r="I117" i="1"/>
  <c r="Q117" i="1" s="1"/>
  <c r="O116" i="1"/>
  <c r="M116" i="1"/>
  <c r="K116" i="1"/>
  <c r="I116" i="1"/>
  <c r="Q116" i="1" s="1"/>
  <c r="Q115" i="1"/>
  <c r="O115" i="1"/>
  <c r="M115" i="1"/>
  <c r="K115" i="1"/>
  <c r="I115" i="1"/>
  <c r="O114" i="1"/>
  <c r="M114" i="1"/>
  <c r="K114" i="1"/>
  <c r="I114" i="1"/>
  <c r="Q114" i="1" s="1"/>
  <c r="O113" i="1"/>
  <c r="Q113" i="1" s="1"/>
  <c r="M113" i="1"/>
  <c r="K113" i="1"/>
  <c r="I113" i="1"/>
  <c r="O112" i="1"/>
  <c r="M112" i="1"/>
  <c r="K112" i="1"/>
  <c r="I112" i="1"/>
  <c r="Q112" i="1" s="1"/>
  <c r="O111" i="1"/>
  <c r="M111" i="1"/>
  <c r="Q111" i="1" s="1"/>
  <c r="K111" i="1"/>
  <c r="I111" i="1"/>
  <c r="O110" i="1"/>
  <c r="M110" i="1"/>
  <c r="K110" i="1"/>
  <c r="I110" i="1"/>
  <c r="Q110" i="1" s="1"/>
  <c r="O109" i="1"/>
  <c r="M109" i="1"/>
  <c r="K109" i="1"/>
  <c r="Q109" i="1" s="1"/>
  <c r="I109" i="1"/>
  <c r="O108" i="1"/>
  <c r="M108" i="1"/>
  <c r="K108" i="1"/>
  <c r="I108" i="1"/>
  <c r="Q108" i="1" s="1"/>
  <c r="O107" i="1"/>
  <c r="M107" i="1"/>
  <c r="K107" i="1"/>
  <c r="I107" i="1"/>
  <c r="Q107" i="1" s="1"/>
  <c r="O106" i="1"/>
  <c r="M106" i="1"/>
  <c r="K106" i="1"/>
  <c r="I106" i="1"/>
  <c r="Q106" i="1" s="1"/>
  <c r="O105" i="1"/>
  <c r="M105" i="1"/>
  <c r="K105" i="1"/>
  <c r="I105" i="1"/>
  <c r="Q105" i="1" s="1"/>
  <c r="O104" i="1"/>
  <c r="M104" i="1"/>
  <c r="K104" i="1"/>
  <c r="I104" i="1"/>
  <c r="Q104" i="1" s="1"/>
  <c r="O103" i="1"/>
  <c r="M103" i="1"/>
  <c r="K103" i="1"/>
  <c r="I103" i="1"/>
  <c r="Q103" i="1" s="1"/>
  <c r="O102" i="1"/>
  <c r="M102" i="1"/>
  <c r="K102" i="1"/>
  <c r="I102" i="1"/>
  <c r="Q102" i="1" s="1"/>
  <c r="O101" i="1"/>
  <c r="M101" i="1"/>
  <c r="K101" i="1"/>
  <c r="I101" i="1"/>
  <c r="Q101" i="1" s="1"/>
  <c r="O100" i="1"/>
  <c r="M100" i="1"/>
  <c r="K100" i="1"/>
  <c r="I100" i="1"/>
  <c r="Q100" i="1" s="1"/>
  <c r="O99" i="1"/>
  <c r="M99" i="1"/>
  <c r="K99" i="1"/>
  <c r="I99" i="1"/>
  <c r="Q99" i="1" s="1"/>
  <c r="O98" i="1"/>
  <c r="M98" i="1"/>
  <c r="K98" i="1"/>
  <c r="I98" i="1"/>
  <c r="Q98" i="1" s="1"/>
  <c r="O97" i="1"/>
  <c r="M97" i="1"/>
  <c r="K97" i="1"/>
  <c r="I97" i="1"/>
  <c r="Q97" i="1" s="1"/>
  <c r="O96" i="1"/>
  <c r="M96" i="1"/>
  <c r="K96" i="1"/>
  <c r="I96" i="1"/>
  <c r="Q96" i="1" s="1"/>
  <c r="O95" i="1"/>
  <c r="M95" i="1"/>
  <c r="K95" i="1"/>
  <c r="I95" i="1"/>
  <c r="Q95" i="1" s="1"/>
  <c r="O94" i="1"/>
  <c r="M94" i="1"/>
  <c r="K94" i="1"/>
  <c r="I94" i="1"/>
  <c r="Q94" i="1" s="1"/>
  <c r="O93" i="1"/>
  <c r="M93" i="1"/>
  <c r="K93" i="1"/>
  <c r="I93" i="1"/>
  <c r="Q93" i="1" s="1"/>
  <c r="O92" i="1"/>
  <c r="M92" i="1"/>
  <c r="K92" i="1"/>
  <c r="I92" i="1"/>
  <c r="Q92" i="1" s="1"/>
  <c r="Q91" i="1"/>
  <c r="O91" i="1"/>
  <c r="M91" i="1"/>
  <c r="K91" i="1"/>
  <c r="I91" i="1"/>
  <c r="O90" i="1"/>
  <c r="M90" i="1"/>
  <c r="K90" i="1"/>
  <c r="I90" i="1"/>
  <c r="Q90" i="1" s="1"/>
  <c r="O89" i="1"/>
  <c r="Q89" i="1" s="1"/>
  <c r="M89" i="1"/>
  <c r="K89" i="1"/>
  <c r="I89" i="1"/>
  <c r="O88" i="1"/>
  <c r="M88" i="1"/>
  <c r="K88" i="1"/>
  <c r="I88" i="1"/>
  <c r="Q88" i="1" s="1"/>
  <c r="O87" i="1"/>
  <c r="M87" i="1"/>
  <c r="Q87" i="1" s="1"/>
  <c r="K87" i="1"/>
  <c r="I87" i="1"/>
  <c r="O86" i="1"/>
  <c r="M86" i="1"/>
  <c r="K86" i="1"/>
  <c r="I86" i="1"/>
  <c r="Q86" i="1" s="1"/>
  <c r="O85" i="1"/>
  <c r="M85" i="1"/>
  <c r="K85" i="1"/>
  <c r="Q85" i="1" s="1"/>
  <c r="I85" i="1"/>
  <c r="O84" i="1"/>
  <c r="M84" i="1"/>
  <c r="K84" i="1"/>
  <c r="I84" i="1"/>
  <c r="Q84" i="1" s="1"/>
  <c r="O83" i="1"/>
  <c r="M83" i="1"/>
  <c r="K83" i="1"/>
  <c r="I83" i="1"/>
  <c r="Q83" i="1" s="1"/>
  <c r="O82" i="1"/>
  <c r="M82" i="1"/>
  <c r="K82" i="1"/>
  <c r="I82" i="1"/>
  <c r="Q82" i="1" s="1"/>
  <c r="O81" i="1"/>
  <c r="M81" i="1"/>
  <c r="K81" i="1"/>
  <c r="I81" i="1"/>
  <c r="Q81" i="1" s="1"/>
  <c r="O80" i="1"/>
  <c r="M80" i="1"/>
  <c r="K80" i="1"/>
  <c r="I80" i="1"/>
  <c r="Q80" i="1" s="1"/>
  <c r="O79" i="1"/>
  <c r="M79" i="1"/>
  <c r="K79" i="1"/>
  <c r="I79" i="1"/>
  <c r="Q79" i="1" s="1"/>
  <c r="O78" i="1"/>
  <c r="M78" i="1"/>
  <c r="K78" i="1"/>
  <c r="I78" i="1"/>
  <c r="Q78" i="1" s="1"/>
  <c r="O77" i="1"/>
  <c r="M77" i="1"/>
  <c r="K77" i="1"/>
  <c r="I77" i="1"/>
  <c r="Q77" i="1" s="1"/>
  <c r="O76" i="1"/>
  <c r="M76" i="1"/>
  <c r="K76" i="1"/>
  <c r="I76" i="1"/>
  <c r="Q76" i="1" s="1"/>
  <c r="O75" i="1"/>
  <c r="M75" i="1"/>
  <c r="K75" i="1"/>
  <c r="I75" i="1"/>
  <c r="Q75" i="1" s="1"/>
  <c r="O74" i="1"/>
  <c r="M74" i="1"/>
  <c r="K74" i="1"/>
  <c r="I74" i="1"/>
  <c r="Q74" i="1" s="1"/>
  <c r="O73" i="1"/>
  <c r="M73" i="1"/>
  <c r="K73" i="1"/>
  <c r="I73" i="1"/>
  <c r="Q73" i="1" s="1"/>
  <c r="O72" i="1"/>
  <c r="M72" i="1"/>
  <c r="K72" i="1"/>
  <c r="I72" i="1"/>
  <c r="Q72" i="1" s="1"/>
  <c r="O71" i="1"/>
  <c r="M71" i="1"/>
  <c r="K71" i="1"/>
  <c r="I71" i="1"/>
  <c r="Q71" i="1" s="1"/>
  <c r="O70" i="1"/>
  <c r="M70" i="1"/>
  <c r="K70" i="1"/>
  <c r="I70" i="1"/>
  <c r="Q70" i="1" s="1"/>
  <c r="O69" i="1"/>
  <c r="M69" i="1"/>
  <c r="K69" i="1"/>
  <c r="I69" i="1"/>
  <c r="Q69" i="1" s="1"/>
  <c r="O68" i="1"/>
  <c r="M68" i="1"/>
  <c r="K68" i="1"/>
  <c r="I68" i="1"/>
  <c r="Q68" i="1" s="1"/>
  <c r="Q67" i="1"/>
  <c r="O67" i="1"/>
  <c r="M67" i="1"/>
  <c r="K67" i="1"/>
  <c r="I67" i="1"/>
  <c r="O66" i="1"/>
  <c r="M66" i="1"/>
  <c r="K66" i="1"/>
  <c r="I66" i="1"/>
  <c r="Q66" i="1" s="1"/>
  <c r="O65" i="1"/>
  <c r="Q65" i="1" s="1"/>
  <c r="M65" i="1"/>
  <c r="K65" i="1"/>
  <c r="I65" i="1"/>
  <c r="O64" i="1"/>
  <c r="M64" i="1"/>
  <c r="K64" i="1"/>
  <c r="I64" i="1"/>
  <c r="Q64" i="1" s="1"/>
  <c r="O63" i="1"/>
  <c r="M63" i="1"/>
  <c r="Q63" i="1" s="1"/>
  <c r="K63" i="1"/>
  <c r="I63" i="1"/>
  <c r="O62" i="1"/>
  <c r="M62" i="1"/>
  <c r="K62" i="1"/>
  <c r="I62" i="1"/>
  <c r="Q62" i="1" s="1"/>
  <c r="O61" i="1"/>
  <c r="M61" i="1"/>
  <c r="K61" i="1"/>
  <c r="Q61" i="1" s="1"/>
  <c r="I61" i="1"/>
  <c r="O60" i="1"/>
  <c r="M60" i="1"/>
  <c r="K60" i="1"/>
  <c r="I60" i="1"/>
  <c r="Q60" i="1" s="1"/>
  <c r="O59" i="1"/>
  <c r="M59" i="1"/>
  <c r="K59" i="1"/>
  <c r="I59" i="1"/>
  <c r="Q59" i="1" s="1"/>
  <c r="O58" i="1"/>
  <c r="M58" i="1"/>
  <c r="K58" i="1"/>
  <c r="I58" i="1"/>
  <c r="Q58" i="1" s="1"/>
  <c r="O57" i="1"/>
  <c r="M57" i="1"/>
  <c r="K57" i="1"/>
  <c r="I57" i="1"/>
  <c r="Q57" i="1" s="1"/>
  <c r="O56" i="1"/>
  <c r="M56" i="1"/>
  <c r="K56" i="1"/>
  <c r="I56" i="1"/>
  <c r="Q56" i="1" s="1"/>
  <c r="O55" i="1"/>
  <c r="M55" i="1"/>
  <c r="K55" i="1"/>
  <c r="I55" i="1"/>
  <c r="Q55" i="1" s="1"/>
  <c r="O54" i="1"/>
  <c r="M54" i="1"/>
  <c r="K54" i="1"/>
  <c r="I54" i="1"/>
  <c r="Q54" i="1" s="1"/>
  <c r="O53" i="1"/>
  <c r="M53" i="1"/>
  <c r="K53" i="1"/>
  <c r="I53" i="1"/>
  <c r="Q53" i="1" s="1"/>
  <c r="O52" i="1"/>
  <c r="M52" i="1"/>
  <c r="K52" i="1"/>
  <c r="I52" i="1"/>
  <c r="Q52" i="1" s="1"/>
  <c r="O51" i="1"/>
  <c r="M51" i="1"/>
  <c r="K51" i="1"/>
  <c r="I51" i="1"/>
  <c r="Q51" i="1" s="1"/>
  <c r="O50" i="1"/>
  <c r="M50" i="1"/>
  <c r="K50" i="1"/>
  <c r="I50" i="1"/>
  <c r="Q50" i="1" s="1"/>
  <c r="O49" i="1"/>
  <c r="M49" i="1"/>
  <c r="K49" i="1"/>
  <c r="I49" i="1"/>
  <c r="Q49" i="1" s="1"/>
  <c r="O48" i="1"/>
  <c r="M48" i="1"/>
  <c r="K48" i="1"/>
  <c r="I48" i="1"/>
  <c r="Q48" i="1" s="1"/>
  <c r="O47" i="1"/>
  <c r="M47" i="1"/>
  <c r="K47" i="1"/>
  <c r="I47" i="1"/>
  <c r="Q47" i="1" s="1"/>
  <c r="O46" i="1"/>
  <c r="M46" i="1"/>
  <c r="K46" i="1"/>
  <c r="I46" i="1"/>
  <c r="Q46" i="1" s="1"/>
  <c r="O45" i="1"/>
  <c r="M45" i="1"/>
  <c r="K45" i="1"/>
  <c r="I45" i="1"/>
  <c r="Q45" i="1" s="1"/>
  <c r="O44" i="1"/>
  <c r="M44" i="1"/>
  <c r="K44" i="1"/>
  <c r="I44" i="1"/>
  <c r="Q44" i="1" s="1"/>
  <c r="Q43" i="1"/>
  <c r="O43" i="1"/>
  <c r="M43" i="1"/>
  <c r="K43" i="1"/>
  <c r="I43" i="1"/>
  <c r="O42" i="1"/>
  <c r="M42" i="1"/>
  <c r="K42" i="1"/>
  <c r="I42" i="1"/>
  <c r="Q42" i="1" s="1"/>
  <c r="O41" i="1"/>
  <c r="Q41" i="1" s="1"/>
  <c r="M41" i="1"/>
  <c r="K41" i="1"/>
  <c r="I41" i="1"/>
  <c r="O40" i="1"/>
  <c r="M40" i="1"/>
  <c r="K40" i="1"/>
  <c r="I40" i="1"/>
  <c r="Q40" i="1" s="1"/>
  <c r="O39" i="1"/>
  <c r="M39" i="1"/>
  <c r="Q39" i="1" s="1"/>
  <c r="K39" i="1"/>
  <c r="I39" i="1"/>
  <c r="O38" i="1"/>
  <c r="M38" i="1"/>
  <c r="K38" i="1"/>
  <c r="I38" i="1"/>
  <c r="Q38" i="1" s="1"/>
  <c r="O37" i="1"/>
  <c r="M37" i="1"/>
  <c r="K37" i="1"/>
  <c r="Q37" i="1" s="1"/>
  <c r="I37" i="1"/>
  <c r="O36" i="1"/>
  <c r="M36" i="1"/>
  <c r="K36" i="1"/>
  <c r="I36" i="1"/>
  <c r="Q36" i="1" s="1"/>
  <c r="O35" i="1"/>
  <c r="M35" i="1"/>
  <c r="K35" i="1"/>
  <c r="I35" i="1"/>
  <c r="Q35" i="1" s="1"/>
  <c r="O34" i="1"/>
  <c r="M34" i="1"/>
  <c r="K34" i="1"/>
  <c r="I34" i="1"/>
  <c r="Q34" i="1" s="1"/>
  <c r="O33" i="1"/>
  <c r="M33" i="1"/>
  <c r="K33" i="1"/>
  <c r="I33" i="1"/>
  <c r="Q33" i="1" s="1"/>
  <c r="O32" i="1"/>
  <c r="M32" i="1"/>
  <c r="K32" i="1"/>
  <c r="I32" i="1"/>
  <c r="Q32" i="1" s="1"/>
  <c r="O31" i="1"/>
  <c r="M31" i="1"/>
  <c r="K31" i="1"/>
  <c r="I31" i="1"/>
  <c r="Q31" i="1" s="1"/>
  <c r="O30" i="1"/>
  <c r="M30" i="1"/>
  <c r="K30" i="1"/>
  <c r="I30" i="1"/>
  <c r="Q30" i="1" s="1"/>
  <c r="O29" i="1"/>
  <c r="M29" i="1"/>
  <c r="K29" i="1"/>
  <c r="I29" i="1"/>
  <c r="Q29" i="1" s="1"/>
  <c r="O28" i="1"/>
  <c r="K28" i="1"/>
  <c r="I28" i="1"/>
  <c r="Q28" i="1" s="1"/>
  <c r="O27" i="1"/>
  <c r="M27" i="1"/>
  <c r="K27" i="1"/>
  <c r="I27" i="1"/>
  <c r="Q27" i="1" s="1"/>
  <c r="Q26" i="1"/>
  <c r="O26" i="1"/>
  <c r="M26" i="1"/>
  <c r="K26" i="1"/>
  <c r="I26" i="1"/>
  <c r="O25" i="1"/>
  <c r="M25" i="1"/>
  <c r="K25" i="1"/>
  <c r="I25" i="1"/>
  <c r="Q25" i="1" s="1"/>
  <c r="Q24" i="1"/>
  <c r="O24" i="1"/>
  <c r="M24" i="1"/>
  <c r="K24" i="1"/>
  <c r="I24" i="1"/>
  <c r="Q23" i="1"/>
  <c r="O23" i="1"/>
  <c r="M23" i="1"/>
  <c r="K23" i="1"/>
  <c r="I23" i="1"/>
  <c r="Q22" i="1"/>
  <c r="O22" i="1"/>
  <c r="M22" i="1"/>
  <c r="K22" i="1"/>
  <c r="I22" i="1"/>
  <c r="O21" i="1"/>
  <c r="Q21" i="1" s="1"/>
  <c r="M21" i="1"/>
  <c r="K21" i="1"/>
  <c r="I21" i="1"/>
  <c r="Q20" i="1"/>
  <c r="O20" i="1"/>
  <c r="M20" i="1"/>
  <c r="K20" i="1"/>
  <c r="I20" i="1"/>
  <c r="O19" i="1"/>
  <c r="M19" i="1"/>
  <c r="Q19" i="1" s="1"/>
  <c r="K19" i="1"/>
  <c r="I19" i="1"/>
  <c r="Q18" i="1"/>
  <c r="O18" i="1"/>
  <c r="M18" i="1"/>
  <c r="K18" i="1"/>
  <c r="I18" i="1"/>
  <c r="O17" i="1"/>
  <c r="M17" i="1"/>
  <c r="K17" i="1"/>
  <c r="Q17" i="1" s="1"/>
  <c r="I17" i="1"/>
  <c r="Q16" i="1"/>
  <c r="O16" i="1"/>
  <c r="M16" i="1"/>
  <c r="K16" i="1"/>
  <c r="I16" i="1"/>
  <c r="O15" i="1"/>
  <c r="M15" i="1"/>
  <c r="K15" i="1"/>
  <c r="I15" i="1"/>
  <c r="Q15" i="1" s="1"/>
  <c r="Q14" i="1"/>
  <c r="O14" i="1"/>
  <c r="M14" i="1"/>
  <c r="K14" i="1"/>
  <c r="I14" i="1"/>
  <c r="O13" i="1"/>
  <c r="M13" i="1"/>
  <c r="K13" i="1"/>
  <c r="I13" i="1"/>
  <c r="Q13" i="1" s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Q12" i="1"/>
  <c r="O12" i="1"/>
  <c r="M12" i="1"/>
  <c r="K12" i="1"/>
  <c r="I12" i="1"/>
  <c r="O11" i="1"/>
  <c r="M11" i="1"/>
  <c r="K11" i="1"/>
  <c r="I11" i="1"/>
  <c r="Q11" i="1" s="1"/>
  <c r="G11" i="1"/>
  <c r="G12" i="1" s="1"/>
  <c r="Q10" i="1"/>
  <c r="O10" i="1"/>
  <c r="M10" i="1"/>
  <c r="K10" i="1"/>
  <c r="I10" i="1"/>
  <c r="O9" i="1"/>
  <c r="M9" i="1"/>
  <c r="K9" i="1"/>
  <c r="I9" i="1"/>
  <c r="Q9" i="1" s="1"/>
  <c r="G9" i="1"/>
  <c r="G10" i="1" s="1"/>
  <c r="Q8" i="1"/>
  <c r="O8" i="1"/>
  <c r="M8" i="1"/>
  <c r="K8" i="1"/>
  <c r="I8" i="1"/>
  <c r="O7" i="1"/>
  <c r="M7" i="1"/>
  <c r="K7" i="1"/>
  <c r="I7" i="1"/>
  <c r="Q7" i="1" s="1"/>
  <c r="G7" i="1"/>
  <c r="G8" i="1" s="1"/>
  <c r="Q6" i="1"/>
  <c r="O6" i="1"/>
  <c r="M6" i="1"/>
  <c r="K6" i="1"/>
  <c r="I6" i="1"/>
  <c r="O5" i="1"/>
  <c r="M5" i="1"/>
  <c r="K5" i="1"/>
  <c r="I5" i="1"/>
  <c r="Q5" i="1" s="1"/>
  <c r="G5" i="1"/>
  <c r="G6" i="1" s="1"/>
  <c r="Q4" i="1"/>
  <c r="O4" i="1"/>
  <c r="M4" i="1"/>
  <c r="K4" i="1"/>
  <c r="I4" i="1"/>
  <c r="O3" i="1"/>
  <c r="M3" i="1"/>
  <c r="K3" i="1"/>
  <c r="I3" i="1"/>
  <c r="Q3" i="1" s="1"/>
  <c r="G3" i="1"/>
  <c r="G4" i="1" s="1"/>
  <c r="Q2" i="1"/>
  <c r="O2" i="1"/>
  <c r="M2" i="1"/>
  <c r="K2" i="1"/>
  <c r="I2" i="1"/>
  <c r="Q170" i="1" l="1"/>
  <c r="Q204" i="1"/>
  <c r="Q238" i="1"/>
  <c r="Q138" i="1"/>
  <c r="Q160" i="1"/>
  <c r="Q178" i="1"/>
  <c r="Q233" i="1"/>
  <c r="Q254" i="1"/>
  <c r="Q288" i="1"/>
  <c r="Q173" i="1"/>
  <c r="Q194" i="1"/>
  <c r="Q207" i="1"/>
  <c r="Q228" i="1"/>
  <c r="Q262" i="1"/>
  <c r="Q172" i="1"/>
  <c r="Q184" i="1"/>
  <c r="Q196" i="1"/>
  <c r="Q208" i="1"/>
  <c r="Q220" i="1"/>
  <c r="Q232" i="1"/>
  <c r="Q244" i="1"/>
  <c r="Q256" i="1"/>
  <c r="Q268" i="1"/>
  <c r="Q280" i="1"/>
  <c r="Q292" i="1"/>
</calcChain>
</file>

<file path=xl/sharedStrings.xml><?xml version="1.0" encoding="utf-8"?>
<sst xmlns="http://schemas.openxmlformats.org/spreadsheetml/2006/main" count="1241" uniqueCount="30">
  <si>
    <t>ASSUMPTIONS</t>
  </si>
  <si>
    <t>TIME</t>
  </si>
  <si>
    <t>SEC 1</t>
  </si>
  <si>
    <t>SEC 2</t>
  </si>
  <si>
    <t>SEC 3</t>
  </si>
  <si>
    <t>SEC R</t>
  </si>
  <si>
    <t>Cumulative Flow</t>
  </si>
  <si>
    <t>Max vessel pressure</t>
  </si>
  <si>
    <t>psi</t>
  </si>
  <si>
    <t>BD</t>
  </si>
  <si>
    <t>EV</t>
  </si>
  <si>
    <t>ID</t>
  </si>
  <si>
    <t>Gas pressure (all stages)</t>
  </si>
  <si>
    <t>Blowdown time - sec 1</t>
  </si>
  <si>
    <t>s</t>
  </si>
  <si>
    <t>Evac time - sec 1</t>
  </si>
  <si>
    <t>Idle time - sec 1</t>
  </si>
  <si>
    <t>Volume - sec 1</t>
  </si>
  <si>
    <t>m3</t>
  </si>
  <si>
    <t>Blowdown time - all others</t>
  </si>
  <si>
    <t>Evac time - all others</t>
  </si>
  <si>
    <t>Idle time - all others</t>
  </si>
  <si>
    <t>Volume - all others</t>
  </si>
  <si>
    <t>Volume - buffer tank A</t>
  </si>
  <si>
    <t>Volume - buffer tank B</t>
  </si>
  <si>
    <t>Volume - recycle tank</t>
  </si>
  <si>
    <t>Flowrate 1</t>
  </si>
  <si>
    <t>Flowrate 2</t>
  </si>
  <si>
    <t>Flowrate 3</t>
  </si>
  <si>
    <t>Flowrate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</si>
</sst>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21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O2" sqref="O2"/>
    </sheetView>
  </sheetViews>
  <sheetFormatPr defaultColWidth="14.44140625" defaultRowHeight="15" customHeight="1" x14ac:dyDescent="0.3"/>
  <cols>
    <col min="1" max="1" width="24.5546875" customWidth="1"/>
    <col min="2" max="8" width="8.6640625" customWidth="1"/>
    <col min="9" max="9" width="10.44140625" customWidth="1"/>
    <col min="10" max="10" width="8.6640625" customWidth="1"/>
    <col min="11" max="11" width="11.5546875" customWidth="1"/>
    <col min="12" max="12" width="8.6640625" customWidth="1"/>
    <col min="13" max="13" width="11.88671875" customWidth="1"/>
    <col min="14" max="14" width="8.6640625" customWidth="1"/>
    <col min="15" max="15" width="11.77734375" customWidth="1"/>
    <col min="16" max="16" width="8.6640625" customWidth="1"/>
    <col min="17" max="17" width="14.5546875" customWidth="1"/>
    <col min="18" max="26" width="8.6640625" customWidth="1"/>
  </cols>
  <sheetData>
    <row r="1" spans="1:26" ht="14.25" customHeight="1" x14ac:dyDescent="0.3">
      <c r="A1" s="1" t="s">
        <v>0</v>
      </c>
      <c r="B1" s="1"/>
      <c r="C1" s="1"/>
      <c r="D1" s="1"/>
      <c r="E1" s="1"/>
      <c r="F1" s="1"/>
      <c r="G1" s="1" t="s">
        <v>1</v>
      </c>
      <c r="H1" s="1" t="s">
        <v>2</v>
      </c>
      <c r="I1" s="1" t="s">
        <v>26</v>
      </c>
      <c r="J1" s="1" t="s">
        <v>3</v>
      </c>
      <c r="K1" s="1" t="s">
        <v>27</v>
      </c>
      <c r="L1" s="1" t="s">
        <v>4</v>
      </c>
      <c r="M1" s="1" t="s">
        <v>28</v>
      </c>
      <c r="N1" s="1" t="s">
        <v>5</v>
      </c>
      <c r="O1" s="1" t="s">
        <v>29</v>
      </c>
      <c r="P1" s="1"/>
      <c r="Q1" s="1" t="s">
        <v>6</v>
      </c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 t="s">
        <v>7</v>
      </c>
      <c r="B2" s="1">
        <v>6</v>
      </c>
      <c r="C2" s="1" t="s">
        <v>8</v>
      </c>
      <c r="D2" s="1"/>
      <c r="E2" s="1"/>
      <c r="F2" s="1"/>
      <c r="G2" s="2">
        <v>0</v>
      </c>
      <c r="H2" s="1" t="s">
        <v>9</v>
      </c>
      <c r="I2" s="3">
        <f t="shared" ref="I2:I256" si="0">IF(H2="BD",$B$7/$B$4,IF(H2="EV",$B$7/$B$5,0))</f>
        <v>8.3333333333333329E-2</v>
      </c>
      <c r="J2" s="1" t="s">
        <v>10</v>
      </c>
      <c r="K2" s="3">
        <f t="shared" ref="K2:K256" si="1">IF(J2="BD",$B$12/$B$9,IF(J2="EV",$B$12/$B$10,0))</f>
        <v>1.6666666666666666E-2</v>
      </c>
      <c r="L2" s="1" t="s">
        <v>11</v>
      </c>
      <c r="M2" s="3">
        <f t="shared" ref="M2:M27" si="2">IF(L2="BD",$B$12/$B$9,IF(L2="EV",$B$12/$B$10,0))</f>
        <v>0</v>
      </c>
      <c r="N2" s="1" t="s">
        <v>9</v>
      </c>
      <c r="O2" s="3">
        <f t="shared" ref="O2:O256" si="3">IF(N2="BD",$B$12/$B$9,IF(N2="EV",$B$12/$B$10,0))</f>
        <v>0.05</v>
      </c>
      <c r="P2" s="1"/>
      <c r="Q2" s="3">
        <f t="shared" ref="Q2:Q256" si="4">I2+K2+M2+O2</f>
        <v>0.15</v>
      </c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 t="s">
        <v>12</v>
      </c>
      <c r="B3" s="1">
        <v>7</v>
      </c>
      <c r="C3" s="1" t="s">
        <v>8</v>
      </c>
      <c r="D3" s="1"/>
      <c r="E3" s="1"/>
      <c r="F3" s="1"/>
      <c r="G3" s="2">
        <f t="shared" ref="G3:G257" si="5">G2+TIME(0,0,1)</f>
        <v>1.1574074074074073E-5</v>
      </c>
      <c r="H3" s="1" t="s">
        <v>9</v>
      </c>
      <c r="I3" s="3">
        <f t="shared" si="0"/>
        <v>8.3333333333333329E-2</v>
      </c>
      <c r="J3" s="1" t="s">
        <v>10</v>
      </c>
      <c r="K3" s="3">
        <f t="shared" si="1"/>
        <v>1.6666666666666666E-2</v>
      </c>
      <c r="L3" s="1" t="s">
        <v>11</v>
      </c>
      <c r="M3" s="3">
        <f t="shared" si="2"/>
        <v>0</v>
      </c>
      <c r="N3" s="1" t="s">
        <v>9</v>
      </c>
      <c r="O3" s="3">
        <f t="shared" si="3"/>
        <v>0.05</v>
      </c>
      <c r="P3" s="1"/>
      <c r="Q3" s="3">
        <f t="shared" si="4"/>
        <v>0.15</v>
      </c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 t="s">
        <v>13</v>
      </c>
      <c r="B4" s="1">
        <v>60</v>
      </c>
      <c r="C4" s="1" t="s">
        <v>14</v>
      </c>
      <c r="D4" s="1"/>
      <c r="E4" s="1"/>
      <c r="F4" s="1"/>
      <c r="G4" s="2">
        <f t="shared" si="5"/>
        <v>2.3148148148148147E-5</v>
      </c>
      <c r="H4" s="1" t="s">
        <v>9</v>
      </c>
      <c r="I4" s="3">
        <f t="shared" si="0"/>
        <v>8.3333333333333329E-2</v>
      </c>
      <c r="J4" s="1" t="s">
        <v>10</v>
      </c>
      <c r="K4" s="3">
        <f t="shared" si="1"/>
        <v>1.6666666666666666E-2</v>
      </c>
      <c r="L4" s="1" t="s">
        <v>11</v>
      </c>
      <c r="M4" s="3">
        <f t="shared" si="2"/>
        <v>0</v>
      </c>
      <c r="N4" s="1" t="s">
        <v>9</v>
      </c>
      <c r="O4" s="3">
        <f t="shared" si="3"/>
        <v>0.05</v>
      </c>
      <c r="P4" s="1"/>
      <c r="Q4" s="3">
        <f t="shared" si="4"/>
        <v>0.15</v>
      </c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 t="s">
        <v>15</v>
      </c>
      <c r="B5" s="1">
        <v>120</v>
      </c>
      <c r="C5" s="1" t="s">
        <v>14</v>
      </c>
      <c r="D5" s="1"/>
      <c r="E5" s="1"/>
      <c r="F5" s="1"/>
      <c r="G5" s="2">
        <f t="shared" si="5"/>
        <v>3.4722222222222222E-5</v>
      </c>
      <c r="H5" s="1" t="s">
        <v>9</v>
      </c>
      <c r="I5" s="3">
        <f t="shared" si="0"/>
        <v>8.3333333333333329E-2</v>
      </c>
      <c r="J5" s="1" t="s">
        <v>10</v>
      </c>
      <c r="K5" s="3">
        <f t="shared" si="1"/>
        <v>1.6666666666666666E-2</v>
      </c>
      <c r="L5" s="1" t="s">
        <v>11</v>
      </c>
      <c r="M5" s="3">
        <f t="shared" si="2"/>
        <v>0</v>
      </c>
      <c r="N5" s="1" t="s">
        <v>9</v>
      </c>
      <c r="O5" s="3">
        <f t="shared" si="3"/>
        <v>0.05</v>
      </c>
      <c r="P5" s="1"/>
      <c r="Q5" s="3">
        <f t="shared" si="4"/>
        <v>0.15</v>
      </c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 t="s">
        <v>16</v>
      </c>
      <c r="B6" s="1">
        <v>120</v>
      </c>
      <c r="C6" s="1" t="s">
        <v>14</v>
      </c>
      <c r="D6" s="1"/>
      <c r="E6" s="1"/>
      <c r="F6" s="1"/>
      <c r="G6" s="2">
        <f t="shared" si="5"/>
        <v>4.6296296296296294E-5</v>
      </c>
      <c r="H6" s="1" t="s">
        <v>9</v>
      </c>
      <c r="I6" s="3">
        <f t="shared" si="0"/>
        <v>8.3333333333333329E-2</v>
      </c>
      <c r="J6" s="1" t="s">
        <v>10</v>
      </c>
      <c r="K6" s="3">
        <f t="shared" si="1"/>
        <v>1.6666666666666666E-2</v>
      </c>
      <c r="L6" s="1" t="s">
        <v>11</v>
      </c>
      <c r="M6" s="3">
        <f t="shared" si="2"/>
        <v>0</v>
      </c>
      <c r="N6" s="1" t="s">
        <v>9</v>
      </c>
      <c r="O6" s="3">
        <f t="shared" si="3"/>
        <v>0.05</v>
      </c>
      <c r="P6" s="1"/>
      <c r="Q6" s="3">
        <f t="shared" si="4"/>
        <v>0.15</v>
      </c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 t="s">
        <v>17</v>
      </c>
      <c r="B7" s="1">
        <v>5</v>
      </c>
      <c r="C7" s="1" t="s">
        <v>18</v>
      </c>
      <c r="D7" s="1"/>
      <c r="E7" s="1"/>
      <c r="F7" s="1"/>
      <c r="G7" s="2">
        <f t="shared" si="5"/>
        <v>5.7870370370370366E-5</v>
      </c>
      <c r="H7" s="1" t="s">
        <v>9</v>
      </c>
      <c r="I7" s="3">
        <f t="shared" si="0"/>
        <v>8.3333333333333329E-2</v>
      </c>
      <c r="J7" s="1" t="s">
        <v>10</v>
      </c>
      <c r="K7" s="3">
        <f t="shared" si="1"/>
        <v>1.6666666666666666E-2</v>
      </c>
      <c r="L7" s="1" t="s">
        <v>11</v>
      </c>
      <c r="M7" s="3">
        <f t="shared" si="2"/>
        <v>0</v>
      </c>
      <c r="N7" s="1" t="s">
        <v>9</v>
      </c>
      <c r="O7" s="3">
        <f t="shared" si="3"/>
        <v>0.05</v>
      </c>
      <c r="P7" s="1"/>
      <c r="Q7" s="3">
        <f t="shared" si="4"/>
        <v>0.15</v>
      </c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1"/>
      <c r="D8" s="1"/>
      <c r="E8" s="1"/>
      <c r="F8" s="1"/>
      <c r="G8" s="2">
        <f t="shared" si="5"/>
        <v>6.9444444444444444E-5</v>
      </c>
      <c r="H8" s="1" t="s">
        <v>9</v>
      </c>
      <c r="I8" s="3">
        <f t="shared" si="0"/>
        <v>8.3333333333333329E-2</v>
      </c>
      <c r="J8" s="1" t="s">
        <v>10</v>
      </c>
      <c r="K8" s="3">
        <f t="shared" si="1"/>
        <v>1.6666666666666666E-2</v>
      </c>
      <c r="L8" s="1" t="s">
        <v>11</v>
      </c>
      <c r="M8" s="3">
        <f t="shared" si="2"/>
        <v>0</v>
      </c>
      <c r="N8" s="1" t="s">
        <v>9</v>
      </c>
      <c r="O8" s="3">
        <f t="shared" si="3"/>
        <v>0.05</v>
      </c>
      <c r="P8" s="1"/>
      <c r="Q8" s="3">
        <f t="shared" si="4"/>
        <v>0.15</v>
      </c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 t="s">
        <v>19</v>
      </c>
      <c r="B9" s="1">
        <v>30</v>
      </c>
      <c r="C9" s="1" t="s">
        <v>14</v>
      </c>
      <c r="D9" s="1"/>
      <c r="E9" s="1"/>
      <c r="F9" s="1"/>
      <c r="G9" s="2">
        <f t="shared" si="5"/>
        <v>8.1018518518518516E-5</v>
      </c>
      <c r="H9" s="1" t="s">
        <v>9</v>
      </c>
      <c r="I9" s="3">
        <f t="shared" si="0"/>
        <v>8.3333333333333329E-2</v>
      </c>
      <c r="J9" s="1" t="s">
        <v>10</v>
      </c>
      <c r="K9" s="3">
        <f t="shared" si="1"/>
        <v>1.6666666666666666E-2</v>
      </c>
      <c r="L9" s="1" t="s">
        <v>11</v>
      </c>
      <c r="M9" s="3">
        <f t="shared" si="2"/>
        <v>0</v>
      </c>
      <c r="N9" s="1" t="s">
        <v>9</v>
      </c>
      <c r="O9" s="3">
        <f t="shared" si="3"/>
        <v>0.05</v>
      </c>
      <c r="P9" s="1"/>
      <c r="Q9" s="3">
        <f t="shared" si="4"/>
        <v>0.15</v>
      </c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 t="s">
        <v>20</v>
      </c>
      <c r="B10" s="1">
        <v>90</v>
      </c>
      <c r="C10" s="1" t="s">
        <v>14</v>
      </c>
      <c r="D10" s="1"/>
      <c r="E10" s="1"/>
      <c r="F10" s="1"/>
      <c r="G10" s="2">
        <f t="shared" si="5"/>
        <v>9.2592592592592588E-5</v>
      </c>
      <c r="H10" s="1" t="s">
        <v>9</v>
      </c>
      <c r="I10" s="3">
        <f t="shared" si="0"/>
        <v>8.3333333333333329E-2</v>
      </c>
      <c r="J10" s="1" t="s">
        <v>10</v>
      </c>
      <c r="K10" s="3">
        <f t="shared" si="1"/>
        <v>1.6666666666666666E-2</v>
      </c>
      <c r="L10" s="1" t="s">
        <v>11</v>
      </c>
      <c r="M10" s="3">
        <f t="shared" si="2"/>
        <v>0</v>
      </c>
      <c r="N10" s="1" t="s">
        <v>9</v>
      </c>
      <c r="O10" s="3">
        <f t="shared" si="3"/>
        <v>0.05</v>
      </c>
      <c r="P10" s="1"/>
      <c r="Q10" s="3">
        <f t="shared" si="4"/>
        <v>0.15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 t="s">
        <v>21</v>
      </c>
      <c r="B11" s="1">
        <v>120</v>
      </c>
      <c r="C11" s="1" t="s">
        <v>14</v>
      </c>
      <c r="D11" s="1"/>
      <c r="E11" s="1"/>
      <c r="F11" s="1"/>
      <c r="G11" s="2">
        <f t="shared" si="5"/>
        <v>1.0416666666666666E-4</v>
      </c>
      <c r="H11" s="1" t="s">
        <v>9</v>
      </c>
      <c r="I11" s="3">
        <f t="shared" si="0"/>
        <v>8.3333333333333329E-2</v>
      </c>
      <c r="J11" s="1" t="s">
        <v>10</v>
      </c>
      <c r="K11" s="3">
        <f t="shared" si="1"/>
        <v>1.6666666666666666E-2</v>
      </c>
      <c r="L11" s="1" t="s">
        <v>11</v>
      </c>
      <c r="M11" s="3">
        <f t="shared" si="2"/>
        <v>0</v>
      </c>
      <c r="N11" s="1" t="s">
        <v>9</v>
      </c>
      <c r="O11" s="3">
        <f t="shared" si="3"/>
        <v>0.05</v>
      </c>
      <c r="P11" s="1"/>
      <c r="Q11" s="3">
        <f t="shared" si="4"/>
        <v>0.15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 t="s">
        <v>22</v>
      </c>
      <c r="B12" s="1">
        <v>1.5</v>
      </c>
      <c r="C12" s="1" t="s">
        <v>18</v>
      </c>
      <c r="D12" s="1"/>
      <c r="E12" s="1"/>
      <c r="F12" s="1"/>
      <c r="G12" s="2">
        <f t="shared" si="5"/>
        <v>1.1574074074074073E-4</v>
      </c>
      <c r="H12" s="1" t="s">
        <v>9</v>
      </c>
      <c r="I12" s="3">
        <f t="shared" si="0"/>
        <v>8.3333333333333329E-2</v>
      </c>
      <c r="J12" s="1" t="s">
        <v>10</v>
      </c>
      <c r="K12" s="3">
        <f t="shared" si="1"/>
        <v>1.6666666666666666E-2</v>
      </c>
      <c r="L12" s="1" t="s">
        <v>11</v>
      </c>
      <c r="M12" s="3">
        <f t="shared" si="2"/>
        <v>0</v>
      </c>
      <c r="N12" s="1" t="s">
        <v>9</v>
      </c>
      <c r="O12" s="3">
        <f t="shared" si="3"/>
        <v>0.05</v>
      </c>
      <c r="P12" s="1"/>
      <c r="Q12" s="3">
        <f t="shared" si="4"/>
        <v>0.15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2">
        <f t="shared" si="5"/>
        <v>1.273148148148148E-4</v>
      </c>
      <c r="H13" s="1" t="s">
        <v>9</v>
      </c>
      <c r="I13" s="3">
        <f t="shared" si="0"/>
        <v>8.3333333333333329E-2</v>
      </c>
      <c r="J13" s="1" t="s">
        <v>10</v>
      </c>
      <c r="K13" s="3">
        <f t="shared" si="1"/>
        <v>1.6666666666666666E-2</v>
      </c>
      <c r="L13" s="1" t="s">
        <v>11</v>
      </c>
      <c r="M13" s="3">
        <f t="shared" si="2"/>
        <v>0</v>
      </c>
      <c r="N13" s="1" t="s">
        <v>9</v>
      </c>
      <c r="O13" s="3">
        <f t="shared" si="3"/>
        <v>0.05</v>
      </c>
      <c r="P13" s="1"/>
      <c r="Q13" s="3">
        <f t="shared" si="4"/>
        <v>0.15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 t="s">
        <v>23</v>
      </c>
      <c r="B14" s="1">
        <v>2.5</v>
      </c>
      <c r="C14" s="1" t="s">
        <v>18</v>
      </c>
      <c r="D14" s="1"/>
      <c r="E14" s="1"/>
      <c r="F14" s="1"/>
      <c r="G14" s="2">
        <f t="shared" si="5"/>
        <v>1.3888888888888889E-4</v>
      </c>
      <c r="H14" s="1" t="s">
        <v>9</v>
      </c>
      <c r="I14" s="3">
        <f t="shared" si="0"/>
        <v>8.3333333333333329E-2</v>
      </c>
      <c r="J14" s="1" t="s">
        <v>10</v>
      </c>
      <c r="K14" s="3">
        <f t="shared" si="1"/>
        <v>1.6666666666666666E-2</v>
      </c>
      <c r="L14" s="1" t="s">
        <v>11</v>
      </c>
      <c r="M14" s="3">
        <f t="shared" si="2"/>
        <v>0</v>
      </c>
      <c r="N14" s="1" t="s">
        <v>9</v>
      </c>
      <c r="O14" s="3">
        <f t="shared" si="3"/>
        <v>0.05</v>
      </c>
      <c r="P14" s="1"/>
      <c r="Q14" s="3">
        <f t="shared" si="4"/>
        <v>0.15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 t="s">
        <v>24</v>
      </c>
      <c r="B15" s="1">
        <v>2.5</v>
      </c>
      <c r="C15" s="1" t="s">
        <v>18</v>
      </c>
      <c r="D15" s="1"/>
      <c r="E15" s="1"/>
      <c r="F15" s="1"/>
      <c r="G15" s="2">
        <f t="shared" si="5"/>
        <v>1.5046296296296297E-4</v>
      </c>
      <c r="H15" s="1" t="s">
        <v>9</v>
      </c>
      <c r="I15" s="3">
        <f t="shared" si="0"/>
        <v>8.3333333333333329E-2</v>
      </c>
      <c r="J15" s="1" t="s">
        <v>10</v>
      </c>
      <c r="K15" s="3">
        <f t="shared" si="1"/>
        <v>1.6666666666666666E-2</v>
      </c>
      <c r="L15" s="1" t="s">
        <v>11</v>
      </c>
      <c r="M15" s="3">
        <f t="shared" si="2"/>
        <v>0</v>
      </c>
      <c r="N15" s="1" t="s">
        <v>9</v>
      </c>
      <c r="O15" s="3">
        <f t="shared" si="3"/>
        <v>0.05</v>
      </c>
      <c r="P15" s="1"/>
      <c r="Q15" s="3">
        <f t="shared" si="4"/>
        <v>0.15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 t="s">
        <v>25</v>
      </c>
      <c r="B16" s="1">
        <v>7</v>
      </c>
      <c r="C16" s="1" t="s">
        <v>18</v>
      </c>
      <c r="D16" s="1"/>
      <c r="E16" s="1"/>
      <c r="F16" s="1"/>
      <c r="G16" s="2">
        <f t="shared" si="5"/>
        <v>1.6203703703703706E-4</v>
      </c>
      <c r="H16" s="1" t="s">
        <v>9</v>
      </c>
      <c r="I16" s="3">
        <f t="shared" si="0"/>
        <v>8.3333333333333329E-2</v>
      </c>
      <c r="J16" s="1" t="s">
        <v>10</v>
      </c>
      <c r="K16" s="3">
        <f t="shared" si="1"/>
        <v>1.6666666666666666E-2</v>
      </c>
      <c r="L16" s="1" t="s">
        <v>11</v>
      </c>
      <c r="M16" s="3">
        <f t="shared" si="2"/>
        <v>0</v>
      </c>
      <c r="N16" s="1" t="s">
        <v>9</v>
      </c>
      <c r="O16" s="3">
        <f t="shared" si="3"/>
        <v>0.05</v>
      </c>
      <c r="P16" s="1"/>
      <c r="Q16" s="3">
        <f t="shared" si="4"/>
        <v>0.15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2">
        <f t="shared" si="5"/>
        <v>1.7361111111111114E-4</v>
      </c>
      <c r="H17" s="1" t="s">
        <v>9</v>
      </c>
      <c r="I17" s="3">
        <f t="shared" si="0"/>
        <v>8.3333333333333329E-2</v>
      </c>
      <c r="J17" s="1" t="s">
        <v>10</v>
      </c>
      <c r="K17" s="3">
        <f t="shared" si="1"/>
        <v>1.6666666666666666E-2</v>
      </c>
      <c r="L17" s="1" t="s">
        <v>11</v>
      </c>
      <c r="M17" s="3">
        <f t="shared" si="2"/>
        <v>0</v>
      </c>
      <c r="N17" s="1" t="s">
        <v>9</v>
      </c>
      <c r="O17" s="3">
        <f t="shared" si="3"/>
        <v>0.05</v>
      </c>
      <c r="P17" s="1"/>
      <c r="Q17" s="3">
        <f t="shared" si="4"/>
        <v>0.15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2">
        <f t="shared" si="5"/>
        <v>1.8518518518518523E-4</v>
      </c>
      <c r="H18" s="1" t="s">
        <v>9</v>
      </c>
      <c r="I18" s="3">
        <f t="shared" si="0"/>
        <v>8.3333333333333329E-2</v>
      </c>
      <c r="J18" s="1" t="s">
        <v>10</v>
      </c>
      <c r="K18" s="3">
        <f t="shared" si="1"/>
        <v>1.6666666666666666E-2</v>
      </c>
      <c r="L18" s="1" t="s">
        <v>11</v>
      </c>
      <c r="M18" s="3">
        <f t="shared" si="2"/>
        <v>0</v>
      </c>
      <c r="N18" s="1" t="s">
        <v>9</v>
      </c>
      <c r="O18" s="3">
        <f t="shared" si="3"/>
        <v>0.05</v>
      </c>
      <c r="P18" s="1"/>
      <c r="Q18" s="3">
        <f t="shared" si="4"/>
        <v>0.15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2">
        <f t="shared" si="5"/>
        <v>1.9675925925925932E-4</v>
      </c>
      <c r="H19" s="1" t="s">
        <v>9</v>
      </c>
      <c r="I19" s="3">
        <f t="shared" si="0"/>
        <v>8.3333333333333329E-2</v>
      </c>
      <c r="J19" s="1" t="s">
        <v>10</v>
      </c>
      <c r="K19" s="3">
        <f t="shared" si="1"/>
        <v>1.6666666666666666E-2</v>
      </c>
      <c r="L19" s="1" t="s">
        <v>11</v>
      </c>
      <c r="M19" s="3">
        <f t="shared" si="2"/>
        <v>0</v>
      </c>
      <c r="N19" s="1" t="s">
        <v>9</v>
      </c>
      <c r="O19" s="3">
        <f t="shared" si="3"/>
        <v>0.05</v>
      </c>
      <c r="P19" s="1"/>
      <c r="Q19" s="3">
        <f t="shared" si="4"/>
        <v>0.15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2">
        <f t="shared" si="5"/>
        <v>2.083333333333334E-4</v>
      </c>
      <c r="H20" s="1" t="s">
        <v>9</v>
      </c>
      <c r="I20" s="3">
        <f t="shared" si="0"/>
        <v>8.3333333333333329E-2</v>
      </c>
      <c r="J20" s="1" t="s">
        <v>10</v>
      </c>
      <c r="K20" s="3">
        <f t="shared" si="1"/>
        <v>1.6666666666666666E-2</v>
      </c>
      <c r="L20" s="1" t="s">
        <v>11</v>
      </c>
      <c r="M20" s="3">
        <f t="shared" si="2"/>
        <v>0</v>
      </c>
      <c r="N20" s="1" t="s">
        <v>9</v>
      </c>
      <c r="O20" s="3">
        <f t="shared" si="3"/>
        <v>0.05</v>
      </c>
      <c r="P20" s="1"/>
      <c r="Q20" s="3">
        <f t="shared" si="4"/>
        <v>0.15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2">
        <f t="shared" si="5"/>
        <v>2.1990740740740749E-4</v>
      </c>
      <c r="H21" s="1" t="s">
        <v>9</v>
      </c>
      <c r="I21" s="3">
        <f t="shared" si="0"/>
        <v>8.3333333333333329E-2</v>
      </c>
      <c r="J21" s="1" t="s">
        <v>10</v>
      </c>
      <c r="K21" s="3">
        <f t="shared" si="1"/>
        <v>1.6666666666666666E-2</v>
      </c>
      <c r="L21" s="1" t="s">
        <v>11</v>
      </c>
      <c r="M21" s="3">
        <f t="shared" si="2"/>
        <v>0</v>
      </c>
      <c r="N21" s="1" t="s">
        <v>9</v>
      </c>
      <c r="O21" s="3">
        <f t="shared" si="3"/>
        <v>0.05</v>
      </c>
      <c r="P21" s="1"/>
      <c r="Q21" s="3">
        <f t="shared" si="4"/>
        <v>0.15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2">
        <f t="shared" si="5"/>
        <v>2.3148148148148157E-4</v>
      </c>
      <c r="H22" s="1" t="s">
        <v>9</v>
      </c>
      <c r="I22" s="3">
        <f t="shared" si="0"/>
        <v>8.3333333333333329E-2</v>
      </c>
      <c r="J22" s="1" t="s">
        <v>10</v>
      </c>
      <c r="K22" s="3">
        <f t="shared" si="1"/>
        <v>1.6666666666666666E-2</v>
      </c>
      <c r="L22" s="1" t="s">
        <v>11</v>
      </c>
      <c r="M22" s="3">
        <f t="shared" si="2"/>
        <v>0</v>
      </c>
      <c r="N22" s="1" t="s">
        <v>9</v>
      </c>
      <c r="O22" s="3">
        <f t="shared" si="3"/>
        <v>0.05</v>
      </c>
      <c r="P22" s="1"/>
      <c r="Q22" s="3">
        <f t="shared" si="4"/>
        <v>0.15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2">
        <f t="shared" si="5"/>
        <v>2.4305555555555566E-4</v>
      </c>
      <c r="H23" s="1" t="s">
        <v>9</v>
      </c>
      <c r="I23" s="3">
        <f t="shared" si="0"/>
        <v>8.3333333333333329E-2</v>
      </c>
      <c r="J23" s="1" t="s">
        <v>10</v>
      </c>
      <c r="K23" s="3">
        <f t="shared" si="1"/>
        <v>1.6666666666666666E-2</v>
      </c>
      <c r="L23" s="1" t="s">
        <v>11</v>
      </c>
      <c r="M23" s="3">
        <f t="shared" si="2"/>
        <v>0</v>
      </c>
      <c r="N23" s="1" t="s">
        <v>9</v>
      </c>
      <c r="O23" s="3">
        <f t="shared" si="3"/>
        <v>0.05</v>
      </c>
      <c r="P23" s="1"/>
      <c r="Q23" s="3">
        <f t="shared" si="4"/>
        <v>0.15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2">
        <f t="shared" si="5"/>
        <v>2.5462962962962972E-4</v>
      </c>
      <c r="H24" s="1" t="s">
        <v>9</v>
      </c>
      <c r="I24" s="3">
        <f t="shared" si="0"/>
        <v>8.3333333333333329E-2</v>
      </c>
      <c r="J24" s="1" t="s">
        <v>10</v>
      </c>
      <c r="K24" s="3">
        <f t="shared" si="1"/>
        <v>1.6666666666666666E-2</v>
      </c>
      <c r="L24" s="1" t="s">
        <v>11</v>
      </c>
      <c r="M24" s="3">
        <f t="shared" si="2"/>
        <v>0</v>
      </c>
      <c r="N24" s="1" t="s">
        <v>9</v>
      </c>
      <c r="O24" s="3">
        <f t="shared" si="3"/>
        <v>0.05</v>
      </c>
      <c r="P24" s="1"/>
      <c r="Q24" s="3">
        <f t="shared" si="4"/>
        <v>0.15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2">
        <f t="shared" si="5"/>
        <v>2.6620370370370377E-4</v>
      </c>
      <c r="H25" s="1" t="s">
        <v>9</v>
      </c>
      <c r="I25" s="3">
        <f t="shared" si="0"/>
        <v>8.3333333333333329E-2</v>
      </c>
      <c r="J25" s="1" t="s">
        <v>10</v>
      </c>
      <c r="K25" s="3">
        <f t="shared" si="1"/>
        <v>1.6666666666666666E-2</v>
      </c>
      <c r="L25" s="1" t="s">
        <v>11</v>
      </c>
      <c r="M25" s="3">
        <f t="shared" si="2"/>
        <v>0</v>
      </c>
      <c r="N25" s="1" t="s">
        <v>9</v>
      </c>
      <c r="O25" s="3">
        <f t="shared" si="3"/>
        <v>0.05</v>
      </c>
      <c r="P25" s="1"/>
      <c r="Q25" s="3">
        <f t="shared" si="4"/>
        <v>0.15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2">
        <f t="shared" si="5"/>
        <v>2.7777777777777783E-4</v>
      </c>
      <c r="H26" s="1" t="s">
        <v>9</v>
      </c>
      <c r="I26" s="3">
        <f t="shared" si="0"/>
        <v>8.3333333333333329E-2</v>
      </c>
      <c r="J26" s="1" t="s">
        <v>10</v>
      </c>
      <c r="K26" s="3">
        <f t="shared" si="1"/>
        <v>1.6666666666666666E-2</v>
      </c>
      <c r="L26" s="1" t="s">
        <v>11</v>
      </c>
      <c r="M26" s="3">
        <f t="shared" si="2"/>
        <v>0</v>
      </c>
      <c r="N26" s="1" t="s">
        <v>9</v>
      </c>
      <c r="O26" s="3">
        <f t="shared" si="3"/>
        <v>0.05</v>
      </c>
      <c r="P26" s="1"/>
      <c r="Q26" s="3">
        <f t="shared" si="4"/>
        <v>0.15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2">
        <f t="shared" si="5"/>
        <v>2.8935185185185189E-4</v>
      </c>
      <c r="H27" s="1" t="s">
        <v>9</v>
      </c>
      <c r="I27" s="3">
        <f t="shared" si="0"/>
        <v>8.3333333333333329E-2</v>
      </c>
      <c r="J27" s="1" t="s">
        <v>10</v>
      </c>
      <c r="K27" s="3">
        <f t="shared" si="1"/>
        <v>1.6666666666666666E-2</v>
      </c>
      <c r="L27" s="1" t="s">
        <v>11</v>
      </c>
      <c r="M27" s="3">
        <f t="shared" si="2"/>
        <v>0</v>
      </c>
      <c r="N27" s="1" t="s">
        <v>9</v>
      </c>
      <c r="O27" s="3">
        <f t="shared" si="3"/>
        <v>0.05</v>
      </c>
      <c r="P27" s="1"/>
      <c r="Q27" s="3">
        <f t="shared" si="4"/>
        <v>0.15</v>
      </c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2">
        <f t="shared" si="5"/>
        <v>3.0092592592592595E-4</v>
      </c>
      <c r="H28" s="1" t="s">
        <v>9</v>
      </c>
      <c r="I28" s="3">
        <f t="shared" si="0"/>
        <v>8.3333333333333329E-2</v>
      </c>
      <c r="J28" s="1" t="s">
        <v>10</v>
      </c>
      <c r="K28" s="3">
        <f t="shared" si="1"/>
        <v>1.6666666666666666E-2</v>
      </c>
      <c r="L28" s="1" t="s">
        <v>11</v>
      </c>
      <c r="M28" s="3">
        <v>0</v>
      </c>
      <c r="N28" s="1" t="s">
        <v>9</v>
      </c>
      <c r="O28" s="3">
        <f t="shared" si="3"/>
        <v>0.05</v>
      </c>
      <c r="P28" s="1"/>
      <c r="Q28" s="3">
        <f t="shared" si="4"/>
        <v>0.15</v>
      </c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2">
        <f t="shared" si="5"/>
        <v>3.1250000000000001E-4</v>
      </c>
      <c r="H29" s="1" t="s">
        <v>9</v>
      </c>
      <c r="I29" s="3">
        <f t="shared" si="0"/>
        <v>8.3333333333333329E-2</v>
      </c>
      <c r="J29" s="1" t="s">
        <v>10</v>
      </c>
      <c r="K29" s="3">
        <f t="shared" si="1"/>
        <v>1.6666666666666666E-2</v>
      </c>
      <c r="L29" s="1" t="s">
        <v>11</v>
      </c>
      <c r="M29" s="3">
        <f t="shared" ref="M29:M283" si="6">IF(L29="BD",$B$12/$B$9,IF(L29="EV",$B$12/$B$10,0))</f>
        <v>0</v>
      </c>
      <c r="N29" s="1" t="s">
        <v>9</v>
      </c>
      <c r="O29" s="3">
        <f t="shared" si="3"/>
        <v>0.05</v>
      </c>
      <c r="P29" s="1"/>
      <c r="Q29" s="3">
        <f t="shared" si="4"/>
        <v>0.15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2">
        <f t="shared" si="5"/>
        <v>3.2407407407407406E-4</v>
      </c>
      <c r="H30" s="1" t="s">
        <v>9</v>
      </c>
      <c r="I30" s="3">
        <f t="shared" si="0"/>
        <v>8.3333333333333329E-2</v>
      </c>
      <c r="J30" s="1" t="s">
        <v>10</v>
      </c>
      <c r="K30" s="3">
        <f t="shared" si="1"/>
        <v>1.6666666666666666E-2</v>
      </c>
      <c r="L30" s="1" t="s">
        <v>11</v>
      </c>
      <c r="M30" s="3">
        <f t="shared" si="6"/>
        <v>0</v>
      </c>
      <c r="N30" s="1" t="s">
        <v>9</v>
      </c>
      <c r="O30" s="3">
        <f t="shared" si="3"/>
        <v>0.05</v>
      </c>
      <c r="P30" s="1"/>
      <c r="Q30" s="3">
        <f t="shared" si="4"/>
        <v>0.15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2">
        <f t="shared" si="5"/>
        <v>3.3564814814814812E-4</v>
      </c>
      <c r="H31" s="1" t="s">
        <v>9</v>
      </c>
      <c r="I31" s="3">
        <f t="shared" si="0"/>
        <v>8.3333333333333329E-2</v>
      </c>
      <c r="J31" s="1" t="s">
        <v>10</v>
      </c>
      <c r="K31" s="3">
        <f t="shared" si="1"/>
        <v>1.6666666666666666E-2</v>
      </c>
      <c r="L31" s="1" t="s">
        <v>11</v>
      </c>
      <c r="M31" s="3">
        <f t="shared" si="6"/>
        <v>0</v>
      </c>
      <c r="N31" s="1" t="s">
        <v>9</v>
      </c>
      <c r="O31" s="3">
        <f t="shared" si="3"/>
        <v>0.05</v>
      </c>
      <c r="P31" s="1"/>
      <c r="Q31" s="3">
        <f t="shared" si="4"/>
        <v>0.15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2">
        <f t="shared" si="5"/>
        <v>3.4722222222222218E-4</v>
      </c>
      <c r="H32" s="1" t="s">
        <v>9</v>
      </c>
      <c r="I32" s="3">
        <f t="shared" si="0"/>
        <v>8.3333333333333329E-2</v>
      </c>
      <c r="J32" s="1" t="s">
        <v>10</v>
      </c>
      <c r="K32" s="3">
        <f t="shared" si="1"/>
        <v>1.6666666666666666E-2</v>
      </c>
      <c r="L32" s="1" t="s">
        <v>11</v>
      </c>
      <c r="M32" s="3">
        <f t="shared" si="6"/>
        <v>0</v>
      </c>
      <c r="N32" s="1" t="s">
        <v>9</v>
      </c>
      <c r="O32" s="3">
        <f t="shared" si="3"/>
        <v>0.05</v>
      </c>
      <c r="P32" s="1"/>
      <c r="Q32" s="3">
        <f t="shared" si="4"/>
        <v>0.15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2">
        <f t="shared" si="5"/>
        <v>3.5879629629629624E-4</v>
      </c>
      <c r="H33" s="1" t="s">
        <v>9</v>
      </c>
      <c r="I33" s="3">
        <f t="shared" si="0"/>
        <v>8.3333333333333329E-2</v>
      </c>
      <c r="J33" s="1" t="s">
        <v>10</v>
      </c>
      <c r="K33" s="3">
        <f t="shared" si="1"/>
        <v>1.6666666666666666E-2</v>
      </c>
      <c r="L33" s="1" t="s">
        <v>11</v>
      </c>
      <c r="M33" s="3">
        <f t="shared" si="6"/>
        <v>0</v>
      </c>
      <c r="N33" s="1" t="s">
        <v>10</v>
      </c>
      <c r="O33" s="3">
        <f t="shared" si="3"/>
        <v>1.6666666666666666E-2</v>
      </c>
      <c r="P33" s="1"/>
      <c r="Q33" s="3">
        <f t="shared" si="4"/>
        <v>0.11666666666666665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2">
        <f t="shared" si="5"/>
        <v>3.703703703703703E-4</v>
      </c>
      <c r="H34" s="1" t="s">
        <v>9</v>
      </c>
      <c r="I34" s="3">
        <f t="shared" si="0"/>
        <v>8.3333333333333329E-2</v>
      </c>
      <c r="J34" s="1" t="s">
        <v>10</v>
      </c>
      <c r="K34" s="3">
        <f t="shared" si="1"/>
        <v>1.6666666666666666E-2</v>
      </c>
      <c r="L34" s="1" t="s">
        <v>11</v>
      </c>
      <c r="M34" s="3">
        <f t="shared" si="6"/>
        <v>0</v>
      </c>
      <c r="N34" s="1" t="s">
        <v>10</v>
      </c>
      <c r="O34" s="3">
        <f t="shared" si="3"/>
        <v>1.6666666666666666E-2</v>
      </c>
      <c r="P34" s="1"/>
      <c r="Q34" s="3">
        <f t="shared" si="4"/>
        <v>0.11666666666666665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2">
        <f t="shared" si="5"/>
        <v>3.8194444444444436E-4</v>
      </c>
      <c r="H35" s="1" t="s">
        <v>9</v>
      </c>
      <c r="I35" s="3">
        <f t="shared" si="0"/>
        <v>8.3333333333333329E-2</v>
      </c>
      <c r="J35" s="1" t="s">
        <v>10</v>
      </c>
      <c r="K35" s="3">
        <f t="shared" si="1"/>
        <v>1.6666666666666666E-2</v>
      </c>
      <c r="L35" s="1" t="s">
        <v>11</v>
      </c>
      <c r="M35" s="3">
        <f t="shared" si="6"/>
        <v>0</v>
      </c>
      <c r="N35" s="1" t="s">
        <v>10</v>
      </c>
      <c r="O35" s="3">
        <f t="shared" si="3"/>
        <v>1.6666666666666666E-2</v>
      </c>
      <c r="P35" s="1"/>
      <c r="Q35" s="3">
        <f t="shared" si="4"/>
        <v>0.11666666666666665</v>
      </c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2">
        <f t="shared" si="5"/>
        <v>3.9351851851851841E-4</v>
      </c>
      <c r="H36" s="1" t="s">
        <v>9</v>
      </c>
      <c r="I36" s="3">
        <f t="shared" si="0"/>
        <v>8.3333333333333329E-2</v>
      </c>
      <c r="J36" s="1" t="s">
        <v>10</v>
      </c>
      <c r="K36" s="3">
        <f t="shared" si="1"/>
        <v>1.6666666666666666E-2</v>
      </c>
      <c r="L36" s="1" t="s">
        <v>11</v>
      </c>
      <c r="M36" s="3">
        <f t="shared" si="6"/>
        <v>0</v>
      </c>
      <c r="N36" s="1" t="s">
        <v>10</v>
      </c>
      <c r="O36" s="3">
        <f t="shared" si="3"/>
        <v>1.6666666666666666E-2</v>
      </c>
      <c r="P36" s="1"/>
      <c r="Q36" s="3">
        <f t="shared" si="4"/>
        <v>0.11666666666666665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2">
        <f t="shared" si="5"/>
        <v>4.0509259259259247E-4</v>
      </c>
      <c r="H37" s="1" t="s">
        <v>9</v>
      </c>
      <c r="I37" s="3">
        <f t="shared" si="0"/>
        <v>8.3333333333333329E-2</v>
      </c>
      <c r="J37" s="1" t="s">
        <v>10</v>
      </c>
      <c r="K37" s="3">
        <f t="shared" si="1"/>
        <v>1.6666666666666666E-2</v>
      </c>
      <c r="L37" s="1" t="s">
        <v>11</v>
      </c>
      <c r="M37" s="3">
        <f t="shared" si="6"/>
        <v>0</v>
      </c>
      <c r="N37" s="1" t="s">
        <v>10</v>
      </c>
      <c r="O37" s="3">
        <f t="shared" si="3"/>
        <v>1.6666666666666666E-2</v>
      </c>
      <c r="P37" s="1"/>
      <c r="Q37" s="3">
        <f t="shared" si="4"/>
        <v>0.11666666666666665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2">
        <f t="shared" si="5"/>
        <v>4.1666666666666653E-4</v>
      </c>
      <c r="H38" s="1" t="s">
        <v>9</v>
      </c>
      <c r="I38" s="3">
        <f t="shared" si="0"/>
        <v>8.3333333333333329E-2</v>
      </c>
      <c r="J38" s="1" t="s">
        <v>10</v>
      </c>
      <c r="K38" s="3">
        <f t="shared" si="1"/>
        <v>1.6666666666666666E-2</v>
      </c>
      <c r="L38" s="1" t="s">
        <v>11</v>
      </c>
      <c r="M38" s="3">
        <f t="shared" si="6"/>
        <v>0</v>
      </c>
      <c r="N38" s="1" t="s">
        <v>10</v>
      </c>
      <c r="O38" s="3">
        <f t="shared" si="3"/>
        <v>1.6666666666666666E-2</v>
      </c>
      <c r="P38" s="1"/>
      <c r="Q38" s="3">
        <f t="shared" si="4"/>
        <v>0.11666666666666665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2">
        <f t="shared" si="5"/>
        <v>4.2824074074074059E-4</v>
      </c>
      <c r="H39" s="1" t="s">
        <v>9</v>
      </c>
      <c r="I39" s="3">
        <f t="shared" si="0"/>
        <v>8.3333333333333329E-2</v>
      </c>
      <c r="J39" s="1" t="s">
        <v>10</v>
      </c>
      <c r="K39" s="3">
        <f t="shared" si="1"/>
        <v>1.6666666666666666E-2</v>
      </c>
      <c r="L39" s="1" t="s">
        <v>11</v>
      </c>
      <c r="M39" s="3">
        <f t="shared" si="6"/>
        <v>0</v>
      </c>
      <c r="N39" s="1" t="s">
        <v>10</v>
      </c>
      <c r="O39" s="3">
        <f t="shared" si="3"/>
        <v>1.6666666666666666E-2</v>
      </c>
      <c r="P39" s="1"/>
      <c r="Q39" s="3">
        <f t="shared" si="4"/>
        <v>0.11666666666666665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2">
        <f t="shared" si="5"/>
        <v>4.3981481481481465E-4</v>
      </c>
      <c r="H40" s="1" t="s">
        <v>9</v>
      </c>
      <c r="I40" s="3">
        <f t="shared" si="0"/>
        <v>8.3333333333333329E-2</v>
      </c>
      <c r="J40" s="1" t="s">
        <v>10</v>
      </c>
      <c r="K40" s="3">
        <f t="shared" si="1"/>
        <v>1.6666666666666666E-2</v>
      </c>
      <c r="L40" s="1" t="s">
        <v>11</v>
      </c>
      <c r="M40" s="3">
        <f t="shared" si="6"/>
        <v>0</v>
      </c>
      <c r="N40" s="1" t="s">
        <v>10</v>
      </c>
      <c r="O40" s="3">
        <f t="shared" si="3"/>
        <v>1.6666666666666666E-2</v>
      </c>
      <c r="P40" s="1"/>
      <c r="Q40" s="3">
        <f t="shared" si="4"/>
        <v>0.11666666666666665</v>
      </c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2">
        <f t="shared" si="5"/>
        <v>4.5138888888888871E-4</v>
      </c>
      <c r="H41" s="1" t="s">
        <v>9</v>
      </c>
      <c r="I41" s="3">
        <f t="shared" si="0"/>
        <v>8.3333333333333329E-2</v>
      </c>
      <c r="J41" s="1" t="s">
        <v>10</v>
      </c>
      <c r="K41" s="3">
        <f t="shared" si="1"/>
        <v>1.6666666666666666E-2</v>
      </c>
      <c r="L41" s="1" t="s">
        <v>11</v>
      </c>
      <c r="M41" s="3">
        <f t="shared" si="6"/>
        <v>0</v>
      </c>
      <c r="N41" s="1" t="s">
        <v>10</v>
      </c>
      <c r="O41" s="3">
        <f t="shared" si="3"/>
        <v>1.6666666666666666E-2</v>
      </c>
      <c r="P41" s="1"/>
      <c r="Q41" s="3">
        <f t="shared" si="4"/>
        <v>0.11666666666666665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2">
        <f t="shared" si="5"/>
        <v>4.6296296296296276E-4</v>
      </c>
      <c r="H42" s="1" t="s">
        <v>9</v>
      </c>
      <c r="I42" s="3">
        <f t="shared" si="0"/>
        <v>8.3333333333333329E-2</v>
      </c>
      <c r="J42" s="1" t="s">
        <v>10</v>
      </c>
      <c r="K42" s="3">
        <f t="shared" si="1"/>
        <v>1.6666666666666666E-2</v>
      </c>
      <c r="L42" s="1" t="s">
        <v>11</v>
      </c>
      <c r="M42" s="3">
        <f t="shared" si="6"/>
        <v>0</v>
      </c>
      <c r="N42" s="1" t="s">
        <v>10</v>
      </c>
      <c r="O42" s="3">
        <f t="shared" si="3"/>
        <v>1.6666666666666666E-2</v>
      </c>
      <c r="P42" s="1"/>
      <c r="Q42" s="3">
        <f t="shared" si="4"/>
        <v>0.11666666666666665</v>
      </c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2">
        <f t="shared" si="5"/>
        <v>4.7453703703703682E-4</v>
      </c>
      <c r="H43" s="1" t="s">
        <v>9</v>
      </c>
      <c r="I43" s="3">
        <f t="shared" si="0"/>
        <v>8.3333333333333329E-2</v>
      </c>
      <c r="J43" s="1" t="s">
        <v>10</v>
      </c>
      <c r="K43" s="3">
        <f t="shared" si="1"/>
        <v>1.6666666666666666E-2</v>
      </c>
      <c r="L43" s="1" t="s">
        <v>11</v>
      </c>
      <c r="M43" s="3">
        <f t="shared" si="6"/>
        <v>0</v>
      </c>
      <c r="N43" s="1" t="s">
        <v>10</v>
      </c>
      <c r="O43" s="3">
        <f t="shared" si="3"/>
        <v>1.6666666666666666E-2</v>
      </c>
      <c r="P43" s="1"/>
      <c r="Q43" s="3">
        <f t="shared" si="4"/>
        <v>0.11666666666666665</v>
      </c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2">
        <f t="shared" si="5"/>
        <v>4.8611111111111088E-4</v>
      </c>
      <c r="H44" s="1" t="s">
        <v>9</v>
      </c>
      <c r="I44" s="3">
        <f t="shared" si="0"/>
        <v>8.3333333333333329E-2</v>
      </c>
      <c r="J44" s="1" t="s">
        <v>10</v>
      </c>
      <c r="K44" s="3">
        <f t="shared" si="1"/>
        <v>1.6666666666666666E-2</v>
      </c>
      <c r="L44" s="1" t="s">
        <v>11</v>
      </c>
      <c r="M44" s="3">
        <f t="shared" si="6"/>
        <v>0</v>
      </c>
      <c r="N44" s="1" t="s">
        <v>10</v>
      </c>
      <c r="O44" s="3">
        <f t="shared" si="3"/>
        <v>1.6666666666666666E-2</v>
      </c>
      <c r="P44" s="1"/>
      <c r="Q44" s="3">
        <f t="shared" si="4"/>
        <v>0.11666666666666665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2">
        <f t="shared" si="5"/>
        <v>4.9768518518518499E-4</v>
      </c>
      <c r="H45" s="1" t="s">
        <v>9</v>
      </c>
      <c r="I45" s="3">
        <f t="shared" si="0"/>
        <v>8.3333333333333329E-2</v>
      </c>
      <c r="J45" s="1" t="s">
        <v>10</v>
      </c>
      <c r="K45" s="3">
        <f t="shared" si="1"/>
        <v>1.6666666666666666E-2</v>
      </c>
      <c r="L45" s="1" t="s">
        <v>11</v>
      </c>
      <c r="M45" s="3">
        <f t="shared" si="6"/>
        <v>0</v>
      </c>
      <c r="N45" s="1" t="s">
        <v>10</v>
      </c>
      <c r="O45" s="3">
        <f t="shared" si="3"/>
        <v>1.6666666666666666E-2</v>
      </c>
      <c r="P45" s="1"/>
      <c r="Q45" s="3">
        <f t="shared" si="4"/>
        <v>0.11666666666666665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2">
        <f t="shared" si="5"/>
        <v>5.0925925925925911E-4</v>
      </c>
      <c r="H46" s="1" t="s">
        <v>9</v>
      </c>
      <c r="I46" s="3">
        <f t="shared" si="0"/>
        <v>8.3333333333333329E-2</v>
      </c>
      <c r="J46" s="1" t="s">
        <v>10</v>
      </c>
      <c r="K46" s="3">
        <f t="shared" si="1"/>
        <v>1.6666666666666666E-2</v>
      </c>
      <c r="L46" s="1" t="s">
        <v>11</v>
      </c>
      <c r="M46" s="3">
        <f t="shared" si="6"/>
        <v>0</v>
      </c>
      <c r="N46" s="1" t="s">
        <v>10</v>
      </c>
      <c r="O46" s="3">
        <f t="shared" si="3"/>
        <v>1.6666666666666666E-2</v>
      </c>
      <c r="P46" s="1"/>
      <c r="Q46" s="3">
        <f t="shared" si="4"/>
        <v>0.11666666666666665</v>
      </c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2">
        <f t="shared" si="5"/>
        <v>5.2083333333333322E-4</v>
      </c>
      <c r="H47" s="1" t="s">
        <v>9</v>
      </c>
      <c r="I47" s="3">
        <f t="shared" si="0"/>
        <v>8.3333333333333329E-2</v>
      </c>
      <c r="J47" s="1" t="s">
        <v>10</v>
      </c>
      <c r="K47" s="3">
        <f t="shared" si="1"/>
        <v>1.6666666666666666E-2</v>
      </c>
      <c r="L47" s="1" t="s">
        <v>11</v>
      </c>
      <c r="M47" s="3">
        <f t="shared" si="6"/>
        <v>0</v>
      </c>
      <c r="N47" s="1" t="s">
        <v>10</v>
      </c>
      <c r="O47" s="3">
        <f t="shared" si="3"/>
        <v>1.6666666666666666E-2</v>
      </c>
      <c r="P47" s="1"/>
      <c r="Q47" s="3">
        <f t="shared" si="4"/>
        <v>0.11666666666666665</v>
      </c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2">
        <f t="shared" si="5"/>
        <v>5.3240740740740733E-4</v>
      </c>
      <c r="H48" s="1" t="s">
        <v>9</v>
      </c>
      <c r="I48" s="3">
        <f t="shared" si="0"/>
        <v>8.3333333333333329E-2</v>
      </c>
      <c r="J48" s="1" t="s">
        <v>10</v>
      </c>
      <c r="K48" s="3">
        <f t="shared" si="1"/>
        <v>1.6666666666666666E-2</v>
      </c>
      <c r="L48" s="1" t="s">
        <v>11</v>
      </c>
      <c r="M48" s="3">
        <f t="shared" si="6"/>
        <v>0</v>
      </c>
      <c r="N48" s="1" t="s">
        <v>10</v>
      </c>
      <c r="O48" s="3">
        <f t="shared" si="3"/>
        <v>1.6666666666666666E-2</v>
      </c>
      <c r="P48" s="1"/>
      <c r="Q48" s="3">
        <f t="shared" si="4"/>
        <v>0.11666666666666665</v>
      </c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2">
        <f t="shared" si="5"/>
        <v>5.4398148148148144E-4</v>
      </c>
      <c r="H49" s="1" t="s">
        <v>9</v>
      </c>
      <c r="I49" s="3">
        <f t="shared" si="0"/>
        <v>8.3333333333333329E-2</v>
      </c>
      <c r="J49" s="1" t="s">
        <v>10</v>
      </c>
      <c r="K49" s="3">
        <f t="shared" si="1"/>
        <v>1.6666666666666666E-2</v>
      </c>
      <c r="L49" s="1" t="s">
        <v>11</v>
      </c>
      <c r="M49" s="3">
        <f t="shared" si="6"/>
        <v>0</v>
      </c>
      <c r="N49" s="1" t="s">
        <v>10</v>
      </c>
      <c r="O49" s="3">
        <f t="shared" si="3"/>
        <v>1.6666666666666666E-2</v>
      </c>
      <c r="P49" s="1"/>
      <c r="Q49" s="3">
        <f t="shared" si="4"/>
        <v>0.11666666666666665</v>
      </c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2">
        <f t="shared" si="5"/>
        <v>5.5555555555555556E-4</v>
      </c>
      <c r="H50" s="1" t="s">
        <v>9</v>
      </c>
      <c r="I50" s="3">
        <f t="shared" si="0"/>
        <v>8.3333333333333329E-2</v>
      </c>
      <c r="J50" s="1" t="s">
        <v>10</v>
      </c>
      <c r="K50" s="3">
        <f t="shared" si="1"/>
        <v>1.6666666666666666E-2</v>
      </c>
      <c r="L50" s="1" t="s">
        <v>11</v>
      </c>
      <c r="M50" s="3">
        <f t="shared" si="6"/>
        <v>0</v>
      </c>
      <c r="N50" s="1" t="s">
        <v>10</v>
      </c>
      <c r="O50" s="3">
        <f t="shared" si="3"/>
        <v>1.6666666666666666E-2</v>
      </c>
      <c r="P50" s="1"/>
      <c r="Q50" s="3">
        <f t="shared" si="4"/>
        <v>0.11666666666666665</v>
      </c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2">
        <f t="shared" si="5"/>
        <v>5.6712962962962967E-4</v>
      </c>
      <c r="H51" s="1" t="s">
        <v>9</v>
      </c>
      <c r="I51" s="3">
        <f t="shared" si="0"/>
        <v>8.3333333333333329E-2</v>
      </c>
      <c r="J51" s="1" t="s">
        <v>10</v>
      </c>
      <c r="K51" s="3">
        <f t="shared" si="1"/>
        <v>1.6666666666666666E-2</v>
      </c>
      <c r="L51" s="1" t="s">
        <v>11</v>
      </c>
      <c r="M51" s="3">
        <f t="shared" si="6"/>
        <v>0</v>
      </c>
      <c r="N51" s="1" t="s">
        <v>10</v>
      </c>
      <c r="O51" s="3">
        <f t="shared" si="3"/>
        <v>1.6666666666666666E-2</v>
      </c>
      <c r="P51" s="1"/>
      <c r="Q51" s="3">
        <f t="shared" si="4"/>
        <v>0.11666666666666665</v>
      </c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2">
        <f t="shared" si="5"/>
        <v>5.7870370370370378E-4</v>
      </c>
      <c r="H52" s="1" t="s">
        <v>9</v>
      </c>
      <c r="I52" s="3">
        <f t="shared" si="0"/>
        <v>8.3333333333333329E-2</v>
      </c>
      <c r="J52" s="1" t="s">
        <v>10</v>
      </c>
      <c r="K52" s="3">
        <f t="shared" si="1"/>
        <v>1.6666666666666666E-2</v>
      </c>
      <c r="L52" s="1" t="s">
        <v>11</v>
      </c>
      <c r="M52" s="3">
        <f t="shared" si="6"/>
        <v>0</v>
      </c>
      <c r="N52" s="1" t="s">
        <v>10</v>
      </c>
      <c r="O52" s="3">
        <f t="shared" si="3"/>
        <v>1.6666666666666666E-2</v>
      </c>
      <c r="P52" s="1"/>
      <c r="Q52" s="3">
        <f t="shared" si="4"/>
        <v>0.11666666666666665</v>
      </c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2">
        <f t="shared" si="5"/>
        <v>5.9027777777777789E-4</v>
      </c>
      <c r="H53" s="1" t="s">
        <v>9</v>
      </c>
      <c r="I53" s="3">
        <f t="shared" si="0"/>
        <v>8.3333333333333329E-2</v>
      </c>
      <c r="J53" s="1" t="s">
        <v>10</v>
      </c>
      <c r="K53" s="3">
        <f t="shared" si="1"/>
        <v>1.6666666666666666E-2</v>
      </c>
      <c r="L53" s="1" t="s">
        <v>11</v>
      </c>
      <c r="M53" s="3">
        <f t="shared" si="6"/>
        <v>0</v>
      </c>
      <c r="N53" s="1" t="s">
        <v>10</v>
      </c>
      <c r="O53" s="3">
        <f t="shared" si="3"/>
        <v>1.6666666666666666E-2</v>
      </c>
      <c r="P53" s="1"/>
      <c r="Q53" s="3">
        <f t="shared" si="4"/>
        <v>0.11666666666666665</v>
      </c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2">
        <f t="shared" si="5"/>
        <v>6.01851851851852E-4</v>
      </c>
      <c r="H54" s="1" t="s">
        <v>9</v>
      </c>
      <c r="I54" s="3">
        <f t="shared" si="0"/>
        <v>8.3333333333333329E-2</v>
      </c>
      <c r="J54" s="1" t="s">
        <v>10</v>
      </c>
      <c r="K54" s="3">
        <f t="shared" si="1"/>
        <v>1.6666666666666666E-2</v>
      </c>
      <c r="L54" s="1" t="s">
        <v>11</v>
      </c>
      <c r="M54" s="3">
        <f t="shared" si="6"/>
        <v>0</v>
      </c>
      <c r="N54" s="1" t="s">
        <v>10</v>
      </c>
      <c r="O54" s="3">
        <f t="shared" si="3"/>
        <v>1.6666666666666666E-2</v>
      </c>
      <c r="P54" s="1"/>
      <c r="Q54" s="3">
        <f t="shared" si="4"/>
        <v>0.11666666666666665</v>
      </c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2">
        <f t="shared" si="5"/>
        <v>6.1342592592592612E-4</v>
      </c>
      <c r="H55" s="1" t="s">
        <v>9</v>
      </c>
      <c r="I55" s="3">
        <f t="shared" si="0"/>
        <v>8.3333333333333329E-2</v>
      </c>
      <c r="J55" s="1" t="s">
        <v>10</v>
      </c>
      <c r="K55" s="3">
        <f t="shared" si="1"/>
        <v>1.6666666666666666E-2</v>
      </c>
      <c r="L55" s="1" t="s">
        <v>11</v>
      </c>
      <c r="M55" s="3">
        <f t="shared" si="6"/>
        <v>0</v>
      </c>
      <c r="N55" s="1" t="s">
        <v>10</v>
      </c>
      <c r="O55" s="3">
        <f t="shared" si="3"/>
        <v>1.6666666666666666E-2</v>
      </c>
      <c r="P55" s="1"/>
      <c r="Q55" s="3">
        <f t="shared" si="4"/>
        <v>0.11666666666666665</v>
      </c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2">
        <f t="shared" si="5"/>
        <v>6.2500000000000023E-4</v>
      </c>
      <c r="H56" s="1" t="s">
        <v>9</v>
      </c>
      <c r="I56" s="3">
        <f t="shared" si="0"/>
        <v>8.3333333333333329E-2</v>
      </c>
      <c r="J56" s="1" t="s">
        <v>10</v>
      </c>
      <c r="K56" s="3">
        <f t="shared" si="1"/>
        <v>1.6666666666666666E-2</v>
      </c>
      <c r="L56" s="1" t="s">
        <v>11</v>
      </c>
      <c r="M56" s="3">
        <f t="shared" si="6"/>
        <v>0</v>
      </c>
      <c r="N56" s="1" t="s">
        <v>10</v>
      </c>
      <c r="O56" s="3">
        <f t="shared" si="3"/>
        <v>1.6666666666666666E-2</v>
      </c>
      <c r="P56" s="1"/>
      <c r="Q56" s="3">
        <f t="shared" si="4"/>
        <v>0.11666666666666665</v>
      </c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2">
        <f t="shared" si="5"/>
        <v>6.3657407407407434E-4</v>
      </c>
      <c r="H57" s="1" t="s">
        <v>9</v>
      </c>
      <c r="I57" s="3">
        <f t="shared" si="0"/>
        <v>8.3333333333333329E-2</v>
      </c>
      <c r="J57" s="1" t="s">
        <v>10</v>
      </c>
      <c r="K57" s="3">
        <f t="shared" si="1"/>
        <v>1.6666666666666666E-2</v>
      </c>
      <c r="L57" s="1" t="s">
        <v>11</v>
      </c>
      <c r="M57" s="3">
        <f t="shared" si="6"/>
        <v>0</v>
      </c>
      <c r="N57" s="1" t="s">
        <v>10</v>
      </c>
      <c r="O57" s="3">
        <f t="shared" si="3"/>
        <v>1.6666666666666666E-2</v>
      </c>
      <c r="P57" s="1"/>
      <c r="Q57" s="3">
        <f t="shared" si="4"/>
        <v>0.11666666666666665</v>
      </c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2">
        <f t="shared" si="5"/>
        <v>6.4814814814814845E-4</v>
      </c>
      <c r="H58" s="1" t="s">
        <v>9</v>
      </c>
      <c r="I58" s="3">
        <f t="shared" si="0"/>
        <v>8.3333333333333329E-2</v>
      </c>
      <c r="J58" s="1" t="s">
        <v>10</v>
      </c>
      <c r="K58" s="3">
        <f t="shared" si="1"/>
        <v>1.6666666666666666E-2</v>
      </c>
      <c r="L58" s="1" t="s">
        <v>11</v>
      </c>
      <c r="M58" s="3">
        <f t="shared" si="6"/>
        <v>0</v>
      </c>
      <c r="N58" s="1" t="s">
        <v>10</v>
      </c>
      <c r="O58" s="3">
        <f t="shared" si="3"/>
        <v>1.6666666666666666E-2</v>
      </c>
      <c r="P58" s="1"/>
      <c r="Q58" s="3">
        <f t="shared" si="4"/>
        <v>0.11666666666666665</v>
      </c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2">
        <f t="shared" si="5"/>
        <v>6.5972222222222257E-4</v>
      </c>
      <c r="H59" s="1" t="s">
        <v>9</v>
      </c>
      <c r="I59" s="3">
        <f t="shared" si="0"/>
        <v>8.3333333333333329E-2</v>
      </c>
      <c r="J59" s="1" t="s">
        <v>10</v>
      </c>
      <c r="K59" s="3">
        <f t="shared" si="1"/>
        <v>1.6666666666666666E-2</v>
      </c>
      <c r="L59" s="1" t="s">
        <v>11</v>
      </c>
      <c r="M59" s="3">
        <f t="shared" si="6"/>
        <v>0</v>
      </c>
      <c r="N59" s="1" t="s">
        <v>10</v>
      </c>
      <c r="O59" s="3">
        <f t="shared" si="3"/>
        <v>1.6666666666666666E-2</v>
      </c>
      <c r="P59" s="1"/>
      <c r="Q59" s="3">
        <f t="shared" si="4"/>
        <v>0.11666666666666665</v>
      </c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2">
        <f t="shared" si="5"/>
        <v>6.7129629629629668E-4</v>
      </c>
      <c r="H60" s="1" t="s">
        <v>9</v>
      </c>
      <c r="I60" s="3">
        <f t="shared" si="0"/>
        <v>8.3333333333333329E-2</v>
      </c>
      <c r="J60" s="1" t="s">
        <v>10</v>
      </c>
      <c r="K60" s="3">
        <f t="shared" si="1"/>
        <v>1.6666666666666666E-2</v>
      </c>
      <c r="L60" s="1" t="s">
        <v>11</v>
      </c>
      <c r="M60" s="3">
        <f t="shared" si="6"/>
        <v>0</v>
      </c>
      <c r="N60" s="1" t="s">
        <v>10</v>
      </c>
      <c r="O60" s="3">
        <f t="shared" si="3"/>
        <v>1.6666666666666666E-2</v>
      </c>
      <c r="P60" s="1"/>
      <c r="Q60" s="3">
        <f t="shared" si="4"/>
        <v>0.11666666666666665</v>
      </c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2">
        <f t="shared" si="5"/>
        <v>6.8287037037037079E-4</v>
      </c>
      <c r="H61" s="1" t="s">
        <v>9</v>
      </c>
      <c r="I61" s="3">
        <f t="shared" si="0"/>
        <v>8.3333333333333329E-2</v>
      </c>
      <c r="J61" s="1" t="s">
        <v>10</v>
      </c>
      <c r="K61" s="3">
        <f t="shared" si="1"/>
        <v>1.6666666666666666E-2</v>
      </c>
      <c r="L61" s="1" t="s">
        <v>11</v>
      </c>
      <c r="M61" s="3">
        <f t="shared" si="6"/>
        <v>0</v>
      </c>
      <c r="N61" s="1" t="s">
        <v>10</v>
      </c>
      <c r="O61" s="3">
        <f t="shared" si="3"/>
        <v>1.6666666666666666E-2</v>
      </c>
      <c r="P61" s="1"/>
      <c r="Q61" s="3">
        <f t="shared" si="4"/>
        <v>0.11666666666666665</v>
      </c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2">
        <f t="shared" si="5"/>
        <v>6.944444444444449E-4</v>
      </c>
      <c r="H62" s="1" t="s">
        <v>9</v>
      </c>
      <c r="I62" s="3">
        <f t="shared" si="0"/>
        <v>8.3333333333333329E-2</v>
      </c>
      <c r="J62" s="1" t="s">
        <v>10</v>
      </c>
      <c r="K62" s="3">
        <f t="shared" si="1"/>
        <v>1.6666666666666666E-2</v>
      </c>
      <c r="L62" s="1" t="s">
        <v>11</v>
      </c>
      <c r="M62" s="3">
        <f t="shared" si="6"/>
        <v>0</v>
      </c>
      <c r="N62" s="1" t="s">
        <v>10</v>
      </c>
      <c r="O62" s="3">
        <f t="shared" si="3"/>
        <v>1.6666666666666666E-2</v>
      </c>
      <c r="P62" s="1"/>
      <c r="Q62" s="3">
        <f t="shared" si="4"/>
        <v>0.11666666666666665</v>
      </c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2">
        <f t="shared" si="5"/>
        <v>7.0601851851851902E-4</v>
      </c>
      <c r="H63" s="1" t="s">
        <v>10</v>
      </c>
      <c r="I63" s="3">
        <f t="shared" si="0"/>
        <v>4.1666666666666664E-2</v>
      </c>
      <c r="J63" s="1" t="s">
        <v>10</v>
      </c>
      <c r="K63" s="3">
        <f t="shared" si="1"/>
        <v>1.6666666666666666E-2</v>
      </c>
      <c r="L63" s="1" t="s">
        <v>11</v>
      </c>
      <c r="M63" s="3">
        <f t="shared" si="6"/>
        <v>0</v>
      </c>
      <c r="N63" s="1" t="s">
        <v>10</v>
      </c>
      <c r="O63" s="3">
        <f t="shared" si="3"/>
        <v>1.6666666666666666E-2</v>
      </c>
      <c r="P63" s="1"/>
      <c r="Q63" s="3">
        <f t="shared" si="4"/>
        <v>7.4999999999999997E-2</v>
      </c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2">
        <f t="shared" si="5"/>
        <v>7.1759259259259313E-4</v>
      </c>
      <c r="H64" s="1" t="s">
        <v>10</v>
      </c>
      <c r="I64" s="3">
        <f t="shared" si="0"/>
        <v>4.1666666666666664E-2</v>
      </c>
      <c r="J64" s="1" t="s">
        <v>10</v>
      </c>
      <c r="K64" s="3">
        <f t="shared" si="1"/>
        <v>1.6666666666666666E-2</v>
      </c>
      <c r="L64" s="1" t="s">
        <v>11</v>
      </c>
      <c r="M64" s="3">
        <f t="shared" si="6"/>
        <v>0</v>
      </c>
      <c r="N64" s="1" t="s">
        <v>10</v>
      </c>
      <c r="O64" s="3">
        <f t="shared" si="3"/>
        <v>1.6666666666666666E-2</v>
      </c>
      <c r="P64" s="1"/>
      <c r="Q64" s="3">
        <f t="shared" si="4"/>
        <v>7.4999999999999997E-2</v>
      </c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2">
        <f t="shared" si="5"/>
        <v>7.2916666666666724E-4</v>
      </c>
      <c r="H65" s="1" t="s">
        <v>10</v>
      </c>
      <c r="I65" s="3">
        <f t="shared" si="0"/>
        <v>4.1666666666666664E-2</v>
      </c>
      <c r="J65" s="1" t="s">
        <v>10</v>
      </c>
      <c r="K65" s="3">
        <f t="shared" si="1"/>
        <v>1.6666666666666666E-2</v>
      </c>
      <c r="L65" s="1" t="s">
        <v>11</v>
      </c>
      <c r="M65" s="3">
        <f t="shared" si="6"/>
        <v>0</v>
      </c>
      <c r="N65" s="1" t="s">
        <v>10</v>
      </c>
      <c r="O65" s="3">
        <f t="shared" si="3"/>
        <v>1.6666666666666666E-2</v>
      </c>
      <c r="P65" s="1"/>
      <c r="Q65" s="3">
        <f t="shared" si="4"/>
        <v>7.4999999999999997E-2</v>
      </c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2">
        <f t="shared" si="5"/>
        <v>7.4074074074074135E-4</v>
      </c>
      <c r="H66" s="1" t="s">
        <v>10</v>
      </c>
      <c r="I66" s="3">
        <f t="shared" si="0"/>
        <v>4.1666666666666664E-2</v>
      </c>
      <c r="J66" s="1" t="s">
        <v>10</v>
      </c>
      <c r="K66" s="3">
        <f t="shared" si="1"/>
        <v>1.6666666666666666E-2</v>
      </c>
      <c r="L66" s="1" t="s">
        <v>11</v>
      </c>
      <c r="M66" s="3">
        <f t="shared" si="6"/>
        <v>0</v>
      </c>
      <c r="N66" s="1" t="s">
        <v>10</v>
      </c>
      <c r="O66" s="3">
        <f t="shared" si="3"/>
        <v>1.6666666666666666E-2</v>
      </c>
      <c r="P66" s="1"/>
      <c r="Q66" s="3">
        <f t="shared" si="4"/>
        <v>7.4999999999999997E-2</v>
      </c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2">
        <f t="shared" si="5"/>
        <v>7.5231481481481547E-4</v>
      </c>
      <c r="H67" s="1" t="s">
        <v>10</v>
      </c>
      <c r="I67" s="3">
        <f t="shared" si="0"/>
        <v>4.1666666666666664E-2</v>
      </c>
      <c r="J67" s="1" t="s">
        <v>10</v>
      </c>
      <c r="K67" s="3">
        <f t="shared" si="1"/>
        <v>1.6666666666666666E-2</v>
      </c>
      <c r="L67" s="1" t="s">
        <v>11</v>
      </c>
      <c r="M67" s="3">
        <f t="shared" si="6"/>
        <v>0</v>
      </c>
      <c r="N67" s="1" t="s">
        <v>10</v>
      </c>
      <c r="O67" s="3">
        <f t="shared" si="3"/>
        <v>1.6666666666666666E-2</v>
      </c>
      <c r="P67" s="1"/>
      <c r="Q67" s="3">
        <f t="shared" si="4"/>
        <v>7.4999999999999997E-2</v>
      </c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2">
        <f t="shared" si="5"/>
        <v>7.6388888888888958E-4</v>
      </c>
      <c r="H68" s="1" t="s">
        <v>10</v>
      </c>
      <c r="I68" s="3">
        <f t="shared" si="0"/>
        <v>4.1666666666666664E-2</v>
      </c>
      <c r="J68" s="1" t="s">
        <v>10</v>
      </c>
      <c r="K68" s="3">
        <f t="shared" si="1"/>
        <v>1.6666666666666666E-2</v>
      </c>
      <c r="L68" s="1" t="s">
        <v>11</v>
      </c>
      <c r="M68" s="3">
        <f t="shared" si="6"/>
        <v>0</v>
      </c>
      <c r="N68" s="1" t="s">
        <v>10</v>
      </c>
      <c r="O68" s="3">
        <f t="shared" si="3"/>
        <v>1.6666666666666666E-2</v>
      </c>
      <c r="P68" s="1"/>
      <c r="Q68" s="3">
        <f t="shared" si="4"/>
        <v>7.4999999999999997E-2</v>
      </c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2">
        <f t="shared" si="5"/>
        <v>7.7546296296296369E-4</v>
      </c>
      <c r="H69" s="1" t="s">
        <v>10</v>
      </c>
      <c r="I69" s="3">
        <f t="shared" si="0"/>
        <v>4.1666666666666664E-2</v>
      </c>
      <c r="J69" s="1" t="s">
        <v>10</v>
      </c>
      <c r="K69" s="3">
        <f t="shared" si="1"/>
        <v>1.6666666666666666E-2</v>
      </c>
      <c r="L69" s="1" t="s">
        <v>11</v>
      </c>
      <c r="M69" s="3">
        <f t="shared" si="6"/>
        <v>0</v>
      </c>
      <c r="N69" s="1" t="s">
        <v>10</v>
      </c>
      <c r="O69" s="3">
        <f t="shared" si="3"/>
        <v>1.6666666666666666E-2</v>
      </c>
      <c r="P69" s="1"/>
      <c r="Q69" s="3">
        <f t="shared" si="4"/>
        <v>7.4999999999999997E-2</v>
      </c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2">
        <f t="shared" si="5"/>
        <v>7.870370370370378E-4</v>
      </c>
      <c r="H70" s="1" t="s">
        <v>10</v>
      </c>
      <c r="I70" s="3">
        <f t="shared" si="0"/>
        <v>4.1666666666666664E-2</v>
      </c>
      <c r="J70" s="1" t="s">
        <v>10</v>
      </c>
      <c r="K70" s="3">
        <f t="shared" si="1"/>
        <v>1.6666666666666666E-2</v>
      </c>
      <c r="L70" s="1" t="s">
        <v>11</v>
      </c>
      <c r="M70" s="3">
        <f t="shared" si="6"/>
        <v>0</v>
      </c>
      <c r="N70" s="1" t="s">
        <v>10</v>
      </c>
      <c r="O70" s="3">
        <f t="shared" si="3"/>
        <v>1.6666666666666666E-2</v>
      </c>
      <c r="P70" s="1"/>
      <c r="Q70" s="3">
        <f t="shared" si="4"/>
        <v>7.4999999999999997E-2</v>
      </c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2">
        <f t="shared" si="5"/>
        <v>7.9861111111111192E-4</v>
      </c>
      <c r="H71" s="1" t="s">
        <v>10</v>
      </c>
      <c r="I71" s="3">
        <f t="shared" si="0"/>
        <v>4.1666666666666664E-2</v>
      </c>
      <c r="J71" s="1" t="s">
        <v>10</v>
      </c>
      <c r="K71" s="3">
        <f t="shared" si="1"/>
        <v>1.6666666666666666E-2</v>
      </c>
      <c r="L71" s="1" t="s">
        <v>11</v>
      </c>
      <c r="M71" s="3">
        <f t="shared" si="6"/>
        <v>0</v>
      </c>
      <c r="N71" s="1" t="s">
        <v>10</v>
      </c>
      <c r="O71" s="3">
        <f t="shared" si="3"/>
        <v>1.6666666666666666E-2</v>
      </c>
      <c r="P71" s="1"/>
      <c r="Q71" s="3">
        <f t="shared" si="4"/>
        <v>7.4999999999999997E-2</v>
      </c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2">
        <f t="shared" si="5"/>
        <v>8.1018518518518603E-4</v>
      </c>
      <c r="H72" s="1" t="s">
        <v>10</v>
      </c>
      <c r="I72" s="3">
        <f t="shared" si="0"/>
        <v>4.1666666666666664E-2</v>
      </c>
      <c r="J72" s="1" t="s">
        <v>10</v>
      </c>
      <c r="K72" s="3">
        <f t="shared" si="1"/>
        <v>1.6666666666666666E-2</v>
      </c>
      <c r="L72" s="1" t="s">
        <v>11</v>
      </c>
      <c r="M72" s="3">
        <f t="shared" si="6"/>
        <v>0</v>
      </c>
      <c r="N72" s="1" t="s">
        <v>10</v>
      </c>
      <c r="O72" s="3">
        <f t="shared" si="3"/>
        <v>1.6666666666666666E-2</v>
      </c>
      <c r="P72" s="1"/>
      <c r="Q72" s="3">
        <f t="shared" si="4"/>
        <v>7.4999999999999997E-2</v>
      </c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2">
        <f t="shared" si="5"/>
        <v>8.2175925925926014E-4</v>
      </c>
      <c r="H73" s="1" t="s">
        <v>10</v>
      </c>
      <c r="I73" s="3">
        <f t="shared" si="0"/>
        <v>4.1666666666666664E-2</v>
      </c>
      <c r="J73" s="1" t="s">
        <v>10</v>
      </c>
      <c r="K73" s="3">
        <f t="shared" si="1"/>
        <v>1.6666666666666666E-2</v>
      </c>
      <c r="L73" s="1" t="s">
        <v>11</v>
      </c>
      <c r="M73" s="3">
        <f t="shared" si="6"/>
        <v>0</v>
      </c>
      <c r="N73" s="1" t="s">
        <v>10</v>
      </c>
      <c r="O73" s="3">
        <f t="shared" si="3"/>
        <v>1.6666666666666666E-2</v>
      </c>
      <c r="P73" s="1"/>
      <c r="Q73" s="3">
        <f t="shared" si="4"/>
        <v>7.4999999999999997E-2</v>
      </c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2">
        <f t="shared" si="5"/>
        <v>8.3333333333333425E-4</v>
      </c>
      <c r="H74" s="1" t="s">
        <v>10</v>
      </c>
      <c r="I74" s="3">
        <f t="shared" si="0"/>
        <v>4.1666666666666664E-2</v>
      </c>
      <c r="J74" s="1" t="s">
        <v>10</v>
      </c>
      <c r="K74" s="3">
        <f t="shared" si="1"/>
        <v>1.6666666666666666E-2</v>
      </c>
      <c r="L74" s="1" t="s">
        <v>11</v>
      </c>
      <c r="M74" s="3">
        <f t="shared" si="6"/>
        <v>0</v>
      </c>
      <c r="N74" s="1" t="s">
        <v>10</v>
      </c>
      <c r="O74" s="3">
        <f t="shared" si="3"/>
        <v>1.6666666666666666E-2</v>
      </c>
      <c r="P74" s="1"/>
      <c r="Q74" s="3">
        <f t="shared" si="4"/>
        <v>7.4999999999999997E-2</v>
      </c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2">
        <f t="shared" si="5"/>
        <v>8.4490740740740837E-4</v>
      </c>
      <c r="H75" s="1" t="s">
        <v>10</v>
      </c>
      <c r="I75" s="3">
        <f t="shared" si="0"/>
        <v>4.1666666666666664E-2</v>
      </c>
      <c r="J75" s="1" t="s">
        <v>10</v>
      </c>
      <c r="K75" s="3">
        <f t="shared" si="1"/>
        <v>1.6666666666666666E-2</v>
      </c>
      <c r="L75" s="1" t="s">
        <v>11</v>
      </c>
      <c r="M75" s="3">
        <f t="shared" si="6"/>
        <v>0</v>
      </c>
      <c r="N75" s="1" t="s">
        <v>10</v>
      </c>
      <c r="O75" s="3">
        <f t="shared" si="3"/>
        <v>1.6666666666666666E-2</v>
      </c>
      <c r="P75" s="1"/>
      <c r="Q75" s="3">
        <f t="shared" si="4"/>
        <v>7.4999999999999997E-2</v>
      </c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2">
        <f t="shared" si="5"/>
        <v>8.5648148148148248E-4</v>
      </c>
      <c r="H76" s="1" t="s">
        <v>10</v>
      </c>
      <c r="I76" s="3">
        <f t="shared" si="0"/>
        <v>4.1666666666666664E-2</v>
      </c>
      <c r="J76" s="1" t="s">
        <v>10</v>
      </c>
      <c r="K76" s="3">
        <f t="shared" si="1"/>
        <v>1.6666666666666666E-2</v>
      </c>
      <c r="L76" s="1" t="s">
        <v>11</v>
      </c>
      <c r="M76" s="3">
        <f t="shared" si="6"/>
        <v>0</v>
      </c>
      <c r="N76" s="1" t="s">
        <v>10</v>
      </c>
      <c r="O76" s="3">
        <f t="shared" si="3"/>
        <v>1.6666666666666666E-2</v>
      </c>
      <c r="P76" s="1"/>
      <c r="Q76" s="3">
        <f t="shared" si="4"/>
        <v>7.4999999999999997E-2</v>
      </c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2">
        <f t="shared" si="5"/>
        <v>8.6805555555555659E-4</v>
      </c>
      <c r="H77" s="1" t="s">
        <v>10</v>
      </c>
      <c r="I77" s="3">
        <f t="shared" si="0"/>
        <v>4.1666666666666664E-2</v>
      </c>
      <c r="J77" s="1" t="s">
        <v>10</v>
      </c>
      <c r="K77" s="3">
        <f t="shared" si="1"/>
        <v>1.6666666666666666E-2</v>
      </c>
      <c r="L77" s="1" t="s">
        <v>11</v>
      </c>
      <c r="M77" s="3">
        <f t="shared" si="6"/>
        <v>0</v>
      </c>
      <c r="N77" s="1" t="s">
        <v>10</v>
      </c>
      <c r="O77" s="3">
        <f t="shared" si="3"/>
        <v>1.6666666666666666E-2</v>
      </c>
      <c r="P77" s="1"/>
      <c r="Q77" s="3">
        <f t="shared" si="4"/>
        <v>7.4999999999999997E-2</v>
      </c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2">
        <f t="shared" si="5"/>
        <v>8.796296296296307E-4</v>
      </c>
      <c r="H78" s="1" t="s">
        <v>10</v>
      </c>
      <c r="I78" s="3">
        <f t="shared" si="0"/>
        <v>4.1666666666666664E-2</v>
      </c>
      <c r="J78" s="1" t="s">
        <v>10</v>
      </c>
      <c r="K78" s="3">
        <f t="shared" si="1"/>
        <v>1.6666666666666666E-2</v>
      </c>
      <c r="L78" s="1" t="s">
        <v>11</v>
      </c>
      <c r="M78" s="3">
        <f t="shared" si="6"/>
        <v>0</v>
      </c>
      <c r="N78" s="1" t="s">
        <v>10</v>
      </c>
      <c r="O78" s="3">
        <f t="shared" si="3"/>
        <v>1.6666666666666666E-2</v>
      </c>
      <c r="P78" s="1"/>
      <c r="Q78" s="3">
        <f t="shared" si="4"/>
        <v>7.4999999999999997E-2</v>
      </c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2">
        <f t="shared" si="5"/>
        <v>8.9120370370370482E-4</v>
      </c>
      <c r="H79" s="1" t="s">
        <v>10</v>
      </c>
      <c r="I79" s="3">
        <f t="shared" si="0"/>
        <v>4.1666666666666664E-2</v>
      </c>
      <c r="J79" s="1" t="s">
        <v>10</v>
      </c>
      <c r="K79" s="3">
        <f t="shared" si="1"/>
        <v>1.6666666666666666E-2</v>
      </c>
      <c r="L79" s="1" t="s">
        <v>11</v>
      </c>
      <c r="M79" s="3">
        <f t="shared" si="6"/>
        <v>0</v>
      </c>
      <c r="N79" s="1" t="s">
        <v>10</v>
      </c>
      <c r="O79" s="3">
        <f t="shared" si="3"/>
        <v>1.6666666666666666E-2</v>
      </c>
      <c r="P79" s="1"/>
      <c r="Q79" s="3">
        <f t="shared" si="4"/>
        <v>7.4999999999999997E-2</v>
      </c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2">
        <f t="shared" si="5"/>
        <v>9.0277777777777893E-4</v>
      </c>
      <c r="H80" s="1" t="s">
        <v>10</v>
      </c>
      <c r="I80" s="3">
        <f t="shared" si="0"/>
        <v>4.1666666666666664E-2</v>
      </c>
      <c r="J80" s="1" t="s">
        <v>10</v>
      </c>
      <c r="K80" s="3">
        <f t="shared" si="1"/>
        <v>1.6666666666666666E-2</v>
      </c>
      <c r="L80" s="1" t="s">
        <v>11</v>
      </c>
      <c r="M80" s="3">
        <f t="shared" si="6"/>
        <v>0</v>
      </c>
      <c r="N80" s="1" t="s">
        <v>10</v>
      </c>
      <c r="O80" s="3">
        <f t="shared" si="3"/>
        <v>1.6666666666666666E-2</v>
      </c>
      <c r="P80" s="1"/>
      <c r="Q80" s="3">
        <f t="shared" si="4"/>
        <v>7.4999999999999997E-2</v>
      </c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2">
        <f t="shared" si="5"/>
        <v>9.1435185185185304E-4</v>
      </c>
      <c r="H81" s="1" t="s">
        <v>10</v>
      </c>
      <c r="I81" s="3">
        <f t="shared" si="0"/>
        <v>4.1666666666666664E-2</v>
      </c>
      <c r="J81" s="1" t="s">
        <v>10</v>
      </c>
      <c r="K81" s="3">
        <f t="shared" si="1"/>
        <v>1.6666666666666666E-2</v>
      </c>
      <c r="L81" s="1" t="s">
        <v>11</v>
      </c>
      <c r="M81" s="3">
        <f t="shared" si="6"/>
        <v>0</v>
      </c>
      <c r="N81" s="1" t="s">
        <v>10</v>
      </c>
      <c r="O81" s="3">
        <f t="shared" si="3"/>
        <v>1.6666666666666666E-2</v>
      </c>
      <c r="P81" s="1"/>
      <c r="Q81" s="3">
        <f t="shared" si="4"/>
        <v>7.4999999999999997E-2</v>
      </c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2">
        <f t="shared" si="5"/>
        <v>9.2592592592592715E-4</v>
      </c>
      <c r="H82" s="1" t="s">
        <v>10</v>
      </c>
      <c r="I82" s="3">
        <f t="shared" si="0"/>
        <v>4.1666666666666664E-2</v>
      </c>
      <c r="J82" s="1" t="s">
        <v>10</v>
      </c>
      <c r="K82" s="3">
        <f t="shared" si="1"/>
        <v>1.6666666666666666E-2</v>
      </c>
      <c r="L82" s="1" t="s">
        <v>11</v>
      </c>
      <c r="M82" s="3">
        <f t="shared" si="6"/>
        <v>0</v>
      </c>
      <c r="N82" s="1" t="s">
        <v>10</v>
      </c>
      <c r="O82" s="3">
        <f t="shared" si="3"/>
        <v>1.6666666666666666E-2</v>
      </c>
      <c r="P82" s="1"/>
      <c r="Q82" s="3">
        <f t="shared" si="4"/>
        <v>7.4999999999999997E-2</v>
      </c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2">
        <f t="shared" si="5"/>
        <v>9.3750000000000127E-4</v>
      </c>
      <c r="H83" s="1" t="s">
        <v>10</v>
      </c>
      <c r="I83" s="3">
        <f t="shared" si="0"/>
        <v>4.1666666666666664E-2</v>
      </c>
      <c r="J83" s="1" t="s">
        <v>10</v>
      </c>
      <c r="K83" s="3">
        <f t="shared" si="1"/>
        <v>1.6666666666666666E-2</v>
      </c>
      <c r="L83" s="1" t="s">
        <v>11</v>
      </c>
      <c r="M83" s="3">
        <f t="shared" si="6"/>
        <v>0</v>
      </c>
      <c r="N83" s="1" t="s">
        <v>10</v>
      </c>
      <c r="O83" s="3">
        <f t="shared" si="3"/>
        <v>1.6666666666666666E-2</v>
      </c>
      <c r="P83" s="1"/>
      <c r="Q83" s="3">
        <f t="shared" si="4"/>
        <v>7.4999999999999997E-2</v>
      </c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2">
        <f t="shared" si="5"/>
        <v>9.4907407407407538E-4</v>
      </c>
      <c r="H84" s="1" t="s">
        <v>10</v>
      </c>
      <c r="I84" s="3">
        <f t="shared" si="0"/>
        <v>4.1666666666666664E-2</v>
      </c>
      <c r="J84" s="1" t="s">
        <v>10</v>
      </c>
      <c r="K84" s="3">
        <f t="shared" si="1"/>
        <v>1.6666666666666666E-2</v>
      </c>
      <c r="L84" s="1" t="s">
        <v>11</v>
      </c>
      <c r="M84" s="3">
        <f t="shared" si="6"/>
        <v>0</v>
      </c>
      <c r="N84" s="1" t="s">
        <v>10</v>
      </c>
      <c r="O84" s="3">
        <f t="shared" si="3"/>
        <v>1.6666666666666666E-2</v>
      </c>
      <c r="P84" s="1"/>
      <c r="Q84" s="3">
        <f t="shared" si="4"/>
        <v>7.4999999999999997E-2</v>
      </c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2">
        <f t="shared" si="5"/>
        <v>9.6064814814814949E-4</v>
      </c>
      <c r="H85" s="1" t="s">
        <v>10</v>
      </c>
      <c r="I85" s="3">
        <f t="shared" si="0"/>
        <v>4.1666666666666664E-2</v>
      </c>
      <c r="J85" s="1" t="s">
        <v>10</v>
      </c>
      <c r="K85" s="3">
        <f t="shared" si="1"/>
        <v>1.6666666666666666E-2</v>
      </c>
      <c r="L85" s="1" t="s">
        <v>11</v>
      </c>
      <c r="M85" s="3">
        <f t="shared" si="6"/>
        <v>0</v>
      </c>
      <c r="N85" s="1" t="s">
        <v>10</v>
      </c>
      <c r="O85" s="3">
        <f t="shared" si="3"/>
        <v>1.6666666666666666E-2</v>
      </c>
      <c r="P85" s="1"/>
      <c r="Q85" s="3">
        <f t="shared" si="4"/>
        <v>7.4999999999999997E-2</v>
      </c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2">
        <f t="shared" si="5"/>
        <v>9.722222222222236E-4</v>
      </c>
      <c r="H86" s="1" t="s">
        <v>10</v>
      </c>
      <c r="I86" s="3">
        <f t="shared" si="0"/>
        <v>4.1666666666666664E-2</v>
      </c>
      <c r="J86" s="1" t="s">
        <v>10</v>
      </c>
      <c r="K86" s="3">
        <f t="shared" si="1"/>
        <v>1.6666666666666666E-2</v>
      </c>
      <c r="L86" s="1" t="s">
        <v>11</v>
      </c>
      <c r="M86" s="3">
        <f t="shared" si="6"/>
        <v>0</v>
      </c>
      <c r="N86" s="1" t="s">
        <v>10</v>
      </c>
      <c r="O86" s="3">
        <f t="shared" si="3"/>
        <v>1.6666666666666666E-2</v>
      </c>
      <c r="P86" s="1"/>
      <c r="Q86" s="3">
        <f t="shared" si="4"/>
        <v>7.4999999999999997E-2</v>
      </c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2">
        <f t="shared" si="5"/>
        <v>9.8379629629629772E-4</v>
      </c>
      <c r="H87" s="1" t="s">
        <v>10</v>
      </c>
      <c r="I87" s="3">
        <f t="shared" si="0"/>
        <v>4.1666666666666664E-2</v>
      </c>
      <c r="J87" s="1" t="s">
        <v>10</v>
      </c>
      <c r="K87" s="3">
        <f t="shared" si="1"/>
        <v>1.6666666666666666E-2</v>
      </c>
      <c r="L87" s="1" t="s">
        <v>11</v>
      </c>
      <c r="M87" s="3">
        <f t="shared" si="6"/>
        <v>0</v>
      </c>
      <c r="N87" s="1" t="s">
        <v>10</v>
      </c>
      <c r="O87" s="3">
        <f t="shared" si="3"/>
        <v>1.6666666666666666E-2</v>
      </c>
      <c r="P87" s="1"/>
      <c r="Q87" s="3">
        <f t="shared" si="4"/>
        <v>7.4999999999999997E-2</v>
      </c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2">
        <f t="shared" si="5"/>
        <v>9.9537037037037172E-4</v>
      </c>
      <c r="H88" s="1" t="s">
        <v>10</v>
      </c>
      <c r="I88" s="3">
        <f t="shared" si="0"/>
        <v>4.1666666666666664E-2</v>
      </c>
      <c r="J88" s="1" t="s">
        <v>10</v>
      </c>
      <c r="K88" s="3">
        <f t="shared" si="1"/>
        <v>1.6666666666666666E-2</v>
      </c>
      <c r="L88" s="1" t="s">
        <v>11</v>
      </c>
      <c r="M88" s="3">
        <f t="shared" si="6"/>
        <v>0</v>
      </c>
      <c r="N88" s="1" t="s">
        <v>10</v>
      </c>
      <c r="O88" s="3">
        <f t="shared" si="3"/>
        <v>1.6666666666666666E-2</v>
      </c>
      <c r="P88" s="1"/>
      <c r="Q88" s="3">
        <f t="shared" si="4"/>
        <v>7.4999999999999997E-2</v>
      </c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2">
        <f t="shared" si="5"/>
        <v>1.0069444444444457E-3</v>
      </c>
      <c r="H89" s="1" t="s">
        <v>10</v>
      </c>
      <c r="I89" s="3">
        <f t="shared" si="0"/>
        <v>4.1666666666666664E-2</v>
      </c>
      <c r="J89" s="1" t="s">
        <v>10</v>
      </c>
      <c r="K89" s="3">
        <f t="shared" si="1"/>
        <v>1.6666666666666666E-2</v>
      </c>
      <c r="L89" s="1" t="s">
        <v>11</v>
      </c>
      <c r="M89" s="3">
        <f t="shared" si="6"/>
        <v>0</v>
      </c>
      <c r="N89" s="1" t="s">
        <v>10</v>
      </c>
      <c r="O89" s="3">
        <f t="shared" si="3"/>
        <v>1.6666666666666666E-2</v>
      </c>
      <c r="P89" s="1"/>
      <c r="Q89" s="3">
        <f t="shared" si="4"/>
        <v>7.4999999999999997E-2</v>
      </c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2">
        <f t="shared" si="5"/>
        <v>1.0185185185185197E-3</v>
      </c>
      <c r="H90" s="1" t="s">
        <v>10</v>
      </c>
      <c r="I90" s="3">
        <f t="shared" si="0"/>
        <v>4.1666666666666664E-2</v>
      </c>
      <c r="J90" s="1" t="s">
        <v>10</v>
      </c>
      <c r="K90" s="3">
        <f t="shared" si="1"/>
        <v>1.6666666666666666E-2</v>
      </c>
      <c r="L90" s="1" t="s">
        <v>11</v>
      </c>
      <c r="M90" s="3">
        <f t="shared" si="6"/>
        <v>0</v>
      </c>
      <c r="N90" s="1" t="s">
        <v>10</v>
      </c>
      <c r="O90" s="3">
        <f t="shared" si="3"/>
        <v>1.6666666666666666E-2</v>
      </c>
      <c r="P90" s="1"/>
      <c r="Q90" s="3">
        <f t="shared" si="4"/>
        <v>7.4999999999999997E-2</v>
      </c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2">
        <f t="shared" si="5"/>
        <v>1.0300925925925937E-3</v>
      </c>
      <c r="H91" s="1" t="s">
        <v>10</v>
      </c>
      <c r="I91" s="3">
        <f t="shared" si="0"/>
        <v>4.1666666666666664E-2</v>
      </c>
      <c r="J91" s="1" t="s">
        <v>10</v>
      </c>
      <c r="K91" s="3">
        <f t="shared" si="1"/>
        <v>1.6666666666666666E-2</v>
      </c>
      <c r="L91" s="1" t="s">
        <v>11</v>
      </c>
      <c r="M91" s="3">
        <f t="shared" si="6"/>
        <v>0</v>
      </c>
      <c r="N91" s="1" t="s">
        <v>10</v>
      </c>
      <c r="O91" s="3">
        <f t="shared" si="3"/>
        <v>1.6666666666666666E-2</v>
      </c>
      <c r="P91" s="1"/>
      <c r="Q91" s="3">
        <f t="shared" si="4"/>
        <v>7.4999999999999997E-2</v>
      </c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2">
        <f t="shared" si="5"/>
        <v>1.0416666666666677E-3</v>
      </c>
      <c r="H92" s="1" t="s">
        <v>10</v>
      </c>
      <c r="I92" s="3">
        <f t="shared" si="0"/>
        <v>4.1666666666666664E-2</v>
      </c>
      <c r="J92" s="1" t="s">
        <v>10</v>
      </c>
      <c r="K92" s="3">
        <f t="shared" si="1"/>
        <v>1.6666666666666666E-2</v>
      </c>
      <c r="L92" s="1" t="s">
        <v>11</v>
      </c>
      <c r="M92" s="3">
        <f t="shared" si="6"/>
        <v>0</v>
      </c>
      <c r="N92" s="1" t="s">
        <v>10</v>
      </c>
      <c r="O92" s="3">
        <f t="shared" si="3"/>
        <v>1.6666666666666666E-2</v>
      </c>
      <c r="P92" s="1"/>
      <c r="Q92" s="3">
        <f t="shared" si="4"/>
        <v>7.4999999999999997E-2</v>
      </c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2">
        <f t="shared" si="5"/>
        <v>1.0532407407407417E-3</v>
      </c>
      <c r="H93" s="1" t="s">
        <v>10</v>
      </c>
      <c r="I93" s="3">
        <f t="shared" si="0"/>
        <v>4.1666666666666664E-2</v>
      </c>
      <c r="J93" s="1" t="s">
        <v>11</v>
      </c>
      <c r="K93" s="3">
        <f t="shared" si="1"/>
        <v>0</v>
      </c>
      <c r="L93" s="1" t="s">
        <v>11</v>
      </c>
      <c r="M93" s="3">
        <f t="shared" si="6"/>
        <v>0</v>
      </c>
      <c r="N93" s="1" t="s">
        <v>10</v>
      </c>
      <c r="O93" s="3">
        <f t="shared" si="3"/>
        <v>1.6666666666666666E-2</v>
      </c>
      <c r="P93" s="1"/>
      <c r="Q93" s="3">
        <f t="shared" si="4"/>
        <v>5.8333333333333334E-2</v>
      </c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2">
        <f t="shared" si="5"/>
        <v>1.0648148148148157E-3</v>
      </c>
      <c r="H94" s="1" t="s">
        <v>10</v>
      </c>
      <c r="I94" s="3">
        <f t="shared" si="0"/>
        <v>4.1666666666666664E-2</v>
      </c>
      <c r="J94" s="1" t="s">
        <v>11</v>
      </c>
      <c r="K94" s="3">
        <f t="shared" si="1"/>
        <v>0</v>
      </c>
      <c r="L94" s="1" t="s">
        <v>11</v>
      </c>
      <c r="M94" s="3">
        <f t="shared" si="6"/>
        <v>0</v>
      </c>
      <c r="N94" s="1" t="s">
        <v>10</v>
      </c>
      <c r="O94" s="3">
        <f t="shared" si="3"/>
        <v>1.6666666666666666E-2</v>
      </c>
      <c r="P94" s="1"/>
      <c r="Q94" s="3">
        <f t="shared" si="4"/>
        <v>5.8333333333333334E-2</v>
      </c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2">
        <f t="shared" si="5"/>
        <v>1.0763888888888897E-3</v>
      </c>
      <c r="H95" s="1" t="s">
        <v>10</v>
      </c>
      <c r="I95" s="3">
        <f t="shared" si="0"/>
        <v>4.1666666666666664E-2</v>
      </c>
      <c r="J95" s="1" t="s">
        <v>11</v>
      </c>
      <c r="K95" s="3">
        <f t="shared" si="1"/>
        <v>0</v>
      </c>
      <c r="L95" s="1" t="s">
        <v>11</v>
      </c>
      <c r="M95" s="3">
        <f t="shared" si="6"/>
        <v>0</v>
      </c>
      <c r="N95" s="1" t="s">
        <v>10</v>
      </c>
      <c r="O95" s="3">
        <f t="shared" si="3"/>
        <v>1.6666666666666666E-2</v>
      </c>
      <c r="P95" s="1"/>
      <c r="Q95" s="3">
        <f t="shared" si="4"/>
        <v>5.8333333333333334E-2</v>
      </c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2">
        <f t="shared" si="5"/>
        <v>1.0879629629629638E-3</v>
      </c>
      <c r="H96" s="1" t="s">
        <v>10</v>
      </c>
      <c r="I96" s="3">
        <f t="shared" si="0"/>
        <v>4.1666666666666664E-2</v>
      </c>
      <c r="J96" s="1" t="s">
        <v>11</v>
      </c>
      <c r="K96" s="3">
        <f t="shared" si="1"/>
        <v>0</v>
      </c>
      <c r="L96" s="1" t="s">
        <v>11</v>
      </c>
      <c r="M96" s="3">
        <f t="shared" si="6"/>
        <v>0</v>
      </c>
      <c r="N96" s="1" t="s">
        <v>10</v>
      </c>
      <c r="O96" s="3">
        <f t="shared" si="3"/>
        <v>1.6666666666666666E-2</v>
      </c>
      <c r="P96" s="1"/>
      <c r="Q96" s="3">
        <f t="shared" si="4"/>
        <v>5.8333333333333334E-2</v>
      </c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2">
        <f t="shared" si="5"/>
        <v>1.0995370370370378E-3</v>
      </c>
      <c r="H97" s="1" t="s">
        <v>10</v>
      </c>
      <c r="I97" s="3">
        <f t="shared" si="0"/>
        <v>4.1666666666666664E-2</v>
      </c>
      <c r="J97" s="1" t="s">
        <v>11</v>
      </c>
      <c r="K97" s="3">
        <f t="shared" si="1"/>
        <v>0</v>
      </c>
      <c r="L97" s="1" t="s">
        <v>11</v>
      </c>
      <c r="M97" s="3">
        <f t="shared" si="6"/>
        <v>0</v>
      </c>
      <c r="N97" s="1" t="s">
        <v>10</v>
      </c>
      <c r="O97" s="3">
        <f t="shared" si="3"/>
        <v>1.6666666666666666E-2</v>
      </c>
      <c r="P97" s="1"/>
      <c r="Q97" s="3">
        <f t="shared" si="4"/>
        <v>5.8333333333333334E-2</v>
      </c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2">
        <f t="shared" si="5"/>
        <v>1.1111111111111118E-3</v>
      </c>
      <c r="H98" s="1" t="s">
        <v>10</v>
      </c>
      <c r="I98" s="3">
        <f t="shared" si="0"/>
        <v>4.1666666666666664E-2</v>
      </c>
      <c r="J98" s="1" t="s">
        <v>11</v>
      </c>
      <c r="K98" s="3">
        <f t="shared" si="1"/>
        <v>0</v>
      </c>
      <c r="L98" s="1" t="s">
        <v>11</v>
      </c>
      <c r="M98" s="3">
        <f t="shared" si="6"/>
        <v>0</v>
      </c>
      <c r="N98" s="1" t="s">
        <v>10</v>
      </c>
      <c r="O98" s="3">
        <f t="shared" si="3"/>
        <v>1.6666666666666666E-2</v>
      </c>
      <c r="P98" s="1"/>
      <c r="Q98" s="3">
        <f t="shared" si="4"/>
        <v>5.8333333333333334E-2</v>
      </c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2">
        <f t="shared" si="5"/>
        <v>1.1226851851851858E-3</v>
      </c>
      <c r="H99" s="1" t="s">
        <v>10</v>
      </c>
      <c r="I99" s="3">
        <f t="shared" si="0"/>
        <v>4.1666666666666664E-2</v>
      </c>
      <c r="J99" s="1" t="s">
        <v>11</v>
      </c>
      <c r="K99" s="3">
        <f t="shared" si="1"/>
        <v>0</v>
      </c>
      <c r="L99" s="1" t="s">
        <v>11</v>
      </c>
      <c r="M99" s="3">
        <f t="shared" si="6"/>
        <v>0</v>
      </c>
      <c r="N99" s="1" t="s">
        <v>10</v>
      </c>
      <c r="O99" s="3">
        <f t="shared" si="3"/>
        <v>1.6666666666666666E-2</v>
      </c>
      <c r="P99" s="1"/>
      <c r="Q99" s="3">
        <f t="shared" si="4"/>
        <v>5.8333333333333334E-2</v>
      </c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2">
        <f t="shared" si="5"/>
        <v>1.1342592592592598E-3</v>
      </c>
      <c r="H100" s="1" t="s">
        <v>10</v>
      </c>
      <c r="I100" s="3">
        <f t="shared" si="0"/>
        <v>4.1666666666666664E-2</v>
      </c>
      <c r="J100" s="1" t="s">
        <v>11</v>
      </c>
      <c r="K100" s="3">
        <f t="shared" si="1"/>
        <v>0</v>
      </c>
      <c r="L100" s="1" t="s">
        <v>11</v>
      </c>
      <c r="M100" s="3">
        <f t="shared" si="6"/>
        <v>0</v>
      </c>
      <c r="N100" s="1" t="s">
        <v>10</v>
      </c>
      <c r="O100" s="3">
        <f t="shared" si="3"/>
        <v>1.6666666666666666E-2</v>
      </c>
      <c r="P100" s="1"/>
      <c r="Q100" s="3">
        <f t="shared" si="4"/>
        <v>5.8333333333333334E-2</v>
      </c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2">
        <f t="shared" si="5"/>
        <v>1.1458333333333338E-3</v>
      </c>
      <c r="H101" s="1" t="s">
        <v>10</v>
      </c>
      <c r="I101" s="3">
        <f t="shared" si="0"/>
        <v>4.1666666666666664E-2</v>
      </c>
      <c r="J101" s="1" t="s">
        <v>11</v>
      </c>
      <c r="K101" s="3">
        <f t="shared" si="1"/>
        <v>0</v>
      </c>
      <c r="L101" s="1" t="s">
        <v>11</v>
      </c>
      <c r="M101" s="3">
        <f t="shared" si="6"/>
        <v>0</v>
      </c>
      <c r="N101" s="1" t="s">
        <v>10</v>
      </c>
      <c r="O101" s="3">
        <f t="shared" si="3"/>
        <v>1.6666666666666666E-2</v>
      </c>
      <c r="P101" s="1"/>
      <c r="Q101" s="3">
        <f t="shared" si="4"/>
        <v>5.8333333333333334E-2</v>
      </c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2">
        <f t="shared" si="5"/>
        <v>1.1574074074074078E-3</v>
      </c>
      <c r="H102" s="1" t="s">
        <v>10</v>
      </c>
      <c r="I102" s="3">
        <f t="shared" si="0"/>
        <v>4.1666666666666664E-2</v>
      </c>
      <c r="J102" s="1" t="s">
        <v>11</v>
      </c>
      <c r="K102" s="3">
        <f t="shared" si="1"/>
        <v>0</v>
      </c>
      <c r="L102" s="1" t="s">
        <v>11</v>
      </c>
      <c r="M102" s="3">
        <f t="shared" si="6"/>
        <v>0</v>
      </c>
      <c r="N102" s="1" t="s">
        <v>10</v>
      </c>
      <c r="O102" s="3">
        <f t="shared" si="3"/>
        <v>1.6666666666666666E-2</v>
      </c>
      <c r="P102" s="1"/>
      <c r="Q102" s="3">
        <f t="shared" si="4"/>
        <v>5.8333333333333334E-2</v>
      </c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2">
        <f t="shared" si="5"/>
        <v>1.1689814814814818E-3</v>
      </c>
      <c r="H103" s="1" t="s">
        <v>10</v>
      </c>
      <c r="I103" s="3">
        <f t="shared" si="0"/>
        <v>4.1666666666666664E-2</v>
      </c>
      <c r="J103" s="1" t="s">
        <v>11</v>
      </c>
      <c r="K103" s="3">
        <f t="shared" si="1"/>
        <v>0</v>
      </c>
      <c r="L103" s="1" t="s">
        <v>11</v>
      </c>
      <c r="M103" s="3">
        <f t="shared" si="6"/>
        <v>0</v>
      </c>
      <c r="N103" s="1" t="s">
        <v>10</v>
      </c>
      <c r="O103" s="3">
        <f t="shared" si="3"/>
        <v>1.6666666666666666E-2</v>
      </c>
      <c r="P103" s="1"/>
      <c r="Q103" s="3">
        <f t="shared" si="4"/>
        <v>5.8333333333333334E-2</v>
      </c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2">
        <f t="shared" si="5"/>
        <v>1.1805555555555558E-3</v>
      </c>
      <c r="H104" s="1" t="s">
        <v>10</v>
      </c>
      <c r="I104" s="3">
        <f t="shared" si="0"/>
        <v>4.1666666666666664E-2</v>
      </c>
      <c r="J104" s="1" t="s">
        <v>11</v>
      </c>
      <c r="K104" s="3">
        <f t="shared" si="1"/>
        <v>0</v>
      </c>
      <c r="L104" s="1" t="s">
        <v>11</v>
      </c>
      <c r="M104" s="3">
        <f t="shared" si="6"/>
        <v>0</v>
      </c>
      <c r="N104" s="1" t="s">
        <v>10</v>
      </c>
      <c r="O104" s="3">
        <f t="shared" si="3"/>
        <v>1.6666666666666666E-2</v>
      </c>
      <c r="P104" s="1"/>
      <c r="Q104" s="3">
        <f t="shared" si="4"/>
        <v>5.8333333333333334E-2</v>
      </c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2">
        <f t="shared" si="5"/>
        <v>1.1921296296296298E-3</v>
      </c>
      <c r="H105" s="1" t="s">
        <v>10</v>
      </c>
      <c r="I105" s="3">
        <f t="shared" si="0"/>
        <v>4.1666666666666664E-2</v>
      </c>
      <c r="J105" s="1" t="s">
        <v>11</v>
      </c>
      <c r="K105" s="3">
        <f t="shared" si="1"/>
        <v>0</v>
      </c>
      <c r="L105" s="1" t="s">
        <v>11</v>
      </c>
      <c r="M105" s="3">
        <f t="shared" si="6"/>
        <v>0</v>
      </c>
      <c r="N105" s="1" t="s">
        <v>10</v>
      </c>
      <c r="O105" s="3">
        <f t="shared" si="3"/>
        <v>1.6666666666666666E-2</v>
      </c>
      <c r="P105" s="1"/>
      <c r="Q105" s="3">
        <f t="shared" si="4"/>
        <v>5.8333333333333334E-2</v>
      </c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2">
        <f t="shared" si="5"/>
        <v>1.2037037037037038E-3</v>
      </c>
      <c r="H106" s="1" t="s">
        <v>10</v>
      </c>
      <c r="I106" s="3">
        <f t="shared" si="0"/>
        <v>4.1666666666666664E-2</v>
      </c>
      <c r="J106" s="1" t="s">
        <v>11</v>
      </c>
      <c r="K106" s="3">
        <f t="shared" si="1"/>
        <v>0</v>
      </c>
      <c r="L106" s="1" t="s">
        <v>11</v>
      </c>
      <c r="M106" s="3">
        <f t="shared" si="6"/>
        <v>0</v>
      </c>
      <c r="N106" s="1" t="s">
        <v>10</v>
      </c>
      <c r="O106" s="3">
        <f t="shared" si="3"/>
        <v>1.6666666666666666E-2</v>
      </c>
      <c r="P106" s="1"/>
      <c r="Q106" s="3">
        <f t="shared" si="4"/>
        <v>5.8333333333333334E-2</v>
      </c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2">
        <f t="shared" si="5"/>
        <v>1.2152777777777778E-3</v>
      </c>
      <c r="H107" s="1" t="s">
        <v>10</v>
      </c>
      <c r="I107" s="3">
        <f t="shared" si="0"/>
        <v>4.1666666666666664E-2</v>
      </c>
      <c r="J107" s="1" t="s">
        <v>11</v>
      </c>
      <c r="K107" s="3">
        <f t="shared" si="1"/>
        <v>0</v>
      </c>
      <c r="L107" s="1" t="s">
        <v>11</v>
      </c>
      <c r="M107" s="3">
        <f t="shared" si="6"/>
        <v>0</v>
      </c>
      <c r="N107" s="1" t="s">
        <v>10</v>
      </c>
      <c r="O107" s="3">
        <f t="shared" si="3"/>
        <v>1.6666666666666666E-2</v>
      </c>
      <c r="P107" s="1"/>
      <c r="Q107" s="3">
        <f t="shared" si="4"/>
        <v>5.8333333333333334E-2</v>
      </c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2">
        <f t="shared" si="5"/>
        <v>1.2268518518518518E-3</v>
      </c>
      <c r="H108" s="1" t="s">
        <v>10</v>
      </c>
      <c r="I108" s="3">
        <f t="shared" si="0"/>
        <v>4.1666666666666664E-2</v>
      </c>
      <c r="J108" s="1" t="s">
        <v>11</v>
      </c>
      <c r="K108" s="3">
        <f t="shared" si="1"/>
        <v>0</v>
      </c>
      <c r="L108" s="1" t="s">
        <v>11</v>
      </c>
      <c r="M108" s="3">
        <f t="shared" si="6"/>
        <v>0</v>
      </c>
      <c r="N108" s="1" t="s">
        <v>10</v>
      </c>
      <c r="O108" s="3">
        <f t="shared" si="3"/>
        <v>1.6666666666666666E-2</v>
      </c>
      <c r="P108" s="1"/>
      <c r="Q108" s="3">
        <f t="shared" si="4"/>
        <v>5.8333333333333334E-2</v>
      </c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2">
        <f t="shared" si="5"/>
        <v>1.2384259259259258E-3</v>
      </c>
      <c r="H109" s="1" t="s">
        <v>10</v>
      </c>
      <c r="I109" s="3">
        <f t="shared" si="0"/>
        <v>4.1666666666666664E-2</v>
      </c>
      <c r="J109" s="1" t="s">
        <v>11</v>
      </c>
      <c r="K109" s="3">
        <f t="shared" si="1"/>
        <v>0</v>
      </c>
      <c r="L109" s="1" t="s">
        <v>11</v>
      </c>
      <c r="M109" s="3">
        <f t="shared" si="6"/>
        <v>0</v>
      </c>
      <c r="N109" s="1" t="s">
        <v>10</v>
      </c>
      <c r="O109" s="3">
        <f t="shared" si="3"/>
        <v>1.6666666666666666E-2</v>
      </c>
      <c r="P109" s="1"/>
      <c r="Q109" s="3">
        <f t="shared" si="4"/>
        <v>5.8333333333333334E-2</v>
      </c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2">
        <f t="shared" si="5"/>
        <v>1.2499999999999998E-3</v>
      </c>
      <c r="H110" s="1" t="s">
        <v>10</v>
      </c>
      <c r="I110" s="3">
        <f t="shared" si="0"/>
        <v>4.1666666666666664E-2</v>
      </c>
      <c r="J110" s="1" t="s">
        <v>11</v>
      </c>
      <c r="K110" s="3">
        <f t="shared" si="1"/>
        <v>0</v>
      </c>
      <c r="L110" s="1" t="s">
        <v>11</v>
      </c>
      <c r="M110" s="3">
        <f t="shared" si="6"/>
        <v>0</v>
      </c>
      <c r="N110" s="1" t="s">
        <v>10</v>
      </c>
      <c r="O110" s="3">
        <f t="shared" si="3"/>
        <v>1.6666666666666666E-2</v>
      </c>
      <c r="P110" s="1"/>
      <c r="Q110" s="3">
        <f t="shared" si="4"/>
        <v>5.8333333333333334E-2</v>
      </c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2">
        <f t="shared" si="5"/>
        <v>1.2615740740740738E-3</v>
      </c>
      <c r="H111" s="1" t="s">
        <v>10</v>
      </c>
      <c r="I111" s="3">
        <f t="shared" si="0"/>
        <v>4.1666666666666664E-2</v>
      </c>
      <c r="J111" s="1" t="s">
        <v>11</v>
      </c>
      <c r="K111" s="3">
        <f t="shared" si="1"/>
        <v>0</v>
      </c>
      <c r="L111" s="1" t="s">
        <v>11</v>
      </c>
      <c r="M111" s="3">
        <f t="shared" si="6"/>
        <v>0</v>
      </c>
      <c r="N111" s="1" t="s">
        <v>10</v>
      </c>
      <c r="O111" s="3">
        <f t="shared" si="3"/>
        <v>1.6666666666666666E-2</v>
      </c>
      <c r="P111" s="1"/>
      <c r="Q111" s="3">
        <f t="shared" si="4"/>
        <v>5.8333333333333334E-2</v>
      </c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2">
        <f t="shared" si="5"/>
        <v>1.2731481481481478E-3</v>
      </c>
      <c r="H112" s="1" t="s">
        <v>10</v>
      </c>
      <c r="I112" s="3">
        <f t="shared" si="0"/>
        <v>4.1666666666666664E-2</v>
      </c>
      <c r="J112" s="1" t="s">
        <v>11</v>
      </c>
      <c r="K112" s="3">
        <f t="shared" si="1"/>
        <v>0</v>
      </c>
      <c r="L112" s="1" t="s">
        <v>11</v>
      </c>
      <c r="M112" s="3">
        <f t="shared" si="6"/>
        <v>0</v>
      </c>
      <c r="N112" s="1" t="s">
        <v>10</v>
      </c>
      <c r="O112" s="3">
        <f t="shared" si="3"/>
        <v>1.6666666666666666E-2</v>
      </c>
      <c r="P112" s="1"/>
      <c r="Q112" s="3">
        <f t="shared" si="4"/>
        <v>5.8333333333333334E-2</v>
      </c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2">
        <f t="shared" si="5"/>
        <v>1.2847222222222218E-3</v>
      </c>
      <c r="H113" s="1" t="s">
        <v>10</v>
      </c>
      <c r="I113" s="3">
        <f t="shared" si="0"/>
        <v>4.1666666666666664E-2</v>
      </c>
      <c r="J113" s="1" t="s">
        <v>11</v>
      </c>
      <c r="K113" s="3">
        <f t="shared" si="1"/>
        <v>0</v>
      </c>
      <c r="L113" s="1" t="s">
        <v>11</v>
      </c>
      <c r="M113" s="3">
        <f t="shared" si="6"/>
        <v>0</v>
      </c>
      <c r="N113" s="1" t="s">
        <v>10</v>
      </c>
      <c r="O113" s="3">
        <f t="shared" si="3"/>
        <v>1.6666666666666666E-2</v>
      </c>
      <c r="P113" s="1"/>
      <c r="Q113" s="3">
        <f t="shared" si="4"/>
        <v>5.8333333333333334E-2</v>
      </c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2">
        <f t="shared" si="5"/>
        <v>1.2962962962962958E-3</v>
      </c>
      <c r="H114" s="1" t="s">
        <v>10</v>
      </c>
      <c r="I114" s="3">
        <f t="shared" si="0"/>
        <v>4.1666666666666664E-2</v>
      </c>
      <c r="J114" s="1" t="s">
        <v>11</v>
      </c>
      <c r="K114" s="3">
        <f t="shared" si="1"/>
        <v>0</v>
      </c>
      <c r="L114" s="1" t="s">
        <v>11</v>
      </c>
      <c r="M114" s="3">
        <f t="shared" si="6"/>
        <v>0</v>
      </c>
      <c r="N114" s="1" t="s">
        <v>10</v>
      </c>
      <c r="O114" s="3">
        <f t="shared" si="3"/>
        <v>1.6666666666666666E-2</v>
      </c>
      <c r="P114" s="1"/>
      <c r="Q114" s="3">
        <f t="shared" si="4"/>
        <v>5.8333333333333334E-2</v>
      </c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2">
        <f t="shared" si="5"/>
        <v>1.3078703703703698E-3</v>
      </c>
      <c r="H115" s="1" t="s">
        <v>10</v>
      </c>
      <c r="I115" s="3">
        <f t="shared" si="0"/>
        <v>4.1666666666666664E-2</v>
      </c>
      <c r="J115" s="1" t="s">
        <v>11</v>
      </c>
      <c r="K115" s="3">
        <f t="shared" si="1"/>
        <v>0</v>
      </c>
      <c r="L115" s="1" t="s">
        <v>11</v>
      </c>
      <c r="M115" s="3">
        <f t="shared" si="6"/>
        <v>0</v>
      </c>
      <c r="N115" s="1" t="s">
        <v>10</v>
      </c>
      <c r="O115" s="3">
        <f t="shared" si="3"/>
        <v>1.6666666666666666E-2</v>
      </c>
      <c r="P115" s="1"/>
      <c r="Q115" s="3">
        <f t="shared" si="4"/>
        <v>5.8333333333333334E-2</v>
      </c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2">
        <f t="shared" si="5"/>
        <v>1.3194444444444438E-3</v>
      </c>
      <c r="H116" s="1" t="s">
        <v>10</v>
      </c>
      <c r="I116" s="3">
        <f t="shared" si="0"/>
        <v>4.1666666666666664E-2</v>
      </c>
      <c r="J116" s="1" t="s">
        <v>11</v>
      </c>
      <c r="K116" s="3">
        <f t="shared" si="1"/>
        <v>0</v>
      </c>
      <c r="L116" s="1" t="s">
        <v>11</v>
      </c>
      <c r="M116" s="3">
        <f t="shared" si="6"/>
        <v>0</v>
      </c>
      <c r="N116" s="1" t="s">
        <v>10</v>
      </c>
      <c r="O116" s="3">
        <f t="shared" si="3"/>
        <v>1.6666666666666666E-2</v>
      </c>
      <c r="P116" s="1"/>
      <c r="Q116" s="3">
        <f t="shared" si="4"/>
        <v>5.8333333333333334E-2</v>
      </c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2">
        <f t="shared" si="5"/>
        <v>1.3310185185185178E-3</v>
      </c>
      <c r="H117" s="1" t="s">
        <v>10</v>
      </c>
      <c r="I117" s="3">
        <f t="shared" si="0"/>
        <v>4.1666666666666664E-2</v>
      </c>
      <c r="J117" s="1" t="s">
        <v>11</v>
      </c>
      <c r="K117" s="3">
        <f t="shared" si="1"/>
        <v>0</v>
      </c>
      <c r="L117" s="1" t="s">
        <v>11</v>
      </c>
      <c r="M117" s="3">
        <f t="shared" si="6"/>
        <v>0</v>
      </c>
      <c r="N117" s="1" t="s">
        <v>10</v>
      </c>
      <c r="O117" s="3">
        <f t="shared" si="3"/>
        <v>1.6666666666666666E-2</v>
      </c>
      <c r="P117" s="1"/>
      <c r="Q117" s="3">
        <f t="shared" si="4"/>
        <v>5.8333333333333334E-2</v>
      </c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2">
        <f t="shared" si="5"/>
        <v>1.3425925925925918E-3</v>
      </c>
      <c r="H118" s="1" t="s">
        <v>10</v>
      </c>
      <c r="I118" s="3">
        <f t="shared" si="0"/>
        <v>4.1666666666666664E-2</v>
      </c>
      <c r="J118" s="1" t="s">
        <v>11</v>
      </c>
      <c r="K118" s="3">
        <f t="shared" si="1"/>
        <v>0</v>
      </c>
      <c r="L118" s="1" t="s">
        <v>11</v>
      </c>
      <c r="M118" s="3">
        <f t="shared" si="6"/>
        <v>0</v>
      </c>
      <c r="N118" s="1" t="s">
        <v>10</v>
      </c>
      <c r="O118" s="3">
        <f t="shared" si="3"/>
        <v>1.6666666666666666E-2</v>
      </c>
      <c r="P118" s="1"/>
      <c r="Q118" s="3">
        <f t="shared" si="4"/>
        <v>5.8333333333333334E-2</v>
      </c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2">
        <f t="shared" si="5"/>
        <v>1.3541666666666658E-3</v>
      </c>
      <c r="H119" s="1" t="s">
        <v>10</v>
      </c>
      <c r="I119" s="3">
        <f t="shared" si="0"/>
        <v>4.1666666666666664E-2</v>
      </c>
      <c r="J119" s="1" t="s">
        <v>11</v>
      </c>
      <c r="K119" s="3">
        <f t="shared" si="1"/>
        <v>0</v>
      </c>
      <c r="L119" s="1" t="s">
        <v>11</v>
      </c>
      <c r="M119" s="3">
        <f t="shared" si="6"/>
        <v>0</v>
      </c>
      <c r="N119" s="1" t="s">
        <v>10</v>
      </c>
      <c r="O119" s="3">
        <f t="shared" si="3"/>
        <v>1.6666666666666666E-2</v>
      </c>
      <c r="P119" s="1"/>
      <c r="Q119" s="3">
        <f t="shared" si="4"/>
        <v>5.8333333333333334E-2</v>
      </c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2">
        <f t="shared" si="5"/>
        <v>1.3657407407407398E-3</v>
      </c>
      <c r="H120" s="1" t="s">
        <v>10</v>
      </c>
      <c r="I120" s="3">
        <f t="shared" si="0"/>
        <v>4.1666666666666664E-2</v>
      </c>
      <c r="J120" s="1" t="s">
        <v>11</v>
      </c>
      <c r="K120" s="3">
        <f t="shared" si="1"/>
        <v>0</v>
      </c>
      <c r="L120" s="1" t="s">
        <v>11</v>
      </c>
      <c r="M120" s="3">
        <f t="shared" si="6"/>
        <v>0</v>
      </c>
      <c r="N120" s="1" t="s">
        <v>10</v>
      </c>
      <c r="O120" s="3">
        <f t="shared" si="3"/>
        <v>1.6666666666666666E-2</v>
      </c>
      <c r="P120" s="1"/>
      <c r="Q120" s="3">
        <f t="shared" si="4"/>
        <v>5.8333333333333334E-2</v>
      </c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2">
        <f t="shared" si="5"/>
        <v>1.3773148148148139E-3</v>
      </c>
      <c r="H121" s="1" t="s">
        <v>10</v>
      </c>
      <c r="I121" s="3">
        <f t="shared" si="0"/>
        <v>4.1666666666666664E-2</v>
      </c>
      <c r="J121" s="1" t="s">
        <v>11</v>
      </c>
      <c r="K121" s="3">
        <f t="shared" si="1"/>
        <v>0</v>
      </c>
      <c r="L121" s="1" t="s">
        <v>11</v>
      </c>
      <c r="M121" s="3">
        <f t="shared" si="6"/>
        <v>0</v>
      </c>
      <c r="N121" s="1" t="s">
        <v>10</v>
      </c>
      <c r="O121" s="3">
        <f t="shared" si="3"/>
        <v>1.6666666666666666E-2</v>
      </c>
      <c r="P121" s="1"/>
      <c r="Q121" s="3">
        <f t="shared" si="4"/>
        <v>5.8333333333333334E-2</v>
      </c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2">
        <f t="shared" si="5"/>
        <v>1.3888888888888879E-3</v>
      </c>
      <c r="H122" s="1" t="s">
        <v>10</v>
      </c>
      <c r="I122" s="3">
        <f t="shared" si="0"/>
        <v>4.1666666666666664E-2</v>
      </c>
      <c r="J122" s="1" t="s">
        <v>11</v>
      </c>
      <c r="K122" s="3">
        <f t="shared" si="1"/>
        <v>0</v>
      </c>
      <c r="L122" s="1" t="s">
        <v>11</v>
      </c>
      <c r="M122" s="3">
        <f t="shared" si="6"/>
        <v>0</v>
      </c>
      <c r="N122" s="1" t="s">
        <v>10</v>
      </c>
      <c r="O122" s="3">
        <f t="shared" si="3"/>
        <v>1.6666666666666666E-2</v>
      </c>
      <c r="P122" s="1"/>
      <c r="Q122" s="3">
        <f t="shared" si="4"/>
        <v>5.8333333333333334E-2</v>
      </c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2">
        <f t="shared" si="5"/>
        <v>1.4004629629629619E-3</v>
      </c>
      <c r="H123" s="1" t="s">
        <v>10</v>
      </c>
      <c r="I123" s="3">
        <f t="shared" si="0"/>
        <v>4.1666666666666664E-2</v>
      </c>
      <c r="J123" s="1" t="s">
        <v>11</v>
      </c>
      <c r="K123" s="3">
        <f t="shared" si="1"/>
        <v>0</v>
      </c>
      <c r="L123" s="1" t="s">
        <v>9</v>
      </c>
      <c r="M123" s="3">
        <f t="shared" si="6"/>
        <v>0.05</v>
      </c>
      <c r="N123" s="1" t="s">
        <v>11</v>
      </c>
      <c r="O123" s="3">
        <f t="shared" si="3"/>
        <v>0</v>
      </c>
      <c r="P123" s="1"/>
      <c r="Q123" s="3">
        <f t="shared" si="4"/>
        <v>9.1666666666666674E-2</v>
      </c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2">
        <f t="shared" si="5"/>
        <v>1.4120370370370359E-3</v>
      </c>
      <c r="H124" s="1" t="s">
        <v>10</v>
      </c>
      <c r="I124" s="3">
        <f t="shared" si="0"/>
        <v>4.1666666666666664E-2</v>
      </c>
      <c r="J124" s="1" t="s">
        <v>11</v>
      </c>
      <c r="K124" s="3">
        <f t="shared" si="1"/>
        <v>0</v>
      </c>
      <c r="L124" s="1" t="s">
        <v>9</v>
      </c>
      <c r="M124" s="3">
        <f t="shared" si="6"/>
        <v>0.05</v>
      </c>
      <c r="N124" s="1" t="s">
        <v>11</v>
      </c>
      <c r="O124" s="3">
        <f t="shared" si="3"/>
        <v>0</v>
      </c>
      <c r="P124" s="1"/>
      <c r="Q124" s="3">
        <f t="shared" si="4"/>
        <v>9.1666666666666674E-2</v>
      </c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2">
        <f t="shared" si="5"/>
        <v>1.4236111111111099E-3</v>
      </c>
      <c r="H125" s="1" t="s">
        <v>10</v>
      </c>
      <c r="I125" s="3">
        <f t="shared" si="0"/>
        <v>4.1666666666666664E-2</v>
      </c>
      <c r="J125" s="1" t="s">
        <v>11</v>
      </c>
      <c r="K125" s="3">
        <f t="shared" si="1"/>
        <v>0</v>
      </c>
      <c r="L125" s="1" t="s">
        <v>9</v>
      </c>
      <c r="M125" s="3">
        <f t="shared" si="6"/>
        <v>0.05</v>
      </c>
      <c r="N125" s="1" t="s">
        <v>11</v>
      </c>
      <c r="O125" s="3">
        <f t="shared" si="3"/>
        <v>0</v>
      </c>
      <c r="P125" s="1"/>
      <c r="Q125" s="3">
        <f t="shared" si="4"/>
        <v>9.1666666666666674E-2</v>
      </c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2">
        <f t="shared" si="5"/>
        <v>1.4351851851851839E-3</v>
      </c>
      <c r="H126" s="1" t="s">
        <v>10</v>
      </c>
      <c r="I126" s="3">
        <f t="shared" si="0"/>
        <v>4.1666666666666664E-2</v>
      </c>
      <c r="J126" s="1" t="s">
        <v>11</v>
      </c>
      <c r="K126" s="3">
        <f t="shared" si="1"/>
        <v>0</v>
      </c>
      <c r="L126" s="1" t="s">
        <v>9</v>
      </c>
      <c r="M126" s="3">
        <f t="shared" si="6"/>
        <v>0.05</v>
      </c>
      <c r="N126" s="1" t="s">
        <v>11</v>
      </c>
      <c r="O126" s="3">
        <f t="shared" si="3"/>
        <v>0</v>
      </c>
      <c r="P126" s="1"/>
      <c r="Q126" s="3">
        <f t="shared" si="4"/>
        <v>9.1666666666666674E-2</v>
      </c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2">
        <f t="shared" si="5"/>
        <v>1.4467592592592579E-3</v>
      </c>
      <c r="H127" s="1" t="s">
        <v>10</v>
      </c>
      <c r="I127" s="3">
        <f t="shared" si="0"/>
        <v>4.1666666666666664E-2</v>
      </c>
      <c r="J127" s="1" t="s">
        <v>11</v>
      </c>
      <c r="K127" s="3">
        <f t="shared" si="1"/>
        <v>0</v>
      </c>
      <c r="L127" s="1" t="s">
        <v>9</v>
      </c>
      <c r="M127" s="3">
        <f t="shared" si="6"/>
        <v>0.05</v>
      </c>
      <c r="N127" s="1" t="s">
        <v>11</v>
      </c>
      <c r="O127" s="3">
        <f t="shared" si="3"/>
        <v>0</v>
      </c>
      <c r="P127" s="1"/>
      <c r="Q127" s="3">
        <f t="shared" si="4"/>
        <v>9.1666666666666674E-2</v>
      </c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2">
        <f t="shared" si="5"/>
        <v>1.4583333333333319E-3</v>
      </c>
      <c r="H128" s="1" t="s">
        <v>10</v>
      </c>
      <c r="I128" s="3">
        <f t="shared" si="0"/>
        <v>4.1666666666666664E-2</v>
      </c>
      <c r="J128" s="1" t="s">
        <v>11</v>
      </c>
      <c r="K128" s="3">
        <f t="shared" si="1"/>
        <v>0</v>
      </c>
      <c r="L128" s="1" t="s">
        <v>9</v>
      </c>
      <c r="M128" s="3">
        <f t="shared" si="6"/>
        <v>0.05</v>
      </c>
      <c r="N128" s="1" t="s">
        <v>11</v>
      </c>
      <c r="O128" s="3">
        <f t="shared" si="3"/>
        <v>0</v>
      </c>
      <c r="P128" s="1"/>
      <c r="Q128" s="3">
        <f t="shared" si="4"/>
        <v>9.1666666666666674E-2</v>
      </c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2">
        <f t="shared" si="5"/>
        <v>1.4699074074074059E-3</v>
      </c>
      <c r="H129" s="1" t="s">
        <v>10</v>
      </c>
      <c r="I129" s="3">
        <f t="shared" si="0"/>
        <v>4.1666666666666664E-2</v>
      </c>
      <c r="J129" s="1" t="s">
        <v>11</v>
      </c>
      <c r="K129" s="3">
        <f t="shared" si="1"/>
        <v>0</v>
      </c>
      <c r="L129" s="1" t="s">
        <v>9</v>
      </c>
      <c r="M129" s="3">
        <f t="shared" si="6"/>
        <v>0.05</v>
      </c>
      <c r="N129" s="1" t="s">
        <v>11</v>
      </c>
      <c r="O129" s="3">
        <f t="shared" si="3"/>
        <v>0</v>
      </c>
      <c r="P129" s="1"/>
      <c r="Q129" s="3">
        <f t="shared" si="4"/>
        <v>9.1666666666666674E-2</v>
      </c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2">
        <f t="shared" si="5"/>
        <v>1.4814814814814799E-3</v>
      </c>
      <c r="H130" s="1" t="s">
        <v>10</v>
      </c>
      <c r="I130" s="3">
        <f t="shared" si="0"/>
        <v>4.1666666666666664E-2</v>
      </c>
      <c r="J130" s="1" t="s">
        <v>11</v>
      </c>
      <c r="K130" s="3">
        <f t="shared" si="1"/>
        <v>0</v>
      </c>
      <c r="L130" s="1" t="s">
        <v>9</v>
      </c>
      <c r="M130" s="3">
        <f t="shared" si="6"/>
        <v>0.05</v>
      </c>
      <c r="N130" s="1" t="s">
        <v>11</v>
      </c>
      <c r="O130" s="3">
        <f t="shared" si="3"/>
        <v>0</v>
      </c>
      <c r="P130" s="1"/>
      <c r="Q130" s="3">
        <f t="shared" si="4"/>
        <v>9.1666666666666674E-2</v>
      </c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2">
        <f t="shared" si="5"/>
        <v>1.4930555555555539E-3</v>
      </c>
      <c r="H131" s="1" t="s">
        <v>10</v>
      </c>
      <c r="I131" s="3">
        <f t="shared" si="0"/>
        <v>4.1666666666666664E-2</v>
      </c>
      <c r="J131" s="1" t="s">
        <v>11</v>
      </c>
      <c r="K131" s="3">
        <f t="shared" si="1"/>
        <v>0</v>
      </c>
      <c r="L131" s="1" t="s">
        <v>9</v>
      </c>
      <c r="M131" s="3">
        <f t="shared" si="6"/>
        <v>0.05</v>
      </c>
      <c r="N131" s="1" t="s">
        <v>11</v>
      </c>
      <c r="O131" s="3">
        <f t="shared" si="3"/>
        <v>0</v>
      </c>
      <c r="P131" s="1"/>
      <c r="Q131" s="3">
        <f t="shared" si="4"/>
        <v>9.1666666666666674E-2</v>
      </c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2">
        <f t="shared" si="5"/>
        <v>1.5046296296296279E-3</v>
      </c>
      <c r="H132" s="1" t="s">
        <v>10</v>
      </c>
      <c r="I132" s="3">
        <f t="shared" si="0"/>
        <v>4.1666666666666664E-2</v>
      </c>
      <c r="J132" s="1" t="s">
        <v>11</v>
      </c>
      <c r="K132" s="3">
        <f t="shared" si="1"/>
        <v>0</v>
      </c>
      <c r="L132" s="1" t="s">
        <v>9</v>
      </c>
      <c r="M132" s="3">
        <f t="shared" si="6"/>
        <v>0.05</v>
      </c>
      <c r="N132" s="1" t="s">
        <v>11</v>
      </c>
      <c r="O132" s="3">
        <f t="shared" si="3"/>
        <v>0</v>
      </c>
      <c r="P132" s="1"/>
      <c r="Q132" s="3">
        <f t="shared" si="4"/>
        <v>9.1666666666666674E-2</v>
      </c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2">
        <f t="shared" si="5"/>
        <v>1.5162037037037019E-3</v>
      </c>
      <c r="H133" s="1" t="s">
        <v>10</v>
      </c>
      <c r="I133" s="3">
        <f t="shared" si="0"/>
        <v>4.1666666666666664E-2</v>
      </c>
      <c r="J133" s="1" t="s">
        <v>11</v>
      </c>
      <c r="K133" s="3">
        <f t="shared" si="1"/>
        <v>0</v>
      </c>
      <c r="L133" s="1" t="s">
        <v>9</v>
      </c>
      <c r="M133" s="3">
        <f t="shared" si="6"/>
        <v>0.05</v>
      </c>
      <c r="N133" s="1" t="s">
        <v>11</v>
      </c>
      <c r="O133" s="3">
        <f t="shared" si="3"/>
        <v>0</v>
      </c>
      <c r="P133" s="1"/>
      <c r="Q133" s="3">
        <f t="shared" si="4"/>
        <v>9.1666666666666674E-2</v>
      </c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2">
        <f t="shared" si="5"/>
        <v>1.5277777777777759E-3</v>
      </c>
      <c r="H134" s="1" t="s">
        <v>10</v>
      </c>
      <c r="I134" s="3">
        <f t="shared" si="0"/>
        <v>4.1666666666666664E-2</v>
      </c>
      <c r="J134" s="1" t="s">
        <v>11</v>
      </c>
      <c r="K134" s="3">
        <f t="shared" si="1"/>
        <v>0</v>
      </c>
      <c r="L134" s="1" t="s">
        <v>9</v>
      </c>
      <c r="M134" s="3">
        <f t="shared" si="6"/>
        <v>0.05</v>
      </c>
      <c r="N134" s="1" t="s">
        <v>11</v>
      </c>
      <c r="O134" s="3">
        <f t="shared" si="3"/>
        <v>0</v>
      </c>
      <c r="P134" s="1"/>
      <c r="Q134" s="3">
        <f t="shared" si="4"/>
        <v>9.1666666666666674E-2</v>
      </c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2">
        <f t="shared" si="5"/>
        <v>1.5393518518518499E-3</v>
      </c>
      <c r="H135" s="1" t="s">
        <v>10</v>
      </c>
      <c r="I135" s="3">
        <f t="shared" si="0"/>
        <v>4.1666666666666664E-2</v>
      </c>
      <c r="J135" s="1" t="s">
        <v>11</v>
      </c>
      <c r="K135" s="3">
        <f t="shared" si="1"/>
        <v>0</v>
      </c>
      <c r="L135" s="1" t="s">
        <v>9</v>
      </c>
      <c r="M135" s="3">
        <f t="shared" si="6"/>
        <v>0.05</v>
      </c>
      <c r="N135" s="1" t="s">
        <v>11</v>
      </c>
      <c r="O135" s="3">
        <f t="shared" si="3"/>
        <v>0</v>
      </c>
      <c r="P135" s="1"/>
      <c r="Q135" s="3">
        <f t="shared" si="4"/>
        <v>9.1666666666666674E-2</v>
      </c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2">
        <f t="shared" si="5"/>
        <v>1.5509259259259239E-3</v>
      </c>
      <c r="H136" s="1" t="s">
        <v>10</v>
      </c>
      <c r="I136" s="3">
        <f t="shared" si="0"/>
        <v>4.1666666666666664E-2</v>
      </c>
      <c r="J136" s="1" t="s">
        <v>11</v>
      </c>
      <c r="K136" s="3">
        <f t="shared" si="1"/>
        <v>0</v>
      </c>
      <c r="L136" s="1" t="s">
        <v>9</v>
      </c>
      <c r="M136" s="3">
        <f t="shared" si="6"/>
        <v>0.05</v>
      </c>
      <c r="N136" s="1" t="s">
        <v>11</v>
      </c>
      <c r="O136" s="3">
        <f t="shared" si="3"/>
        <v>0</v>
      </c>
      <c r="P136" s="1"/>
      <c r="Q136" s="3">
        <f t="shared" si="4"/>
        <v>9.1666666666666674E-2</v>
      </c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2">
        <f t="shared" si="5"/>
        <v>1.5624999999999979E-3</v>
      </c>
      <c r="H137" s="1" t="s">
        <v>10</v>
      </c>
      <c r="I137" s="3">
        <f t="shared" si="0"/>
        <v>4.1666666666666664E-2</v>
      </c>
      <c r="J137" s="1" t="s">
        <v>11</v>
      </c>
      <c r="K137" s="3">
        <f t="shared" si="1"/>
        <v>0</v>
      </c>
      <c r="L137" s="1" t="s">
        <v>9</v>
      </c>
      <c r="M137" s="3">
        <f t="shared" si="6"/>
        <v>0.05</v>
      </c>
      <c r="N137" s="1" t="s">
        <v>11</v>
      </c>
      <c r="O137" s="3">
        <f t="shared" si="3"/>
        <v>0</v>
      </c>
      <c r="P137" s="1"/>
      <c r="Q137" s="3">
        <f t="shared" si="4"/>
        <v>9.1666666666666674E-2</v>
      </c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2">
        <f t="shared" si="5"/>
        <v>1.5740740740740719E-3</v>
      </c>
      <c r="H138" s="1" t="s">
        <v>10</v>
      </c>
      <c r="I138" s="3">
        <f t="shared" si="0"/>
        <v>4.1666666666666664E-2</v>
      </c>
      <c r="J138" s="1" t="s">
        <v>11</v>
      </c>
      <c r="K138" s="3">
        <f t="shared" si="1"/>
        <v>0</v>
      </c>
      <c r="L138" s="1" t="s">
        <v>9</v>
      </c>
      <c r="M138" s="3">
        <f t="shared" si="6"/>
        <v>0.05</v>
      </c>
      <c r="N138" s="1" t="s">
        <v>11</v>
      </c>
      <c r="O138" s="3">
        <f t="shared" si="3"/>
        <v>0</v>
      </c>
      <c r="P138" s="1"/>
      <c r="Q138" s="3">
        <f t="shared" si="4"/>
        <v>9.1666666666666674E-2</v>
      </c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2">
        <f t="shared" si="5"/>
        <v>1.5856481481481459E-3</v>
      </c>
      <c r="H139" s="1" t="s">
        <v>10</v>
      </c>
      <c r="I139" s="3">
        <f t="shared" si="0"/>
        <v>4.1666666666666664E-2</v>
      </c>
      <c r="J139" s="1" t="s">
        <v>11</v>
      </c>
      <c r="K139" s="3">
        <f t="shared" si="1"/>
        <v>0</v>
      </c>
      <c r="L139" s="1" t="s">
        <v>9</v>
      </c>
      <c r="M139" s="3">
        <f t="shared" si="6"/>
        <v>0.05</v>
      </c>
      <c r="N139" s="1" t="s">
        <v>11</v>
      </c>
      <c r="O139" s="3">
        <f t="shared" si="3"/>
        <v>0</v>
      </c>
      <c r="P139" s="1"/>
      <c r="Q139" s="3">
        <f t="shared" si="4"/>
        <v>9.1666666666666674E-2</v>
      </c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2">
        <f t="shared" si="5"/>
        <v>1.5972222222222199E-3</v>
      </c>
      <c r="H140" s="1" t="s">
        <v>10</v>
      </c>
      <c r="I140" s="3">
        <f t="shared" si="0"/>
        <v>4.1666666666666664E-2</v>
      </c>
      <c r="J140" s="1" t="s">
        <v>11</v>
      </c>
      <c r="K140" s="3">
        <f t="shared" si="1"/>
        <v>0</v>
      </c>
      <c r="L140" s="1" t="s">
        <v>9</v>
      </c>
      <c r="M140" s="3">
        <f t="shared" si="6"/>
        <v>0.05</v>
      </c>
      <c r="N140" s="1" t="s">
        <v>11</v>
      </c>
      <c r="O140" s="3">
        <f t="shared" si="3"/>
        <v>0</v>
      </c>
      <c r="P140" s="1"/>
      <c r="Q140" s="3">
        <f t="shared" si="4"/>
        <v>9.1666666666666674E-2</v>
      </c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2">
        <f t="shared" si="5"/>
        <v>1.6087962962962939E-3</v>
      </c>
      <c r="H141" s="1" t="s">
        <v>10</v>
      </c>
      <c r="I141" s="3">
        <f t="shared" si="0"/>
        <v>4.1666666666666664E-2</v>
      </c>
      <c r="J141" s="1" t="s">
        <v>11</v>
      </c>
      <c r="K141" s="3">
        <f t="shared" si="1"/>
        <v>0</v>
      </c>
      <c r="L141" s="1" t="s">
        <v>9</v>
      </c>
      <c r="M141" s="3">
        <f t="shared" si="6"/>
        <v>0.05</v>
      </c>
      <c r="N141" s="1" t="s">
        <v>11</v>
      </c>
      <c r="O141" s="3">
        <f t="shared" si="3"/>
        <v>0</v>
      </c>
      <c r="P141" s="1"/>
      <c r="Q141" s="3">
        <f t="shared" si="4"/>
        <v>9.1666666666666674E-2</v>
      </c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2">
        <f t="shared" si="5"/>
        <v>1.6203703703703679E-3</v>
      </c>
      <c r="H142" s="1" t="s">
        <v>10</v>
      </c>
      <c r="I142" s="3">
        <f t="shared" si="0"/>
        <v>4.1666666666666664E-2</v>
      </c>
      <c r="J142" s="1" t="s">
        <v>11</v>
      </c>
      <c r="K142" s="3">
        <f t="shared" si="1"/>
        <v>0</v>
      </c>
      <c r="L142" s="1" t="s">
        <v>9</v>
      </c>
      <c r="M142" s="3">
        <f t="shared" si="6"/>
        <v>0.05</v>
      </c>
      <c r="N142" s="1" t="s">
        <v>11</v>
      </c>
      <c r="O142" s="3">
        <f t="shared" si="3"/>
        <v>0</v>
      </c>
      <c r="P142" s="1"/>
      <c r="Q142" s="3">
        <f t="shared" si="4"/>
        <v>9.1666666666666674E-2</v>
      </c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2">
        <f t="shared" si="5"/>
        <v>1.6319444444444419E-3</v>
      </c>
      <c r="H143" s="1" t="s">
        <v>10</v>
      </c>
      <c r="I143" s="3">
        <f t="shared" si="0"/>
        <v>4.1666666666666664E-2</v>
      </c>
      <c r="J143" s="1" t="s">
        <v>11</v>
      </c>
      <c r="K143" s="3">
        <f t="shared" si="1"/>
        <v>0</v>
      </c>
      <c r="L143" s="1" t="s">
        <v>9</v>
      </c>
      <c r="M143" s="3">
        <f t="shared" si="6"/>
        <v>0.05</v>
      </c>
      <c r="N143" s="1" t="s">
        <v>11</v>
      </c>
      <c r="O143" s="3">
        <f t="shared" si="3"/>
        <v>0</v>
      </c>
      <c r="P143" s="1"/>
      <c r="Q143" s="3">
        <f t="shared" si="4"/>
        <v>9.1666666666666674E-2</v>
      </c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2">
        <f t="shared" si="5"/>
        <v>1.6435185185185159E-3</v>
      </c>
      <c r="H144" s="1" t="s">
        <v>10</v>
      </c>
      <c r="I144" s="3">
        <f t="shared" si="0"/>
        <v>4.1666666666666664E-2</v>
      </c>
      <c r="J144" s="1" t="s">
        <v>11</v>
      </c>
      <c r="K144" s="3">
        <f t="shared" si="1"/>
        <v>0</v>
      </c>
      <c r="L144" s="1" t="s">
        <v>9</v>
      </c>
      <c r="M144" s="3">
        <f t="shared" si="6"/>
        <v>0.05</v>
      </c>
      <c r="N144" s="1" t="s">
        <v>11</v>
      </c>
      <c r="O144" s="3">
        <f t="shared" si="3"/>
        <v>0</v>
      </c>
      <c r="P144" s="1"/>
      <c r="Q144" s="3">
        <f t="shared" si="4"/>
        <v>9.1666666666666674E-2</v>
      </c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D145" s="1"/>
      <c r="E145" s="1"/>
      <c r="F145" s="1"/>
      <c r="G145" s="2">
        <f t="shared" si="5"/>
        <v>1.65509259259259E-3</v>
      </c>
      <c r="H145" s="1" t="s">
        <v>10</v>
      </c>
      <c r="I145" s="3">
        <f t="shared" si="0"/>
        <v>4.1666666666666664E-2</v>
      </c>
      <c r="J145" s="1" t="s">
        <v>11</v>
      </c>
      <c r="K145" s="3">
        <f t="shared" si="1"/>
        <v>0</v>
      </c>
      <c r="L145" s="1" t="s">
        <v>9</v>
      </c>
      <c r="M145" s="3">
        <f t="shared" si="6"/>
        <v>0.05</v>
      </c>
      <c r="N145" s="1" t="s">
        <v>11</v>
      </c>
      <c r="O145" s="3">
        <f t="shared" si="3"/>
        <v>0</v>
      </c>
      <c r="P145" s="1"/>
      <c r="Q145" s="3">
        <f t="shared" si="4"/>
        <v>9.1666666666666674E-2</v>
      </c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2">
        <f t="shared" si="5"/>
        <v>1.666666666666664E-3</v>
      </c>
      <c r="H146" s="1" t="s">
        <v>10</v>
      </c>
      <c r="I146" s="3">
        <f t="shared" si="0"/>
        <v>4.1666666666666664E-2</v>
      </c>
      <c r="J146" s="1" t="s">
        <v>11</v>
      </c>
      <c r="K146" s="3">
        <f t="shared" si="1"/>
        <v>0</v>
      </c>
      <c r="L146" s="1" t="s">
        <v>9</v>
      </c>
      <c r="M146" s="3">
        <f t="shared" si="6"/>
        <v>0.05</v>
      </c>
      <c r="N146" s="1" t="s">
        <v>11</v>
      </c>
      <c r="O146" s="3">
        <f t="shared" si="3"/>
        <v>0</v>
      </c>
      <c r="P146" s="1"/>
      <c r="Q146" s="3">
        <f t="shared" si="4"/>
        <v>9.1666666666666674E-2</v>
      </c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2">
        <f t="shared" si="5"/>
        <v>1.678240740740738E-3</v>
      </c>
      <c r="H147" s="1" t="s">
        <v>10</v>
      </c>
      <c r="I147" s="3">
        <f t="shared" si="0"/>
        <v>4.1666666666666664E-2</v>
      </c>
      <c r="J147" s="1" t="s">
        <v>11</v>
      </c>
      <c r="K147" s="3">
        <f t="shared" si="1"/>
        <v>0</v>
      </c>
      <c r="L147" s="1" t="s">
        <v>9</v>
      </c>
      <c r="M147" s="3">
        <f t="shared" si="6"/>
        <v>0.05</v>
      </c>
      <c r="N147" s="1" t="s">
        <v>11</v>
      </c>
      <c r="O147" s="3">
        <f t="shared" si="3"/>
        <v>0</v>
      </c>
      <c r="P147" s="1"/>
      <c r="Q147" s="3">
        <f t="shared" si="4"/>
        <v>9.1666666666666674E-2</v>
      </c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2">
        <f t="shared" si="5"/>
        <v>1.689814814814812E-3</v>
      </c>
      <c r="H148" s="1" t="s">
        <v>10</v>
      </c>
      <c r="I148" s="3">
        <f t="shared" si="0"/>
        <v>4.1666666666666664E-2</v>
      </c>
      <c r="J148" s="1" t="s">
        <v>11</v>
      </c>
      <c r="K148" s="3">
        <f t="shared" si="1"/>
        <v>0</v>
      </c>
      <c r="L148" s="1" t="s">
        <v>9</v>
      </c>
      <c r="M148" s="3">
        <f t="shared" si="6"/>
        <v>0.05</v>
      </c>
      <c r="N148" s="1" t="s">
        <v>11</v>
      </c>
      <c r="O148" s="3">
        <f t="shared" si="3"/>
        <v>0</v>
      </c>
      <c r="P148" s="1"/>
      <c r="Q148" s="3">
        <f t="shared" si="4"/>
        <v>9.1666666666666674E-2</v>
      </c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2">
        <f t="shared" si="5"/>
        <v>1.701388888888886E-3</v>
      </c>
      <c r="H149" s="1" t="s">
        <v>10</v>
      </c>
      <c r="I149" s="3">
        <f t="shared" si="0"/>
        <v>4.1666666666666664E-2</v>
      </c>
      <c r="J149" s="1" t="s">
        <v>11</v>
      </c>
      <c r="K149" s="3">
        <f t="shared" si="1"/>
        <v>0</v>
      </c>
      <c r="L149" s="1" t="s">
        <v>9</v>
      </c>
      <c r="M149" s="3">
        <f t="shared" si="6"/>
        <v>0.05</v>
      </c>
      <c r="N149" s="1" t="s">
        <v>11</v>
      </c>
      <c r="O149" s="3">
        <f t="shared" si="3"/>
        <v>0</v>
      </c>
      <c r="P149" s="1"/>
      <c r="Q149" s="3">
        <f t="shared" si="4"/>
        <v>9.1666666666666674E-2</v>
      </c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2">
        <f t="shared" si="5"/>
        <v>1.71296296296296E-3</v>
      </c>
      <c r="H150" s="1" t="s">
        <v>10</v>
      </c>
      <c r="I150" s="3">
        <f t="shared" si="0"/>
        <v>4.1666666666666664E-2</v>
      </c>
      <c r="J150" s="1" t="s">
        <v>11</v>
      </c>
      <c r="K150" s="3">
        <f t="shared" si="1"/>
        <v>0</v>
      </c>
      <c r="L150" s="1" t="s">
        <v>9</v>
      </c>
      <c r="M150" s="3">
        <f t="shared" si="6"/>
        <v>0.05</v>
      </c>
      <c r="N150" s="1" t="s">
        <v>11</v>
      </c>
      <c r="O150" s="3">
        <f t="shared" si="3"/>
        <v>0</v>
      </c>
      <c r="P150" s="1"/>
      <c r="Q150" s="3">
        <f t="shared" si="4"/>
        <v>9.1666666666666674E-2</v>
      </c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2">
        <f t="shared" si="5"/>
        <v>1.724537037037034E-3</v>
      </c>
      <c r="H151" s="1" t="s">
        <v>10</v>
      </c>
      <c r="I151" s="3">
        <f t="shared" si="0"/>
        <v>4.1666666666666664E-2</v>
      </c>
      <c r="J151" s="1" t="s">
        <v>11</v>
      </c>
      <c r="K151" s="3">
        <f t="shared" si="1"/>
        <v>0</v>
      </c>
      <c r="L151" s="1" t="s">
        <v>9</v>
      </c>
      <c r="M151" s="3">
        <f t="shared" si="6"/>
        <v>0.05</v>
      </c>
      <c r="N151" s="1" t="s">
        <v>11</v>
      </c>
      <c r="O151" s="3">
        <f t="shared" si="3"/>
        <v>0</v>
      </c>
      <c r="P151" s="1"/>
      <c r="Q151" s="3">
        <f t="shared" si="4"/>
        <v>9.1666666666666674E-2</v>
      </c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2">
        <f t="shared" si="5"/>
        <v>1.736111111111108E-3</v>
      </c>
      <c r="H152" s="1" t="s">
        <v>10</v>
      </c>
      <c r="I152" s="3">
        <f t="shared" si="0"/>
        <v>4.1666666666666664E-2</v>
      </c>
      <c r="J152" s="1" t="s">
        <v>11</v>
      </c>
      <c r="K152" s="3">
        <f t="shared" si="1"/>
        <v>0</v>
      </c>
      <c r="L152" s="1" t="s">
        <v>9</v>
      </c>
      <c r="M152" s="3">
        <f t="shared" si="6"/>
        <v>0.05</v>
      </c>
      <c r="N152" s="1" t="s">
        <v>11</v>
      </c>
      <c r="O152" s="3">
        <f t="shared" si="3"/>
        <v>0</v>
      </c>
      <c r="P152" s="1"/>
      <c r="Q152" s="3">
        <f t="shared" si="4"/>
        <v>9.1666666666666674E-2</v>
      </c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2">
        <f t="shared" si="5"/>
        <v>1.747685185185182E-3</v>
      </c>
      <c r="H153" s="1" t="s">
        <v>10</v>
      </c>
      <c r="I153" s="3">
        <f t="shared" si="0"/>
        <v>4.1666666666666664E-2</v>
      </c>
      <c r="J153" s="1" t="s">
        <v>11</v>
      </c>
      <c r="K153" s="3">
        <f t="shared" si="1"/>
        <v>0</v>
      </c>
      <c r="L153" s="1" t="s">
        <v>10</v>
      </c>
      <c r="M153" s="3">
        <f t="shared" si="6"/>
        <v>1.6666666666666666E-2</v>
      </c>
      <c r="N153" s="1" t="s">
        <v>11</v>
      </c>
      <c r="O153" s="3">
        <f t="shared" si="3"/>
        <v>0</v>
      </c>
      <c r="P153" s="1"/>
      <c r="Q153" s="3">
        <f t="shared" si="4"/>
        <v>5.8333333333333334E-2</v>
      </c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2">
        <f t="shared" si="5"/>
        <v>1.759259259259256E-3</v>
      </c>
      <c r="H154" s="1" t="s">
        <v>10</v>
      </c>
      <c r="I154" s="3">
        <f t="shared" si="0"/>
        <v>4.1666666666666664E-2</v>
      </c>
      <c r="J154" s="1" t="s">
        <v>11</v>
      </c>
      <c r="K154" s="3">
        <f t="shared" si="1"/>
        <v>0</v>
      </c>
      <c r="L154" s="1" t="s">
        <v>10</v>
      </c>
      <c r="M154" s="3">
        <f t="shared" si="6"/>
        <v>1.6666666666666666E-2</v>
      </c>
      <c r="N154" s="1" t="s">
        <v>11</v>
      </c>
      <c r="O154" s="3">
        <f t="shared" si="3"/>
        <v>0</v>
      </c>
      <c r="P154" s="1"/>
      <c r="Q154" s="3">
        <f t="shared" si="4"/>
        <v>5.8333333333333334E-2</v>
      </c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2">
        <f t="shared" si="5"/>
        <v>1.77083333333333E-3</v>
      </c>
      <c r="H155" s="1" t="s">
        <v>10</v>
      </c>
      <c r="I155" s="3">
        <f t="shared" si="0"/>
        <v>4.1666666666666664E-2</v>
      </c>
      <c r="J155" s="1" t="s">
        <v>11</v>
      </c>
      <c r="K155" s="3">
        <f t="shared" si="1"/>
        <v>0</v>
      </c>
      <c r="L155" s="1" t="s">
        <v>10</v>
      </c>
      <c r="M155" s="3">
        <f t="shared" si="6"/>
        <v>1.6666666666666666E-2</v>
      </c>
      <c r="N155" s="1" t="s">
        <v>11</v>
      </c>
      <c r="O155" s="3">
        <f t="shared" si="3"/>
        <v>0</v>
      </c>
      <c r="P155" s="1"/>
      <c r="Q155" s="3">
        <f t="shared" si="4"/>
        <v>5.8333333333333334E-2</v>
      </c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2">
        <f t="shared" si="5"/>
        <v>1.782407407407404E-3</v>
      </c>
      <c r="H156" s="1" t="s">
        <v>10</v>
      </c>
      <c r="I156" s="3">
        <f t="shared" si="0"/>
        <v>4.1666666666666664E-2</v>
      </c>
      <c r="J156" s="1" t="s">
        <v>11</v>
      </c>
      <c r="K156" s="3">
        <f t="shared" si="1"/>
        <v>0</v>
      </c>
      <c r="L156" s="1" t="s">
        <v>10</v>
      </c>
      <c r="M156" s="3">
        <f t="shared" si="6"/>
        <v>1.6666666666666666E-2</v>
      </c>
      <c r="N156" s="1" t="s">
        <v>11</v>
      </c>
      <c r="O156" s="3">
        <f t="shared" si="3"/>
        <v>0</v>
      </c>
      <c r="P156" s="1"/>
      <c r="Q156" s="3">
        <f t="shared" si="4"/>
        <v>5.8333333333333334E-2</v>
      </c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2">
        <f t="shared" si="5"/>
        <v>1.793981481481478E-3</v>
      </c>
      <c r="H157" s="1" t="s">
        <v>10</v>
      </c>
      <c r="I157" s="3">
        <f t="shared" si="0"/>
        <v>4.1666666666666664E-2</v>
      </c>
      <c r="J157" s="1" t="s">
        <v>11</v>
      </c>
      <c r="K157" s="3">
        <f t="shared" si="1"/>
        <v>0</v>
      </c>
      <c r="L157" s="1" t="s">
        <v>10</v>
      </c>
      <c r="M157" s="3">
        <f t="shared" si="6"/>
        <v>1.6666666666666666E-2</v>
      </c>
      <c r="N157" s="1" t="s">
        <v>11</v>
      </c>
      <c r="O157" s="3">
        <f t="shared" si="3"/>
        <v>0</v>
      </c>
      <c r="P157" s="1"/>
      <c r="Q157" s="3">
        <f t="shared" si="4"/>
        <v>5.8333333333333334E-2</v>
      </c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2">
        <f t="shared" si="5"/>
        <v>1.805555555555552E-3</v>
      </c>
      <c r="H158" s="1" t="s">
        <v>10</v>
      </c>
      <c r="I158" s="3">
        <f t="shared" si="0"/>
        <v>4.1666666666666664E-2</v>
      </c>
      <c r="J158" s="1" t="s">
        <v>11</v>
      </c>
      <c r="K158" s="3">
        <f t="shared" si="1"/>
        <v>0</v>
      </c>
      <c r="L158" s="1" t="s">
        <v>10</v>
      </c>
      <c r="M158" s="3">
        <f t="shared" si="6"/>
        <v>1.6666666666666666E-2</v>
      </c>
      <c r="N158" s="1" t="s">
        <v>11</v>
      </c>
      <c r="O158" s="3">
        <f t="shared" si="3"/>
        <v>0</v>
      </c>
      <c r="P158" s="1"/>
      <c r="Q158" s="3">
        <f t="shared" si="4"/>
        <v>5.8333333333333334E-2</v>
      </c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2">
        <f t="shared" si="5"/>
        <v>1.817129629629626E-3</v>
      </c>
      <c r="H159" s="1" t="s">
        <v>10</v>
      </c>
      <c r="I159" s="3">
        <f t="shared" si="0"/>
        <v>4.1666666666666664E-2</v>
      </c>
      <c r="J159" s="1" t="s">
        <v>11</v>
      </c>
      <c r="K159" s="3">
        <f t="shared" si="1"/>
        <v>0</v>
      </c>
      <c r="L159" s="1" t="s">
        <v>10</v>
      </c>
      <c r="M159" s="3">
        <f t="shared" si="6"/>
        <v>1.6666666666666666E-2</v>
      </c>
      <c r="N159" s="1" t="s">
        <v>11</v>
      </c>
      <c r="O159" s="3">
        <f t="shared" si="3"/>
        <v>0</v>
      </c>
      <c r="P159" s="1"/>
      <c r="Q159" s="3">
        <f t="shared" si="4"/>
        <v>5.8333333333333334E-2</v>
      </c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2">
        <f t="shared" si="5"/>
        <v>1.8287037037037E-3</v>
      </c>
      <c r="H160" s="1" t="s">
        <v>10</v>
      </c>
      <c r="I160" s="3">
        <f t="shared" si="0"/>
        <v>4.1666666666666664E-2</v>
      </c>
      <c r="J160" s="1" t="s">
        <v>11</v>
      </c>
      <c r="K160" s="3">
        <f t="shared" si="1"/>
        <v>0</v>
      </c>
      <c r="L160" s="1" t="s">
        <v>10</v>
      </c>
      <c r="M160" s="3">
        <f t="shared" si="6"/>
        <v>1.6666666666666666E-2</v>
      </c>
      <c r="N160" s="1" t="s">
        <v>11</v>
      </c>
      <c r="O160" s="3">
        <f t="shared" si="3"/>
        <v>0</v>
      </c>
      <c r="P160" s="1"/>
      <c r="Q160" s="3">
        <f t="shared" si="4"/>
        <v>5.8333333333333334E-2</v>
      </c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2">
        <f t="shared" si="5"/>
        <v>1.840277777777774E-3</v>
      </c>
      <c r="H161" s="1" t="s">
        <v>10</v>
      </c>
      <c r="I161" s="3">
        <f t="shared" si="0"/>
        <v>4.1666666666666664E-2</v>
      </c>
      <c r="J161" s="1" t="s">
        <v>11</v>
      </c>
      <c r="K161" s="3">
        <f t="shared" si="1"/>
        <v>0</v>
      </c>
      <c r="L161" s="1" t="s">
        <v>10</v>
      </c>
      <c r="M161" s="3">
        <f t="shared" si="6"/>
        <v>1.6666666666666666E-2</v>
      </c>
      <c r="N161" s="1" t="s">
        <v>11</v>
      </c>
      <c r="O161" s="3">
        <f t="shared" si="3"/>
        <v>0</v>
      </c>
      <c r="P161" s="1"/>
      <c r="Q161" s="3">
        <f t="shared" si="4"/>
        <v>5.8333333333333334E-2</v>
      </c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2">
        <f t="shared" si="5"/>
        <v>1.851851851851848E-3</v>
      </c>
      <c r="H162" s="1" t="s">
        <v>10</v>
      </c>
      <c r="I162" s="3">
        <f t="shared" si="0"/>
        <v>4.1666666666666664E-2</v>
      </c>
      <c r="J162" s="1" t="s">
        <v>11</v>
      </c>
      <c r="K162" s="3">
        <f t="shared" si="1"/>
        <v>0</v>
      </c>
      <c r="L162" s="1" t="s">
        <v>10</v>
      </c>
      <c r="M162" s="3">
        <f t="shared" si="6"/>
        <v>1.6666666666666666E-2</v>
      </c>
      <c r="N162" s="1" t="s">
        <v>11</v>
      </c>
      <c r="O162" s="3">
        <f t="shared" si="3"/>
        <v>0</v>
      </c>
      <c r="P162" s="1"/>
      <c r="Q162" s="3">
        <f t="shared" si="4"/>
        <v>5.8333333333333334E-2</v>
      </c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2">
        <f t="shared" si="5"/>
        <v>1.863425925925922E-3</v>
      </c>
      <c r="H163" s="1" t="s">
        <v>10</v>
      </c>
      <c r="I163" s="3">
        <f t="shared" si="0"/>
        <v>4.1666666666666664E-2</v>
      </c>
      <c r="J163" s="1" t="s">
        <v>11</v>
      </c>
      <c r="K163" s="3">
        <f t="shared" si="1"/>
        <v>0</v>
      </c>
      <c r="L163" s="1" t="s">
        <v>10</v>
      </c>
      <c r="M163" s="3">
        <f t="shared" si="6"/>
        <v>1.6666666666666666E-2</v>
      </c>
      <c r="N163" s="1" t="s">
        <v>11</v>
      </c>
      <c r="O163" s="3">
        <f t="shared" si="3"/>
        <v>0</v>
      </c>
      <c r="P163" s="1"/>
      <c r="Q163" s="3">
        <f t="shared" si="4"/>
        <v>5.8333333333333334E-2</v>
      </c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2">
        <f t="shared" si="5"/>
        <v>1.874999999999996E-3</v>
      </c>
      <c r="H164" s="1" t="s">
        <v>10</v>
      </c>
      <c r="I164" s="3">
        <f t="shared" si="0"/>
        <v>4.1666666666666664E-2</v>
      </c>
      <c r="J164" s="1" t="s">
        <v>11</v>
      </c>
      <c r="K164" s="3">
        <f t="shared" si="1"/>
        <v>0</v>
      </c>
      <c r="L164" s="1" t="s">
        <v>10</v>
      </c>
      <c r="M164" s="3">
        <f t="shared" si="6"/>
        <v>1.6666666666666666E-2</v>
      </c>
      <c r="N164" s="1" t="s">
        <v>11</v>
      </c>
      <c r="O164" s="3">
        <f t="shared" si="3"/>
        <v>0</v>
      </c>
      <c r="P164" s="1"/>
      <c r="Q164" s="3">
        <f t="shared" si="4"/>
        <v>5.8333333333333334E-2</v>
      </c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2">
        <f t="shared" si="5"/>
        <v>1.88657407407407E-3</v>
      </c>
      <c r="H165" s="1" t="s">
        <v>10</v>
      </c>
      <c r="I165" s="3">
        <f t="shared" si="0"/>
        <v>4.1666666666666664E-2</v>
      </c>
      <c r="J165" s="1" t="s">
        <v>11</v>
      </c>
      <c r="K165" s="3">
        <f t="shared" si="1"/>
        <v>0</v>
      </c>
      <c r="L165" s="1" t="s">
        <v>10</v>
      </c>
      <c r="M165" s="3">
        <f t="shared" si="6"/>
        <v>1.6666666666666666E-2</v>
      </c>
      <c r="N165" s="1" t="s">
        <v>11</v>
      </c>
      <c r="O165" s="3">
        <f t="shared" si="3"/>
        <v>0</v>
      </c>
      <c r="P165" s="1"/>
      <c r="Q165" s="3">
        <f t="shared" si="4"/>
        <v>5.8333333333333334E-2</v>
      </c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2">
        <f t="shared" si="5"/>
        <v>1.898148148148144E-3</v>
      </c>
      <c r="H166" s="1" t="s">
        <v>10</v>
      </c>
      <c r="I166" s="3">
        <f t="shared" si="0"/>
        <v>4.1666666666666664E-2</v>
      </c>
      <c r="J166" s="1" t="s">
        <v>11</v>
      </c>
      <c r="K166" s="3">
        <f t="shared" si="1"/>
        <v>0</v>
      </c>
      <c r="L166" s="1" t="s">
        <v>10</v>
      </c>
      <c r="M166" s="3">
        <f t="shared" si="6"/>
        <v>1.6666666666666666E-2</v>
      </c>
      <c r="N166" s="1" t="s">
        <v>11</v>
      </c>
      <c r="O166" s="3">
        <f t="shared" si="3"/>
        <v>0</v>
      </c>
      <c r="P166" s="1"/>
      <c r="Q166" s="3">
        <f t="shared" si="4"/>
        <v>5.8333333333333334E-2</v>
      </c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2">
        <f t="shared" si="5"/>
        <v>1.909722222222218E-3</v>
      </c>
      <c r="H167" s="1" t="s">
        <v>10</v>
      </c>
      <c r="I167" s="3">
        <f t="shared" si="0"/>
        <v>4.1666666666666664E-2</v>
      </c>
      <c r="J167" s="1" t="s">
        <v>11</v>
      </c>
      <c r="K167" s="3">
        <f t="shared" si="1"/>
        <v>0</v>
      </c>
      <c r="L167" s="1" t="s">
        <v>10</v>
      </c>
      <c r="M167" s="3">
        <f t="shared" si="6"/>
        <v>1.6666666666666666E-2</v>
      </c>
      <c r="N167" s="1" t="s">
        <v>11</v>
      </c>
      <c r="O167" s="3">
        <f t="shared" si="3"/>
        <v>0</v>
      </c>
      <c r="P167" s="1"/>
      <c r="Q167" s="3">
        <f t="shared" si="4"/>
        <v>5.8333333333333334E-2</v>
      </c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2">
        <f t="shared" si="5"/>
        <v>1.921296296296292E-3</v>
      </c>
      <c r="H168" s="1" t="s">
        <v>10</v>
      </c>
      <c r="I168" s="3">
        <f t="shared" si="0"/>
        <v>4.1666666666666664E-2</v>
      </c>
      <c r="J168" s="1" t="s">
        <v>11</v>
      </c>
      <c r="K168" s="3">
        <f t="shared" si="1"/>
        <v>0</v>
      </c>
      <c r="L168" s="1" t="s">
        <v>10</v>
      </c>
      <c r="M168" s="3">
        <f t="shared" si="6"/>
        <v>1.6666666666666666E-2</v>
      </c>
      <c r="N168" s="1" t="s">
        <v>11</v>
      </c>
      <c r="O168" s="3">
        <f t="shared" si="3"/>
        <v>0</v>
      </c>
      <c r="P168" s="1"/>
      <c r="Q168" s="3">
        <f t="shared" si="4"/>
        <v>5.8333333333333334E-2</v>
      </c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2">
        <f t="shared" si="5"/>
        <v>1.932870370370366E-3</v>
      </c>
      <c r="H169" s="1" t="s">
        <v>10</v>
      </c>
      <c r="I169" s="3">
        <f t="shared" si="0"/>
        <v>4.1666666666666664E-2</v>
      </c>
      <c r="J169" s="1" t="s">
        <v>11</v>
      </c>
      <c r="K169" s="3">
        <f t="shared" si="1"/>
        <v>0</v>
      </c>
      <c r="L169" s="1" t="s">
        <v>10</v>
      </c>
      <c r="M169" s="3">
        <f t="shared" si="6"/>
        <v>1.6666666666666666E-2</v>
      </c>
      <c r="N169" s="1" t="s">
        <v>11</v>
      </c>
      <c r="O169" s="3">
        <f t="shared" si="3"/>
        <v>0</v>
      </c>
      <c r="P169" s="1"/>
      <c r="Q169" s="3">
        <f t="shared" si="4"/>
        <v>5.8333333333333334E-2</v>
      </c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2">
        <f t="shared" si="5"/>
        <v>1.9444444444444401E-3</v>
      </c>
      <c r="H170" s="1" t="s">
        <v>10</v>
      </c>
      <c r="I170" s="3">
        <f t="shared" si="0"/>
        <v>4.1666666666666664E-2</v>
      </c>
      <c r="J170" s="1" t="s">
        <v>11</v>
      </c>
      <c r="K170" s="3">
        <f t="shared" si="1"/>
        <v>0</v>
      </c>
      <c r="L170" s="1" t="s">
        <v>10</v>
      </c>
      <c r="M170" s="3">
        <f t="shared" si="6"/>
        <v>1.6666666666666666E-2</v>
      </c>
      <c r="N170" s="1" t="s">
        <v>11</v>
      </c>
      <c r="O170" s="3">
        <f t="shared" si="3"/>
        <v>0</v>
      </c>
      <c r="P170" s="1"/>
      <c r="Q170" s="3">
        <f t="shared" si="4"/>
        <v>5.8333333333333334E-2</v>
      </c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2">
        <f t="shared" si="5"/>
        <v>1.9560185185185141E-3</v>
      </c>
      <c r="H171" s="1" t="s">
        <v>10</v>
      </c>
      <c r="I171" s="3">
        <f t="shared" si="0"/>
        <v>4.1666666666666664E-2</v>
      </c>
      <c r="J171" s="1" t="s">
        <v>11</v>
      </c>
      <c r="K171" s="3">
        <f t="shared" si="1"/>
        <v>0</v>
      </c>
      <c r="L171" s="1" t="s">
        <v>10</v>
      </c>
      <c r="M171" s="3">
        <f t="shared" si="6"/>
        <v>1.6666666666666666E-2</v>
      </c>
      <c r="N171" s="1" t="s">
        <v>11</v>
      </c>
      <c r="O171" s="3">
        <f t="shared" si="3"/>
        <v>0</v>
      </c>
      <c r="P171" s="1"/>
      <c r="Q171" s="3">
        <f t="shared" si="4"/>
        <v>5.8333333333333334E-2</v>
      </c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2">
        <f t="shared" si="5"/>
        <v>1.9675925925925881E-3</v>
      </c>
      <c r="H172" s="1" t="s">
        <v>10</v>
      </c>
      <c r="I172" s="3">
        <f t="shared" si="0"/>
        <v>4.1666666666666664E-2</v>
      </c>
      <c r="J172" s="1" t="s">
        <v>11</v>
      </c>
      <c r="K172" s="3">
        <f t="shared" si="1"/>
        <v>0</v>
      </c>
      <c r="L172" s="1" t="s">
        <v>10</v>
      </c>
      <c r="M172" s="3">
        <f t="shared" si="6"/>
        <v>1.6666666666666666E-2</v>
      </c>
      <c r="N172" s="1" t="s">
        <v>11</v>
      </c>
      <c r="O172" s="3">
        <f t="shared" si="3"/>
        <v>0</v>
      </c>
      <c r="P172" s="1"/>
      <c r="Q172" s="3">
        <f t="shared" si="4"/>
        <v>5.8333333333333334E-2</v>
      </c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2">
        <f t="shared" si="5"/>
        <v>1.9791666666666621E-3</v>
      </c>
      <c r="H173" s="1" t="s">
        <v>10</v>
      </c>
      <c r="I173" s="3">
        <f t="shared" si="0"/>
        <v>4.1666666666666664E-2</v>
      </c>
      <c r="J173" s="1" t="s">
        <v>11</v>
      </c>
      <c r="K173" s="3">
        <f t="shared" si="1"/>
        <v>0</v>
      </c>
      <c r="L173" s="1" t="s">
        <v>10</v>
      </c>
      <c r="M173" s="3">
        <f t="shared" si="6"/>
        <v>1.6666666666666666E-2</v>
      </c>
      <c r="N173" s="1" t="s">
        <v>11</v>
      </c>
      <c r="O173" s="3">
        <f t="shared" si="3"/>
        <v>0</v>
      </c>
      <c r="P173" s="1"/>
      <c r="Q173" s="3">
        <f t="shared" si="4"/>
        <v>5.8333333333333334E-2</v>
      </c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2">
        <f t="shared" si="5"/>
        <v>1.9907407407407361E-3</v>
      </c>
      <c r="H174" s="1" t="s">
        <v>10</v>
      </c>
      <c r="I174" s="3">
        <f t="shared" si="0"/>
        <v>4.1666666666666664E-2</v>
      </c>
      <c r="J174" s="1" t="s">
        <v>11</v>
      </c>
      <c r="K174" s="3">
        <f t="shared" si="1"/>
        <v>0</v>
      </c>
      <c r="L174" s="1" t="s">
        <v>10</v>
      </c>
      <c r="M174" s="3">
        <f t="shared" si="6"/>
        <v>1.6666666666666666E-2</v>
      </c>
      <c r="N174" s="1" t="s">
        <v>11</v>
      </c>
      <c r="O174" s="3">
        <f t="shared" si="3"/>
        <v>0</v>
      </c>
      <c r="P174" s="1"/>
      <c r="Q174" s="3">
        <f t="shared" si="4"/>
        <v>5.8333333333333334E-2</v>
      </c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2">
        <f t="shared" si="5"/>
        <v>2.0023148148148101E-3</v>
      </c>
      <c r="H175" s="1" t="s">
        <v>10</v>
      </c>
      <c r="I175" s="3">
        <f t="shared" si="0"/>
        <v>4.1666666666666664E-2</v>
      </c>
      <c r="J175" s="1" t="s">
        <v>11</v>
      </c>
      <c r="K175" s="3">
        <f t="shared" si="1"/>
        <v>0</v>
      </c>
      <c r="L175" s="1" t="s">
        <v>10</v>
      </c>
      <c r="M175" s="3">
        <f t="shared" si="6"/>
        <v>1.6666666666666666E-2</v>
      </c>
      <c r="N175" s="1" t="s">
        <v>11</v>
      </c>
      <c r="O175" s="3">
        <f t="shared" si="3"/>
        <v>0</v>
      </c>
      <c r="P175" s="1"/>
      <c r="Q175" s="3">
        <f t="shared" si="4"/>
        <v>5.8333333333333334E-2</v>
      </c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2">
        <f t="shared" si="5"/>
        <v>2.0138888888888841E-3</v>
      </c>
      <c r="H176" s="1" t="s">
        <v>10</v>
      </c>
      <c r="I176" s="3">
        <f t="shared" si="0"/>
        <v>4.1666666666666664E-2</v>
      </c>
      <c r="J176" s="1" t="s">
        <v>11</v>
      </c>
      <c r="K176" s="3">
        <f t="shared" si="1"/>
        <v>0</v>
      </c>
      <c r="L176" s="1" t="s">
        <v>10</v>
      </c>
      <c r="M176" s="3">
        <f t="shared" si="6"/>
        <v>1.6666666666666666E-2</v>
      </c>
      <c r="N176" s="1" t="s">
        <v>11</v>
      </c>
      <c r="O176" s="3">
        <f t="shared" si="3"/>
        <v>0</v>
      </c>
      <c r="P176" s="1"/>
      <c r="Q176" s="3">
        <f t="shared" si="4"/>
        <v>5.8333333333333334E-2</v>
      </c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2">
        <f t="shared" si="5"/>
        <v>2.0254629629629581E-3</v>
      </c>
      <c r="H177" s="1" t="s">
        <v>10</v>
      </c>
      <c r="I177" s="3">
        <f t="shared" si="0"/>
        <v>4.1666666666666664E-2</v>
      </c>
      <c r="J177" s="1" t="s">
        <v>11</v>
      </c>
      <c r="K177" s="3">
        <f t="shared" si="1"/>
        <v>0</v>
      </c>
      <c r="L177" s="1" t="s">
        <v>10</v>
      </c>
      <c r="M177" s="3">
        <f t="shared" si="6"/>
        <v>1.6666666666666666E-2</v>
      </c>
      <c r="N177" s="1" t="s">
        <v>11</v>
      </c>
      <c r="O177" s="3">
        <f t="shared" si="3"/>
        <v>0</v>
      </c>
      <c r="P177" s="1"/>
      <c r="Q177" s="3">
        <f t="shared" si="4"/>
        <v>5.8333333333333334E-2</v>
      </c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2">
        <f t="shared" si="5"/>
        <v>2.0370370370370321E-3</v>
      </c>
      <c r="H178" s="1" t="s">
        <v>10</v>
      </c>
      <c r="I178" s="3">
        <f t="shared" si="0"/>
        <v>4.1666666666666664E-2</v>
      </c>
      <c r="J178" s="1" t="s">
        <v>11</v>
      </c>
      <c r="K178" s="3">
        <f t="shared" si="1"/>
        <v>0</v>
      </c>
      <c r="L178" s="1" t="s">
        <v>10</v>
      </c>
      <c r="M178" s="3">
        <f t="shared" si="6"/>
        <v>1.6666666666666666E-2</v>
      </c>
      <c r="N178" s="1" t="s">
        <v>11</v>
      </c>
      <c r="O178" s="3">
        <f t="shared" si="3"/>
        <v>0</v>
      </c>
      <c r="P178" s="1"/>
      <c r="Q178" s="3">
        <f t="shared" si="4"/>
        <v>5.8333333333333334E-2</v>
      </c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2">
        <f t="shared" si="5"/>
        <v>2.0486111111111061E-3</v>
      </c>
      <c r="H179" s="1" t="s">
        <v>10</v>
      </c>
      <c r="I179" s="3">
        <f t="shared" si="0"/>
        <v>4.1666666666666664E-2</v>
      </c>
      <c r="J179" s="1" t="s">
        <v>11</v>
      </c>
      <c r="K179" s="3">
        <f t="shared" si="1"/>
        <v>0</v>
      </c>
      <c r="L179" s="1" t="s">
        <v>10</v>
      </c>
      <c r="M179" s="3">
        <f t="shared" si="6"/>
        <v>1.6666666666666666E-2</v>
      </c>
      <c r="N179" s="1" t="s">
        <v>11</v>
      </c>
      <c r="O179" s="3">
        <f t="shared" si="3"/>
        <v>0</v>
      </c>
      <c r="P179" s="1"/>
      <c r="Q179" s="3">
        <f t="shared" si="4"/>
        <v>5.8333333333333334E-2</v>
      </c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2">
        <f t="shared" si="5"/>
        <v>2.0601851851851801E-3</v>
      </c>
      <c r="H180" s="1" t="s">
        <v>10</v>
      </c>
      <c r="I180" s="3">
        <f t="shared" si="0"/>
        <v>4.1666666666666664E-2</v>
      </c>
      <c r="J180" s="1" t="s">
        <v>11</v>
      </c>
      <c r="K180" s="3">
        <f t="shared" si="1"/>
        <v>0</v>
      </c>
      <c r="L180" s="1" t="s">
        <v>10</v>
      </c>
      <c r="M180" s="3">
        <f t="shared" si="6"/>
        <v>1.6666666666666666E-2</v>
      </c>
      <c r="N180" s="1" t="s">
        <v>11</v>
      </c>
      <c r="O180" s="3">
        <f t="shared" si="3"/>
        <v>0</v>
      </c>
      <c r="P180" s="1"/>
      <c r="Q180" s="3">
        <f t="shared" si="4"/>
        <v>5.8333333333333334E-2</v>
      </c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2">
        <f t="shared" si="5"/>
        <v>2.0717592592592541E-3</v>
      </c>
      <c r="H181" s="1" t="s">
        <v>10</v>
      </c>
      <c r="I181" s="3">
        <f t="shared" si="0"/>
        <v>4.1666666666666664E-2</v>
      </c>
      <c r="J181" s="1" t="s">
        <v>11</v>
      </c>
      <c r="K181" s="3">
        <f t="shared" si="1"/>
        <v>0</v>
      </c>
      <c r="L181" s="1" t="s">
        <v>10</v>
      </c>
      <c r="M181" s="3">
        <f t="shared" si="6"/>
        <v>1.6666666666666666E-2</v>
      </c>
      <c r="N181" s="1" t="s">
        <v>11</v>
      </c>
      <c r="O181" s="3">
        <f t="shared" si="3"/>
        <v>0</v>
      </c>
      <c r="P181" s="1"/>
      <c r="Q181" s="3">
        <f t="shared" si="4"/>
        <v>5.8333333333333334E-2</v>
      </c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2">
        <f t="shared" si="5"/>
        <v>2.0833333333333281E-3</v>
      </c>
      <c r="H182" s="1" t="s">
        <v>10</v>
      </c>
      <c r="I182" s="3">
        <f t="shared" si="0"/>
        <v>4.1666666666666664E-2</v>
      </c>
      <c r="J182" s="1" t="s">
        <v>11</v>
      </c>
      <c r="K182" s="3">
        <f t="shared" si="1"/>
        <v>0</v>
      </c>
      <c r="L182" s="1" t="s">
        <v>10</v>
      </c>
      <c r="M182" s="3">
        <f t="shared" si="6"/>
        <v>1.6666666666666666E-2</v>
      </c>
      <c r="N182" s="1" t="s">
        <v>11</v>
      </c>
      <c r="O182" s="3">
        <f t="shared" si="3"/>
        <v>0</v>
      </c>
      <c r="P182" s="1"/>
      <c r="Q182" s="3">
        <f t="shared" si="4"/>
        <v>5.8333333333333334E-2</v>
      </c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2">
        <f t="shared" si="5"/>
        <v>2.0949074074074021E-3</v>
      </c>
      <c r="H183" s="1" t="s">
        <v>11</v>
      </c>
      <c r="I183" s="3">
        <f t="shared" si="0"/>
        <v>0</v>
      </c>
      <c r="J183" s="1" t="s">
        <v>11</v>
      </c>
      <c r="K183" s="3">
        <f t="shared" si="1"/>
        <v>0</v>
      </c>
      <c r="L183" s="1" t="s">
        <v>10</v>
      </c>
      <c r="M183" s="3">
        <f t="shared" si="6"/>
        <v>1.6666666666666666E-2</v>
      </c>
      <c r="N183" s="1" t="s">
        <v>11</v>
      </c>
      <c r="O183" s="3">
        <f t="shared" si="3"/>
        <v>0</v>
      </c>
      <c r="P183" s="1"/>
      <c r="Q183" s="3">
        <f t="shared" si="4"/>
        <v>1.6666666666666666E-2</v>
      </c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2">
        <f t="shared" si="5"/>
        <v>2.1064814814814761E-3</v>
      </c>
      <c r="H184" s="1" t="s">
        <v>11</v>
      </c>
      <c r="I184" s="3">
        <f t="shared" si="0"/>
        <v>0</v>
      </c>
      <c r="J184" s="1" t="s">
        <v>11</v>
      </c>
      <c r="K184" s="3">
        <f t="shared" si="1"/>
        <v>0</v>
      </c>
      <c r="L184" s="1" t="s">
        <v>10</v>
      </c>
      <c r="M184" s="3">
        <f t="shared" si="6"/>
        <v>1.6666666666666666E-2</v>
      </c>
      <c r="N184" s="1" t="s">
        <v>11</v>
      </c>
      <c r="O184" s="3">
        <f t="shared" si="3"/>
        <v>0</v>
      </c>
      <c r="P184" s="1"/>
      <c r="Q184" s="3">
        <f t="shared" si="4"/>
        <v>1.6666666666666666E-2</v>
      </c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2">
        <f t="shared" si="5"/>
        <v>2.1180555555555501E-3</v>
      </c>
      <c r="H185" s="1" t="s">
        <v>11</v>
      </c>
      <c r="I185" s="3">
        <f t="shared" si="0"/>
        <v>0</v>
      </c>
      <c r="J185" s="1" t="s">
        <v>11</v>
      </c>
      <c r="K185" s="3">
        <f t="shared" si="1"/>
        <v>0</v>
      </c>
      <c r="L185" s="1" t="s">
        <v>10</v>
      </c>
      <c r="M185" s="3">
        <f t="shared" si="6"/>
        <v>1.6666666666666666E-2</v>
      </c>
      <c r="N185" s="1" t="s">
        <v>11</v>
      </c>
      <c r="O185" s="3">
        <f t="shared" si="3"/>
        <v>0</v>
      </c>
      <c r="P185" s="1"/>
      <c r="Q185" s="3">
        <f t="shared" si="4"/>
        <v>1.6666666666666666E-2</v>
      </c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2">
        <f t="shared" si="5"/>
        <v>2.1296296296296241E-3</v>
      </c>
      <c r="H186" s="1" t="s">
        <v>11</v>
      </c>
      <c r="I186" s="3">
        <f t="shared" si="0"/>
        <v>0</v>
      </c>
      <c r="J186" s="1" t="s">
        <v>11</v>
      </c>
      <c r="K186" s="3">
        <f t="shared" si="1"/>
        <v>0</v>
      </c>
      <c r="L186" s="1" t="s">
        <v>10</v>
      </c>
      <c r="M186" s="3">
        <f t="shared" si="6"/>
        <v>1.6666666666666666E-2</v>
      </c>
      <c r="N186" s="1" t="s">
        <v>11</v>
      </c>
      <c r="O186" s="3">
        <f t="shared" si="3"/>
        <v>0</v>
      </c>
      <c r="P186" s="1"/>
      <c r="Q186" s="3">
        <f t="shared" si="4"/>
        <v>1.6666666666666666E-2</v>
      </c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2">
        <f t="shared" si="5"/>
        <v>2.1412037037036981E-3</v>
      </c>
      <c r="H187" s="1" t="s">
        <v>11</v>
      </c>
      <c r="I187" s="3">
        <f t="shared" si="0"/>
        <v>0</v>
      </c>
      <c r="J187" s="1" t="s">
        <v>11</v>
      </c>
      <c r="K187" s="3">
        <f t="shared" si="1"/>
        <v>0</v>
      </c>
      <c r="L187" s="1" t="s">
        <v>10</v>
      </c>
      <c r="M187" s="3">
        <f t="shared" si="6"/>
        <v>1.6666666666666666E-2</v>
      </c>
      <c r="N187" s="1" t="s">
        <v>11</v>
      </c>
      <c r="O187" s="3">
        <f t="shared" si="3"/>
        <v>0</v>
      </c>
      <c r="P187" s="1"/>
      <c r="Q187" s="3">
        <f t="shared" si="4"/>
        <v>1.6666666666666666E-2</v>
      </c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2">
        <f t="shared" si="5"/>
        <v>2.1527777777777721E-3</v>
      </c>
      <c r="H188" s="1" t="s">
        <v>11</v>
      </c>
      <c r="I188" s="3">
        <f t="shared" si="0"/>
        <v>0</v>
      </c>
      <c r="J188" s="1" t="s">
        <v>11</v>
      </c>
      <c r="K188" s="3">
        <f t="shared" si="1"/>
        <v>0</v>
      </c>
      <c r="L188" s="1" t="s">
        <v>10</v>
      </c>
      <c r="M188" s="3">
        <f t="shared" si="6"/>
        <v>1.6666666666666666E-2</v>
      </c>
      <c r="N188" s="1" t="s">
        <v>11</v>
      </c>
      <c r="O188" s="3">
        <f t="shared" si="3"/>
        <v>0</v>
      </c>
      <c r="P188" s="1"/>
      <c r="Q188" s="3">
        <f t="shared" si="4"/>
        <v>1.6666666666666666E-2</v>
      </c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2">
        <f t="shared" si="5"/>
        <v>2.1643518518518461E-3</v>
      </c>
      <c r="H189" s="1" t="s">
        <v>11</v>
      </c>
      <c r="I189" s="3">
        <f t="shared" si="0"/>
        <v>0</v>
      </c>
      <c r="J189" s="1" t="s">
        <v>11</v>
      </c>
      <c r="K189" s="3">
        <f t="shared" si="1"/>
        <v>0</v>
      </c>
      <c r="L189" s="1" t="s">
        <v>10</v>
      </c>
      <c r="M189" s="3">
        <f t="shared" si="6"/>
        <v>1.6666666666666666E-2</v>
      </c>
      <c r="N189" s="1" t="s">
        <v>11</v>
      </c>
      <c r="O189" s="3">
        <f t="shared" si="3"/>
        <v>0</v>
      </c>
      <c r="P189" s="1"/>
      <c r="Q189" s="3">
        <f t="shared" si="4"/>
        <v>1.6666666666666666E-2</v>
      </c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2">
        <f t="shared" si="5"/>
        <v>2.1759259259259201E-3</v>
      </c>
      <c r="H190" s="1" t="s">
        <v>11</v>
      </c>
      <c r="I190" s="3">
        <f t="shared" si="0"/>
        <v>0</v>
      </c>
      <c r="J190" s="1" t="s">
        <v>11</v>
      </c>
      <c r="K190" s="3">
        <f t="shared" si="1"/>
        <v>0</v>
      </c>
      <c r="L190" s="1" t="s">
        <v>10</v>
      </c>
      <c r="M190" s="3">
        <f t="shared" si="6"/>
        <v>1.6666666666666666E-2</v>
      </c>
      <c r="N190" s="1" t="s">
        <v>11</v>
      </c>
      <c r="O190" s="3">
        <f t="shared" si="3"/>
        <v>0</v>
      </c>
      <c r="P190" s="1"/>
      <c r="Q190" s="3">
        <f t="shared" si="4"/>
        <v>1.6666666666666666E-2</v>
      </c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2">
        <f t="shared" si="5"/>
        <v>2.1874999999999941E-3</v>
      </c>
      <c r="H191" s="1" t="s">
        <v>11</v>
      </c>
      <c r="I191" s="3">
        <f t="shared" si="0"/>
        <v>0</v>
      </c>
      <c r="J191" s="1" t="s">
        <v>11</v>
      </c>
      <c r="K191" s="3">
        <f t="shared" si="1"/>
        <v>0</v>
      </c>
      <c r="L191" s="1" t="s">
        <v>10</v>
      </c>
      <c r="M191" s="3">
        <f t="shared" si="6"/>
        <v>1.6666666666666666E-2</v>
      </c>
      <c r="N191" s="1" t="s">
        <v>11</v>
      </c>
      <c r="O191" s="3">
        <f t="shared" si="3"/>
        <v>0</v>
      </c>
      <c r="P191" s="1"/>
      <c r="Q191" s="3">
        <f t="shared" si="4"/>
        <v>1.6666666666666666E-2</v>
      </c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2">
        <f t="shared" si="5"/>
        <v>2.1990740740740681E-3</v>
      </c>
      <c r="H192" s="1" t="s">
        <v>11</v>
      </c>
      <c r="I192" s="3">
        <f t="shared" si="0"/>
        <v>0</v>
      </c>
      <c r="J192" s="1" t="s">
        <v>11</v>
      </c>
      <c r="K192" s="3">
        <f t="shared" si="1"/>
        <v>0</v>
      </c>
      <c r="L192" s="1" t="s">
        <v>10</v>
      </c>
      <c r="M192" s="3">
        <f t="shared" si="6"/>
        <v>1.6666666666666666E-2</v>
      </c>
      <c r="N192" s="1" t="s">
        <v>11</v>
      </c>
      <c r="O192" s="3">
        <f t="shared" si="3"/>
        <v>0</v>
      </c>
      <c r="P192" s="1"/>
      <c r="Q192" s="3">
        <f t="shared" si="4"/>
        <v>1.6666666666666666E-2</v>
      </c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2">
        <f t="shared" si="5"/>
        <v>2.2106481481481421E-3</v>
      </c>
      <c r="H193" s="1" t="s">
        <v>11</v>
      </c>
      <c r="I193" s="3">
        <f t="shared" si="0"/>
        <v>0</v>
      </c>
      <c r="J193" s="1" t="s">
        <v>11</v>
      </c>
      <c r="K193" s="3">
        <f t="shared" si="1"/>
        <v>0</v>
      </c>
      <c r="L193" s="1" t="s">
        <v>10</v>
      </c>
      <c r="M193" s="3">
        <f t="shared" si="6"/>
        <v>1.6666666666666666E-2</v>
      </c>
      <c r="N193" s="1" t="s">
        <v>11</v>
      </c>
      <c r="O193" s="3">
        <f t="shared" si="3"/>
        <v>0</v>
      </c>
      <c r="P193" s="1"/>
      <c r="Q193" s="3">
        <f t="shared" si="4"/>
        <v>1.6666666666666666E-2</v>
      </c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2">
        <f t="shared" si="5"/>
        <v>2.2222222222222161E-3</v>
      </c>
      <c r="H194" s="1" t="s">
        <v>11</v>
      </c>
      <c r="I194" s="3">
        <f t="shared" si="0"/>
        <v>0</v>
      </c>
      <c r="J194" s="1" t="s">
        <v>11</v>
      </c>
      <c r="K194" s="3">
        <f t="shared" si="1"/>
        <v>0</v>
      </c>
      <c r="L194" s="1" t="s">
        <v>10</v>
      </c>
      <c r="M194" s="3">
        <f t="shared" si="6"/>
        <v>1.6666666666666666E-2</v>
      </c>
      <c r="N194" s="1" t="s">
        <v>11</v>
      </c>
      <c r="O194" s="3">
        <f t="shared" si="3"/>
        <v>0</v>
      </c>
      <c r="P194" s="1"/>
      <c r="Q194" s="3">
        <f t="shared" si="4"/>
        <v>1.6666666666666666E-2</v>
      </c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2">
        <f t="shared" si="5"/>
        <v>2.2337962962962902E-3</v>
      </c>
      <c r="H195" s="1" t="s">
        <v>11</v>
      </c>
      <c r="I195" s="3">
        <f t="shared" si="0"/>
        <v>0</v>
      </c>
      <c r="J195" s="1" t="s">
        <v>11</v>
      </c>
      <c r="K195" s="3">
        <f t="shared" si="1"/>
        <v>0</v>
      </c>
      <c r="L195" s="1" t="s">
        <v>10</v>
      </c>
      <c r="M195" s="3">
        <f t="shared" si="6"/>
        <v>1.6666666666666666E-2</v>
      </c>
      <c r="N195" s="1" t="s">
        <v>11</v>
      </c>
      <c r="O195" s="3">
        <f t="shared" si="3"/>
        <v>0</v>
      </c>
      <c r="P195" s="1"/>
      <c r="Q195" s="3">
        <f t="shared" si="4"/>
        <v>1.6666666666666666E-2</v>
      </c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2">
        <f t="shared" si="5"/>
        <v>2.2453703703703642E-3</v>
      </c>
      <c r="H196" s="1" t="s">
        <v>11</v>
      </c>
      <c r="I196" s="3">
        <f t="shared" si="0"/>
        <v>0</v>
      </c>
      <c r="J196" s="1" t="s">
        <v>11</v>
      </c>
      <c r="K196" s="3">
        <f t="shared" si="1"/>
        <v>0</v>
      </c>
      <c r="L196" s="1" t="s">
        <v>10</v>
      </c>
      <c r="M196" s="3">
        <f t="shared" si="6"/>
        <v>1.6666666666666666E-2</v>
      </c>
      <c r="N196" s="1" t="s">
        <v>11</v>
      </c>
      <c r="O196" s="3">
        <f t="shared" si="3"/>
        <v>0</v>
      </c>
      <c r="P196" s="1"/>
      <c r="Q196" s="3">
        <f t="shared" si="4"/>
        <v>1.6666666666666666E-2</v>
      </c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2">
        <f t="shared" si="5"/>
        <v>2.2569444444444382E-3</v>
      </c>
      <c r="H197" s="1" t="s">
        <v>11</v>
      </c>
      <c r="I197" s="3">
        <f t="shared" si="0"/>
        <v>0</v>
      </c>
      <c r="J197" s="1" t="s">
        <v>11</v>
      </c>
      <c r="K197" s="3">
        <f t="shared" si="1"/>
        <v>0</v>
      </c>
      <c r="L197" s="1" t="s">
        <v>10</v>
      </c>
      <c r="M197" s="3">
        <f t="shared" si="6"/>
        <v>1.6666666666666666E-2</v>
      </c>
      <c r="N197" s="1" t="s">
        <v>11</v>
      </c>
      <c r="O197" s="3">
        <f t="shared" si="3"/>
        <v>0</v>
      </c>
      <c r="P197" s="1"/>
      <c r="Q197" s="3">
        <f t="shared" si="4"/>
        <v>1.6666666666666666E-2</v>
      </c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2">
        <f t="shared" si="5"/>
        <v>2.2685185185185122E-3</v>
      </c>
      <c r="H198" s="1" t="s">
        <v>11</v>
      </c>
      <c r="I198" s="3">
        <f t="shared" si="0"/>
        <v>0</v>
      </c>
      <c r="J198" s="1" t="s">
        <v>11</v>
      </c>
      <c r="K198" s="3">
        <f t="shared" si="1"/>
        <v>0</v>
      </c>
      <c r="L198" s="1" t="s">
        <v>10</v>
      </c>
      <c r="M198" s="3">
        <f t="shared" si="6"/>
        <v>1.6666666666666666E-2</v>
      </c>
      <c r="N198" s="1" t="s">
        <v>11</v>
      </c>
      <c r="O198" s="3">
        <f t="shared" si="3"/>
        <v>0</v>
      </c>
      <c r="P198" s="1"/>
      <c r="Q198" s="3">
        <f t="shared" si="4"/>
        <v>1.6666666666666666E-2</v>
      </c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2">
        <f t="shared" si="5"/>
        <v>2.2800925925925862E-3</v>
      </c>
      <c r="H199" s="1" t="s">
        <v>11</v>
      </c>
      <c r="I199" s="3">
        <f t="shared" si="0"/>
        <v>0</v>
      </c>
      <c r="J199" s="1" t="s">
        <v>11</v>
      </c>
      <c r="K199" s="3">
        <f t="shared" si="1"/>
        <v>0</v>
      </c>
      <c r="L199" s="1" t="s">
        <v>10</v>
      </c>
      <c r="M199" s="3">
        <f t="shared" si="6"/>
        <v>1.6666666666666666E-2</v>
      </c>
      <c r="N199" s="1" t="s">
        <v>11</v>
      </c>
      <c r="O199" s="3">
        <f t="shared" si="3"/>
        <v>0</v>
      </c>
      <c r="P199" s="1"/>
      <c r="Q199" s="3">
        <f t="shared" si="4"/>
        <v>1.6666666666666666E-2</v>
      </c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2">
        <f t="shared" si="5"/>
        <v>2.2916666666666602E-3</v>
      </c>
      <c r="H200" s="1" t="s">
        <v>11</v>
      </c>
      <c r="I200" s="3">
        <f t="shared" si="0"/>
        <v>0</v>
      </c>
      <c r="J200" s="1" t="s">
        <v>11</v>
      </c>
      <c r="K200" s="3">
        <f t="shared" si="1"/>
        <v>0</v>
      </c>
      <c r="L200" s="1" t="s">
        <v>10</v>
      </c>
      <c r="M200" s="3">
        <f t="shared" si="6"/>
        <v>1.6666666666666666E-2</v>
      </c>
      <c r="N200" s="1" t="s">
        <v>11</v>
      </c>
      <c r="O200" s="3">
        <f t="shared" si="3"/>
        <v>0</v>
      </c>
      <c r="P200" s="1"/>
      <c r="Q200" s="3">
        <f t="shared" si="4"/>
        <v>1.6666666666666666E-2</v>
      </c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2">
        <f t="shared" si="5"/>
        <v>2.3032407407407342E-3</v>
      </c>
      <c r="H201" s="1" t="s">
        <v>11</v>
      </c>
      <c r="I201" s="3">
        <f t="shared" si="0"/>
        <v>0</v>
      </c>
      <c r="J201" s="1" t="s">
        <v>11</v>
      </c>
      <c r="K201" s="3">
        <f t="shared" si="1"/>
        <v>0</v>
      </c>
      <c r="L201" s="1" t="s">
        <v>10</v>
      </c>
      <c r="M201" s="3">
        <f t="shared" si="6"/>
        <v>1.6666666666666666E-2</v>
      </c>
      <c r="N201" s="1" t="s">
        <v>11</v>
      </c>
      <c r="O201" s="3">
        <f t="shared" si="3"/>
        <v>0</v>
      </c>
      <c r="P201" s="1"/>
      <c r="Q201" s="3">
        <f t="shared" si="4"/>
        <v>1.6666666666666666E-2</v>
      </c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2">
        <f t="shared" si="5"/>
        <v>2.3148148148148082E-3</v>
      </c>
      <c r="H202" s="1" t="s">
        <v>11</v>
      </c>
      <c r="I202" s="3">
        <f t="shared" si="0"/>
        <v>0</v>
      </c>
      <c r="J202" s="1" t="s">
        <v>11</v>
      </c>
      <c r="K202" s="3">
        <f t="shared" si="1"/>
        <v>0</v>
      </c>
      <c r="L202" s="1" t="s">
        <v>10</v>
      </c>
      <c r="M202" s="3">
        <f t="shared" si="6"/>
        <v>1.6666666666666666E-2</v>
      </c>
      <c r="N202" s="1" t="s">
        <v>11</v>
      </c>
      <c r="O202" s="3">
        <f t="shared" si="3"/>
        <v>0</v>
      </c>
      <c r="P202" s="1"/>
      <c r="Q202" s="3">
        <f t="shared" si="4"/>
        <v>1.6666666666666666E-2</v>
      </c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2">
        <f t="shared" si="5"/>
        <v>2.3263888888888822E-3</v>
      </c>
      <c r="H203" s="1" t="s">
        <v>11</v>
      </c>
      <c r="I203" s="3">
        <f t="shared" si="0"/>
        <v>0</v>
      </c>
      <c r="J203" s="1" t="s">
        <v>11</v>
      </c>
      <c r="K203" s="3">
        <f t="shared" si="1"/>
        <v>0</v>
      </c>
      <c r="L203" s="1" t="s">
        <v>10</v>
      </c>
      <c r="M203" s="3">
        <f t="shared" si="6"/>
        <v>1.6666666666666666E-2</v>
      </c>
      <c r="N203" s="1" t="s">
        <v>11</v>
      </c>
      <c r="O203" s="3">
        <f t="shared" si="3"/>
        <v>0</v>
      </c>
      <c r="P203" s="1"/>
      <c r="Q203" s="3">
        <f t="shared" si="4"/>
        <v>1.6666666666666666E-2</v>
      </c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2">
        <f t="shared" si="5"/>
        <v>2.3379629629629562E-3</v>
      </c>
      <c r="H204" s="1" t="s">
        <v>11</v>
      </c>
      <c r="I204" s="3">
        <f t="shared" si="0"/>
        <v>0</v>
      </c>
      <c r="J204" s="1" t="s">
        <v>11</v>
      </c>
      <c r="K204" s="3">
        <f t="shared" si="1"/>
        <v>0</v>
      </c>
      <c r="L204" s="1" t="s">
        <v>10</v>
      </c>
      <c r="M204" s="3">
        <f t="shared" si="6"/>
        <v>1.6666666666666666E-2</v>
      </c>
      <c r="N204" s="1" t="s">
        <v>11</v>
      </c>
      <c r="O204" s="3">
        <f t="shared" si="3"/>
        <v>0</v>
      </c>
      <c r="P204" s="1"/>
      <c r="Q204" s="3">
        <f t="shared" si="4"/>
        <v>1.6666666666666666E-2</v>
      </c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2">
        <f t="shared" si="5"/>
        <v>2.3495370370370302E-3</v>
      </c>
      <c r="H205" s="1" t="s">
        <v>11</v>
      </c>
      <c r="I205" s="3">
        <f t="shared" si="0"/>
        <v>0</v>
      </c>
      <c r="J205" s="1" t="s">
        <v>11</v>
      </c>
      <c r="K205" s="3">
        <f t="shared" si="1"/>
        <v>0</v>
      </c>
      <c r="L205" s="1" t="s">
        <v>10</v>
      </c>
      <c r="M205" s="3">
        <f t="shared" si="6"/>
        <v>1.6666666666666666E-2</v>
      </c>
      <c r="N205" s="1" t="s">
        <v>11</v>
      </c>
      <c r="O205" s="3">
        <f t="shared" si="3"/>
        <v>0</v>
      </c>
      <c r="P205" s="1"/>
      <c r="Q205" s="3">
        <f t="shared" si="4"/>
        <v>1.6666666666666666E-2</v>
      </c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2">
        <f t="shared" si="5"/>
        <v>2.3611111111111042E-3</v>
      </c>
      <c r="H206" s="1" t="s">
        <v>11</v>
      </c>
      <c r="I206" s="3">
        <f t="shared" si="0"/>
        <v>0</v>
      </c>
      <c r="J206" s="1" t="s">
        <v>11</v>
      </c>
      <c r="K206" s="3">
        <f t="shared" si="1"/>
        <v>0</v>
      </c>
      <c r="L206" s="1" t="s">
        <v>10</v>
      </c>
      <c r="M206" s="3">
        <f t="shared" si="6"/>
        <v>1.6666666666666666E-2</v>
      </c>
      <c r="N206" s="1" t="s">
        <v>11</v>
      </c>
      <c r="O206" s="3">
        <f t="shared" si="3"/>
        <v>0</v>
      </c>
      <c r="P206" s="1"/>
      <c r="Q206" s="3">
        <f t="shared" si="4"/>
        <v>1.6666666666666666E-2</v>
      </c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2">
        <f t="shared" si="5"/>
        <v>2.3726851851851782E-3</v>
      </c>
      <c r="H207" s="1" t="s">
        <v>11</v>
      </c>
      <c r="I207" s="3">
        <f t="shared" si="0"/>
        <v>0</v>
      </c>
      <c r="J207" s="1" t="s">
        <v>11</v>
      </c>
      <c r="K207" s="3">
        <f t="shared" si="1"/>
        <v>0</v>
      </c>
      <c r="L207" s="1" t="s">
        <v>10</v>
      </c>
      <c r="M207" s="3">
        <f t="shared" si="6"/>
        <v>1.6666666666666666E-2</v>
      </c>
      <c r="N207" s="1" t="s">
        <v>11</v>
      </c>
      <c r="O207" s="3">
        <f t="shared" si="3"/>
        <v>0</v>
      </c>
      <c r="P207" s="1"/>
      <c r="Q207" s="3">
        <f t="shared" si="4"/>
        <v>1.6666666666666666E-2</v>
      </c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2">
        <f t="shared" si="5"/>
        <v>2.3842592592592522E-3</v>
      </c>
      <c r="H208" s="1" t="s">
        <v>11</v>
      </c>
      <c r="I208" s="3">
        <f t="shared" si="0"/>
        <v>0</v>
      </c>
      <c r="J208" s="1" t="s">
        <v>11</v>
      </c>
      <c r="K208" s="3">
        <f t="shared" si="1"/>
        <v>0</v>
      </c>
      <c r="L208" s="1" t="s">
        <v>10</v>
      </c>
      <c r="M208" s="3">
        <f t="shared" si="6"/>
        <v>1.6666666666666666E-2</v>
      </c>
      <c r="N208" s="1" t="s">
        <v>11</v>
      </c>
      <c r="O208" s="3">
        <f t="shared" si="3"/>
        <v>0</v>
      </c>
      <c r="P208" s="1"/>
      <c r="Q208" s="3">
        <f t="shared" si="4"/>
        <v>1.6666666666666666E-2</v>
      </c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2">
        <f t="shared" si="5"/>
        <v>2.3958333333333262E-3</v>
      </c>
      <c r="H209" s="1" t="s">
        <v>11</v>
      </c>
      <c r="I209" s="3">
        <f t="shared" si="0"/>
        <v>0</v>
      </c>
      <c r="J209" s="1" t="s">
        <v>11</v>
      </c>
      <c r="K209" s="3">
        <f t="shared" si="1"/>
        <v>0</v>
      </c>
      <c r="L209" s="1" t="s">
        <v>10</v>
      </c>
      <c r="M209" s="3">
        <f t="shared" si="6"/>
        <v>1.6666666666666666E-2</v>
      </c>
      <c r="N209" s="1" t="s">
        <v>11</v>
      </c>
      <c r="O209" s="3">
        <f t="shared" si="3"/>
        <v>0</v>
      </c>
      <c r="P209" s="1"/>
      <c r="Q209" s="3">
        <f t="shared" si="4"/>
        <v>1.6666666666666666E-2</v>
      </c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2">
        <f t="shared" si="5"/>
        <v>2.4074074074074002E-3</v>
      </c>
      <c r="H210" s="1" t="s">
        <v>11</v>
      </c>
      <c r="I210" s="3">
        <f t="shared" si="0"/>
        <v>0</v>
      </c>
      <c r="J210" s="1" t="s">
        <v>11</v>
      </c>
      <c r="K210" s="3">
        <f t="shared" si="1"/>
        <v>0</v>
      </c>
      <c r="L210" s="1" t="s">
        <v>10</v>
      </c>
      <c r="M210" s="3">
        <f t="shared" si="6"/>
        <v>1.6666666666666666E-2</v>
      </c>
      <c r="N210" s="1" t="s">
        <v>11</v>
      </c>
      <c r="O210" s="3">
        <f t="shared" si="3"/>
        <v>0</v>
      </c>
      <c r="P210" s="1"/>
      <c r="Q210" s="3">
        <f t="shared" si="4"/>
        <v>1.6666666666666666E-2</v>
      </c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2">
        <f t="shared" si="5"/>
        <v>2.4189814814814742E-3</v>
      </c>
      <c r="H211" s="1" t="s">
        <v>11</v>
      </c>
      <c r="I211" s="3">
        <f t="shared" si="0"/>
        <v>0</v>
      </c>
      <c r="J211" s="1" t="s">
        <v>11</v>
      </c>
      <c r="K211" s="3">
        <f t="shared" si="1"/>
        <v>0</v>
      </c>
      <c r="L211" s="1" t="s">
        <v>10</v>
      </c>
      <c r="M211" s="3">
        <f t="shared" si="6"/>
        <v>1.6666666666666666E-2</v>
      </c>
      <c r="N211" s="1" t="s">
        <v>11</v>
      </c>
      <c r="O211" s="3">
        <f t="shared" si="3"/>
        <v>0</v>
      </c>
      <c r="P211" s="1"/>
      <c r="Q211" s="3">
        <f t="shared" si="4"/>
        <v>1.6666666666666666E-2</v>
      </c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2">
        <f t="shared" si="5"/>
        <v>2.4305555555555482E-3</v>
      </c>
      <c r="H212" s="1" t="s">
        <v>11</v>
      </c>
      <c r="I212" s="3">
        <f t="shared" si="0"/>
        <v>0</v>
      </c>
      <c r="J212" s="1" t="s">
        <v>11</v>
      </c>
      <c r="K212" s="3">
        <f t="shared" si="1"/>
        <v>0</v>
      </c>
      <c r="L212" s="1" t="s">
        <v>10</v>
      </c>
      <c r="M212" s="3">
        <f t="shared" si="6"/>
        <v>1.6666666666666666E-2</v>
      </c>
      <c r="N212" s="1" t="s">
        <v>11</v>
      </c>
      <c r="O212" s="3">
        <f t="shared" si="3"/>
        <v>0</v>
      </c>
      <c r="P212" s="1"/>
      <c r="Q212" s="3">
        <f t="shared" si="4"/>
        <v>1.6666666666666666E-2</v>
      </c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2">
        <f t="shared" si="5"/>
        <v>2.4421296296296222E-3</v>
      </c>
      <c r="H213" s="1" t="s">
        <v>11</v>
      </c>
      <c r="I213" s="3">
        <f t="shared" si="0"/>
        <v>0</v>
      </c>
      <c r="J213" s="1" t="s">
        <v>9</v>
      </c>
      <c r="K213" s="3">
        <f t="shared" si="1"/>
        <v>0.05</v>
      </c>
      <c r="L213" s="1" t="s">
        <v>10</v>
      </c>
      <c r="M213" s="3">
        <f t="shared" si="6"/>
        <v>1.6666666666666666E-2</v>
      </c>
      <c r="N213" s="1" t="s">
        <v>11</v>
      </c>
      <c r="O213" s="3">
        <f t="shared" si="3"/>
        <v>0</v>
      </c>
      <c r="P213" s="1"/>
      <c r="Q213" s="3">
        <f t="shared" si="4"/>
        <v>6.6666666666666666E-2</v>
      </c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2">
        <f t="shared" si="5"/>
        <v>2.4537037037036962E-3</v>
      </c>
      <c r="H214" s="1" t="s">
        <v>11</v>
      </c>
      <c r="I214" s="3">
        <f t="shared" si="0"/>
        <v>0</v>
      </c>
      <c r="J214" s="1" t="s">
        <v>9</v>
      </c>
      <c r="K214" s="3">
        <f t="shared" si="1"/>
        <v>0.05</v>
      </c>
      <c r="L214" s="1" t="s">
        <v>10</v>
      </c>
      <c r="M214" s="3">
        <f t="shared" si="6"/>
        <v>1.6666666666666666E-2</v>
      </c>
      <c r="N214" s="1" t="s">
        <v>11</v>
      </c>
      <c r="O214" s="3">
        <f t="shared" si="3"/>
        <v>0</v>
      </c>
      <c r="P214" s="1"/>
      <c r="Q214" s="3">
        <f t="shared" si="4"/>
        <v>6.6666666666666666E-2</v>
      </c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2">
        <f t="shared" si="5"/>
        <v>2.4652777777777702E-3</v>
      </c>
      <c r="H215" s="1" t="s">
        <v>11</v>
      </c>
      <c r="I215" s="3">
        <f t="shared" si="0"/>
        <v>0</v>
      </c>
      <c r="J215" s="1" t="s">
        <v>9</v>
      </c>
      <c r="K215" s="3">
        <f t="shared" si="1"/>
        <v>0.05</v>
      </c>
      <c r="L215" s="1" t="s">
        <v>10</v>
      </c>
      <c r="M215" s="3">
        <f t="shared" si="6"/>
        <v>1.6666666666666666E-2</v>
      </c>
      <c r="N215" s="1" t="s">
        <v>11</v>
      </c>
      <c r="O215" s="3">
        <f t="shared" si="3"/>
        <v>0</v>
      </c>
      <c r="P215" s="1"/>
      <c r="Q215" s="3">
        <f t="shared" si="4"/>
        <v>6.6666666666666666E-2</v>
      </c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2">
        <f t="shared" si="5"/>
        <v>2.4768518518518442E-3</v>
      </c>
      <c r="H216" s="1" t="s">
        <v>11</v>
      </c>
      <c r="I216" s="3">
        <f t="shared" si="0"/>
        <v>0</v>
      </c>
      <c r="J216" s="1" t="s">
        <v>9</v>
      </c>
      <c r="K216" s="3">
        <f t="shared" si="1"/>
        <v>0.05</v>
      </c>
      <c r="L216" s="1" t="s">
        <v>10</v>
      </c>
      <c r="M216" s="3">
        <f t="shared" si="6"/>
        <v>1.6666666666666666E-2</v>
      </c>
      <c r="N216" s="1" t="s">
        <v>11</v>
      </c>
      <c r="O216" s="3">
        <f t="shared" si="3"/>
        <v>0</v>
      </c>
      <c r="P216" s="1"/>
      <c r="Q216" s="3">
        <f t="shared" si="4"/>
        <v>6.6666666666666666E-2</v>
      </c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2">
        <f t="shared" si="5"/>
        <v>2.4884259259259182E-3</v>
      </c>
      <c r="H217" s="1" t="s">
        <v>11</v>
      </c>
      <c r="I217" s="3">
        <f t="shared" si="0"/>
        <v>0</v>
      </c>
      <c r="J217" s="1" t="s">
        <v>9</v>
      </c>
      <c r="K217" s="3">
        <f t="shared" si="1"/>
        <v>0.05</v>
      </c>
      <c r="L217" s="1" t="s">
        <v>10</v>
      </c>
      <c r="M217" s="3">
        <f t="shared" si="6"/>
        <v>1.6666666666666666E-2</v>
      </c>
      <c r="N217" s="1" t="s">
        <v>11</v>
      </c>
      <c r="O217" s="3">
        <f t="shared" si="3"/>
        <v>0</v>
      </c>
      <c r="P217" s="1"/>
      <c r="Q217" s="3">
        <f t="shared" si="4"/>
        <v>6.6666666666666666E-2</v>
      </c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2">
        <f t="shared" si="5"/>
        <v>2.4999999999999922E-3</v>
      </c>
      <c r="H218" s="1" t="s">
        <v>11</v>
      </c>
      <c r="I218" s="3">
        <f t="shared" si="0"/>
        <v>0</v>
      </c>
      <c r="J218" s="1" t="s">
        <v>9</v>
      </c>
      <c r="K218" s="3">
        <f t="shared" si="1"/>
        <v>0.05</v>
      </c>
      <c r="L218" s="1" t="s">
        <v>10</v>
      </c>
      <c r="M218" s="3">
        <f t="shared" si="6"/>
        <v>1.6666666666666666E-2</v>
      </c>
      <c r="N218" s="1" t="s">
        <v>11</v>
      </c>
      <c r="O218" s="3">
        <f t="shared" si="3"/>
        <v>0</v>
      </c>
      <c r="P218" s="1"/>
      <c r="Q218" s="3">
        <f t="shared" si="4"/>
        <v>6.6666666666666666E-2</v>
      </c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2">
        <f t="shared" si="5"/>
        <v>2.5115740740740662E-3</v>
      </c>
      <c r="H219" s="1" t="s">
        <v>11</v>
      </c>
      <c r="I219" s="3">
        <f t="shared" si="0"/>
        <v>0</v>
      </c>
      <c r="J219" s="1" t="s">
        <v>9</v>
      </c>
      <c r="K219" s="3">
        <f t="shared" si="1"/>
        <v>0.05</v>
      </c>
      <c r="L219" s="1" t="s">
        <v>10</v>
      </c>
      <c r="M219" s="3">
        <f t="shared" si="6"/>
        <v>1.6666666666666666E-2</v>
      </c>
      <c r="N219" s="1" t="s">
        <v>11</v>
      </c>
      <c r="O219" s="3">
        <f t="shared" si="3"/>
        <v>0</v>
      </c>
      <c r="P219" s="1"/>
      <c r="Q219" s="3">
        <f t="shared" si="4"/>
        <v>6.6666666666666666E-2</v>
      </c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2">
        <f t="shared" si="5"/>
        <v>2.5231481481481403E-3</v>
      </c>
      <c r="H220" s="1" t="s">
        <v>11</v>
      </c>
      <c r="I220" s="3">
        <f t="shared" si="0"/>
        <v>0</v>
      </c>
      <c r="J220" s="1" t="s">
        <v>9</v>
      </c>
      <c r="K220" s="3">
        <f t="shared" si="1"/>
        <v>0.05</v>
      </c>
      <c r="L220" s="1" t="s">
        <v>10</v>
      </c>
      <c r="M220" s="3">
        <f t="shared" si="6"/>
        <v>1.6666666666666666E-2</v>
      </c>
      <c r="N220" s="1" t="s">
        <v>11</v>
      </c>
      <c r="O220" s="3">
        <f t="shared" si="3"/>
        <v>0</v>
      </c>
      <c r="P220" s="1"/>
      <c r="Q220" s="3">
        <f t="shared" si="4"/>
        <v>6.6666666666666666E-2</v>
      </c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2">
        <f t="shared" si="5"/>
        <v>2.5347222222222143E-3</v>
      </c>
      <c r="H221" s="1" t="s">
        <v>11</v>
      </c>
      <c r="I221" s="3">
        <f t="shared" si="0"/>
        <v>0</v>
      </c>
      <c r="J221" s="1" t="s">
        <v>9</v>
      </c>
      <c r="K221" s="3">
        <f t="shared" si="1"/>
        <v>0.05</v>
      </c>
      <c r="L221" s="1" t="s">
        <v>10</v>
      </c>
      <c r="M221" s="3">
        <f t="shared" si="6"/>
        <v>1.6666666666666666E-2</v>
      </c>
      <c r="N221" s="1" t="s">
        <v>11</v>
      </c>
      <c r="O221" s="3">
        <f t="shared" si="3"/>
        <v>0</v>
      </c>
      <c r="P221" s="1"/>
      <c r="Q221" s="3">
        <f t="shared" si="4"/>
        <v>6.6666666666666666E-2</v>
      </c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2">
        <f t="shared" si="5"/>
        <v>2.5462962962962883E-3</v>
      </c>
      <c r="H222" s="1" t="s">
        <v>11</v>
      </c>
      <c r="I222" s="3">
        <f t="shared" si="0"/>
        <v>0</v>
      </c>
      <c r="J222" s="1" t="s">
        <v>9</v>
      </c>
      <c r="K222" s="3">
        <f t="shared" si="1"/>
        <v>0.05</v>
      </c>
      <c r="L222" s="1" t="s">
        <v>10</v>
      </c>
      <c r="M222" s="3">
        <f t="shared" si="6"/>
        <v>1.6666666666666666E-2</v>
      </c>
      <c r="N222" s="1" t="s">
        <v>11</v>
      </c>
      <c r="O222" s="3">
        <f t="shared" si="3"/>
        <v>0</v>
      </c>
      <c r="P222" s="1"/>
      <c r="Q222" s="3">
        <f t="shared" si="4"/>
        <v>6.6666666666666666E-2</v>
      </c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2">
        <f t="shared" si="5"/>
        <v>2.5578703703703623E-3</v>
      </c>
      <c r="H223" s="1" t="s">
        <v>11</v>
      </c>
      <c r="I223" s="3">
        <f t="shared" si="0"/>
        <v>0</v>
      </c>
      <c r="J223" s="1" t="s">
        <v>9</v>
      </c>
      <c r="K223" s="3">
        <f t="shared" si="1"/>
        <v>0.05</v>
      </c>
      <c r="L223" s="1" t="s">
        <v>10</v>
      </c>
      <c r="M223" s="3">
        <f t="shared" si="6"/>
        <v>1.6666666666666666E-2</v>
      </c>
      <c r="N223" s="1" t="s">
        <v>11</v>
      </c>
      <c r="O223" s="3">
        <f t="shared" si="3"/>
        <v>0</v>
      </c>
      <c r="P223" s="1"/>
      <c r="Q223" s="3">
        <f t="shared" si="4"/>
        <v>6.6666666666666666E-2</v>
      </c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2">
        <f t="shared" si="5"/>
        <v>2.5694444444444363E-3</v>
      </c>
      <c r="H224" s="1" t="s">
        <v>11</v>
      </c>
      <c r="I224" s="3">
        <f t="shared" si="0"/>
        <v>0</v>
      </c>
      <c r="J224" s="1" t="s">
        <v>9</v>
      </c>
      <c r="K224" s="3">
        <f t="shared" si="1"/>
        <v>0.05</v>
      </c>
      <c r="L224" s="1" t="s">
        <v>10</v>
      </c>
      <c r="M224" s="3">
        <f t="shared" si="6"/>
        <v>1.6666666666666666E-2</v>
      </c>
      <c r="N224" s="1" t="s">
        <v>11</v>
      </c>
      <c r="O224" s="3">
        <f t="shared" si="3"/>
        <v>0</v>
      </c>
      <c r="P224" s="1"/>
      <c r="Q224" s="3">
        <f t="shared" si="4"/>
        <v>6.6666666666666666E-2</v>
      </c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2">
        <f t="shared" si="5"/>
        <v>2.5810185185185103E-3</v>
      </c>
      <c r="H225" s="1" t="s">
        <v>11</v>
      </c>
      <c r="I225" s="3">
        <f t="shared" si="0"/>
        <v>0</v>
      </c>
      <c r="J225" s="1" t="s">
        <v>9</v>
      </c>
      <c r="K225" s="3">
        <f t="shared" si="1"/>
        <v>0.05</v>
      </c>
      <c r="L225" s="1" t="s">
        <v>10</v>
      </c>
      <c r="M225" s="3">
        <f t="shared" si="6"/>
        <v>1.6666666666666666E-2</v>
      </c>
      <c r="N225" s="1" t="s">
        <v>11</v>
      </c>
      <c r="O225" s="3">
        <f t="shared" si="3"/>
        <v>0</v>
      </c>
      <c r="P225" s="1"/>
      <c r="Q225" s="3">
        <f t="shared" si="4"/>
        <v>6.6666666666666666E-2</v>
      </c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2">
        <f t="shared" si="5"/>
        <v>2.5925925925925843E-3</v>
      </c>
      <c r="H226" s="1" t="s">
        <v>11</v>
      </c>
      <c r="I226" s="3">
        <f t="shared" si="0"/>
        <v>0</v>
      </c>
      <c r="J226" s="1" t="s">
        <v>9</v>
      </c>
      <c r="K226" s="3">
        <f t="shared" si="1"/>
        <v>0.05</v>
      </c>
      <c r="L226" s="1" t="s">
        <v>10</v>
      </c>
      <c r="M226" s="3">
        <f t="shared" si="6"/>
        <v>1.6666666666666666E-2</v>
      </c>
      <c r="N226" s="1" t="s">
        <v>11</v>
      </c>
      <c r="O226" s="3">
        <f t="shared" si="3"/>
        <v>0</v>
      </c>
      <c r="P226" s="1"/>
      <c r="Q226" s="3">
        <f t="shared" si="4"/>
        <v>6.6666666666666666E-2</v>
      </c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2">
        <f t="shared" si="5"/>
        <v>2.6041666666666583E-3</v>
      </c>
      <c r="H227" s="1" t="s">
        <v>11</v>
      </c>
      <c r="I227" s="3">
        <f t="shared" si="0"/>
        <v>0</v>
      </c>
      <c r="J227" s="1" t="s">
        <v>9</v>
      </c>
      <c r="K227" s="3">
        <f t="shared" si="1"/>
        <v>0.05</v>
      </c>
      <c r="L227" s="1" t="s">
        <v>10</v>
      </c>
      <c r="M227" s="3">
        <f t="shared" si="6"/>
        <v>1.6666666666666666E-2</v>
      </c>
      <c r="N227" s="1" t="s">
        <v>11</v>
      </c>
      <c r="O227" s="3">
        <f t="shared" si="3"/>
        <v>0</v>
      </c>
      <c r="P227" s="1"/>
      <c r="Q227" s="3">
        <f t="shared" si="4"/>
        <v>6.6666666666666666E-2</v>
      </c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2">
        <f t="shared" si="5"/>
        <v>2.6157407407407323E-3</v>
      </c>
      <c r="H228" s="1" t="s">
        <v>11</v>
      </c>
      <c r="I228" s="3">
        <f t="shared" si="0"/>
        <v>0</v>
      </c>
      <c r="J228" s="1" t="s">
        <v>9</v>
      </c>
      <c r="K228" s="3">
        <f t="shared" si="1"/>
        <v>0.05</v>
      </c>
      <c r="L228" s="1" t="s">
        <v>10</v>
      </c>
      <c r="M228" s="3">
        <f t="shared" si="6"/>
        <v>1.6666666666666666E-2</v>
      </c>
      <c r="N228" s="1" t="s">
        <v>11</v>
      </c>
      <c r="O228" s="3">
        <f t="shared" si="3"/>
        <v>0</v>
      </c>
      <c r="P228" s="1"/>
      <c r="Q228" s="3">
        <f t="shared" si="4"/>
        <v>6.6666666666666666E-2</v>
      </c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2">
        <f t="shared" si="5"/>
        <v>2.6273148148148063E-3</v>
      </c>
      <c r="H229" s="1" t="s">
        <v>11</v>
      </c>
      <c r="I229" s="3">
        <f t="shared" si="0"/>
        <v>0</v>
      </c>
      <c r="J229" s="1" t="s">
        <v>9</v>
      </c>
      <c r="K229" s="3">
        <f t="shared" si="1"/>
        <v>0.05</v>
      </c>
      <c r="L229" s="1" t="s">
        <v>10</v>
      </c>
      <c r="M229" s="3">
        <f t="shared" si="6"/>
        <v>1.6666666666666666E-2</v>
      </c>
      <c r="N229" s="1" t="s">
        <v>11</v>
      </c>
      <c r="O229" s="3">
        <f t="shared" si="3"/>
        <v>0</v>
      </c>
      <c r="P229" s="1"/>
      <c r="Q229" s="3">
        <f t="shared" si="4"/>
        <v>6.6666666666666666E-2</v>
      </c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2">
        <f t="shared" si="5"/>
        <v>2.6388888888888803E-3</v>
      </c>
      <c r="H230" s="1" t="s">
        <v>11</v>
      </c>
      <c r="I230" s="3">
        <f t="shared" si="0"/>
        <v>0</v>
      </c>
      <c r="J230" s="1" t="s">
        <v>9</v>
      </c>
      <c r="K230" s="3">
        <f t="shared" si="1"/>
        <v>0.05</v>
      </c>
      <c r="L230" s="1" t="s">
        <v>10</v>
      </c>
      <c r="M230" s="3">
        <f t="shared" si="6"/>
        <v>1.6666666666666666E-2</v>
      </c>
      <c r="N230" s="1" t="s">
        <v>11</v>
      </c>
      <c r="O230" s="3">
        <f t="shared" si="3"/>
        <v>0</v>
      </c>
      <c r="P230" s="1"/>
      <c r="Q230" s="3">
        <f t="shared" si="4"/>
        <v>6.6666666666666666E-2</v>
      </c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2">
        <f t="shared" si="5"/>
        <v>2.6504629629629543E-3</v>
      </c>
      <c r="H231" s="1" t="s">
        <v>11</v>
      </c>
      <c r="I231" s="3">
        <f t="shared" si="0"/>
        <v>0</v>
      </c>
      <c r="J231" s="1" t="s">
        <v>9</v>
      </c>
      <c r="K231" s="3">
        <f t="shared" si="1"/>
        <v>0.05</v>
      </c>
      <c r="L231" s="1" t="s">
        <v>10</v>
      </c>
      <c r="M231" s="3">
        <f t="shared" si="6"/>
        <v>1.6666666666666666E-2</v>
      </c>
      <c r="N231" s="1" t="s">
        <v>11</v>
      </c>
      <c r="O231" s="3">
        <f t="shared" si="3"/>
        <v>0</v>
      </c>
      <c r="P231" s="1"/>
      <c r="Q231" s="3">
        <f t="shared" si="4"/>
        <v>6.6666666666666666E-2</v>
      </c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2">
        <f t="shared" si="5"/>
        <v>2.6620370370370283E-3</v>
      </c>
      <c r="H232" s="1" t="s">
        <v>11</v>
      </c>
      <c r="I232" s="3">
        <f t="shared" si="0"/>
        <v>0</v>
      </c>
      <c r="J232" s="1" t="s">
        <v>9</v>
      </c>
      <c r="K232" s="3">
        <f t="shared" si="1"/>
        <v>0.05</v>
      </c>
      <c r="L232" s="1" t="s">
        <v>10</v>
      </c>
      <c r="M232" s="3">
        <f t="shared" si="6"/>
        <v>1.6666666666666666E-2</v>
      </c>
      <c r="N232" s="1" t="s">
        <v>11</v>
      </c>
      <c r="O232" s="3">
        <f t="shared" si="3"/>
        <v>0</v>
      </c>
      <c r="P232" s="1"/>
      <c r="Q232" s="3">
        <f t="shared" si="4"/>
        <v>6.6666666666666666E-2</v>
      </c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2">
        <f t="shared" si="5"/>
        <v>2.6736111111111023E-3</v>
      </c>
      <c r="H233" s="1" t="s">
        <v>11</v>
      </c>
      <c r="I233" s="3">
        <f t="shared" si="0"/>
        <v>0</v>
      </c>
      <c r="J233" s="1" t="s">
        <v>9</v>
      </c>
      <c r="K233" s="3">
        <f t="shared" si="1"/>
        <v>0.05</v>
      </c>
      <c r="L233" s="1" t="s">
        <v>10</v>
      </c>
      <c r="M233" s="3">
        <f t="shared" si="6"/>
        <v>1.6666666666666666E-2</v>
      </c>
      <c r="N233" s="1" t="s">
        <v>11</v>
      </c>
      <c r="O233" s="3">
        <f t="shared" si="3"/>
        <v>0</v>
      </c>
      <c r="P233" s="1"/>
      <c r="Q233" s="3">
        <f t="shared" si="4"/>
        <v>6.6666666666666666E-2</v>
      </c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2">
        <f t="shared" si="5"/>
        <v>2.6851851851851763E-3</v>
      </c>
      <c r="H234" s="1" t="s">
        <v>11</v>
      </c>
      <c r="I234" s="3">
        <f t="shared" si="0"/>
        <v>0</v>
      </c>
      <c r="J234" s="1" t="s">
        <v>9</v>
      </c>
      <c r="K234" s="3">
        <f t="shared" si="1"/>
        <v>0.05</v>
      </c>
      <c r="L234" s="1" t="s">
        <v>10</v>
      </c>
      <c r="M234" s="3">
        <f t="shared" si="6"/>
        <v>1.6666666666666666E-2</v>
      </c>
      <c r="N234" s="1" t="s">
        <v>11</v>
      </c>
      <c r="O234" s="3">
        <f t="shared" si="3"/>
        <v>0</v>
      </c>
      <c r="P234" s="1"/>
      <c r="Q234" s="3">
        <f t="shared" si="4"/>
        <v>6.6666666666666666E-2</v>
      </c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2">
        <f t="shared" si="5"/>
        <v>2.6967592592592503E-3</v>
      </c>
      <c r="H235" s="1" t="s">
        <v>11</v>
      </c>
      <c r="I235" s="3">
        <f t="shared" si="0"/>
        <v>0</v>
      </c>
      <c r="J235" s="1" t="s">
        <v>9</v>
      </c>
      <c r="K235" s="3">
        <f t="shared" si="1"/>
        <v>0.05</v>
      </c>
      <c r="L235" s="1" t="s">
        <v>10</v>
      </c>
      <c r="M235" s="3">
        <f t="shared" si="6"/>
        <v>1.6666666666666666E-2</v>
      </c>
      <c r="N235" s="1" t="s">
        <v>11</v>
      </c>
      <c r="O235" s="3">
        <f t="shared" si="3"/>
        <v>0</v>
      </c>
      <c r="P235" s="1"/>
      <c r="Q235" s="3">
        <f t="shared" si="4"/>
        <v>6.6666666666666666E-2</v>
      </c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2">
        <f t="shared" si="5"/>
        <v>2.7083333333333243E-3</v>
      </c>
      <c r="H236" s="1" t="s">
        <v>11</v>
      </c>
      <c r="I236" s="3">
        <f t="shared" si="0"/>
        <v>0</v>
      </c>
      <c r="J236" s="1" t="s">
        <v>9</v>
      </c>
      <c r="K236" s="3">
        <f t="shared" si="1"/>
        <v>0.05</v>
      </c>
      <c r="L236" s="1" t="s">
        <v>10</v>
      </c>
      <c r="M236" s="3">
        <f t="shared" si="6"/>
        <v>1.6666666666666666E-2</v>
      </c>
      <c r="N236" s="1" t="s">
        <v>11</v>
      </c>
      <c r="O236" s="3">
        <f t="shared" si="3"/>
        <v>0</v>
      </c>
      <c r="P236" s="1"/>
      <c r="Q236" s="3">
        <f t="shared" si="4"/>
        <v>6.6666666666666666E-2</v>
      </c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2">
        <f t="shared" si="5"/>
        <v>2.7199074074073983E-3</v>
      </c>
      <c r="H237" s="1" t="s">
        <v>11</v>
      </c>
      <c r="I237" s="3">
        <f t="shared" si="0"/>
        <v>0</v>
      </c>
      <c r="J237" s="1" t="s">
        <v>9</v>
      </c>
      <c r="K237" s="3">
        <f t="shared" si="1"/>
        <v>0.05</v>
      </c>
      <c r="L237" s="1" t="s">
        <v>10</v>
      </c>
      <c r="M237" s="3">
        <f t="shared" si="6"/>
        <v>1.6666666666666666E-2</v>
      </c>
      <c r="N237" s="1" t="s">
        <v>11</v>
      </c>
      <c r="O237" s="3">
        <f t="shared" si="3"/>
        <v>0</v>
      </c>
      <c r="P237" s="1"/>
      <c r="Q237" s="3">
        <f t="shared" si="4"/>
        <v>6.6666666666666666E-2</v>
      </c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2">
        <f t="shared" si="5"/>
        <v>2.7314814814814723E-3</v>
      </c>
      <c r="H238" s="1" t="s">
        <v>11</v>
      </c>
      <c r="I238" s="3">
        <f t="shared" si="0"/>
        <v>0</v>
      </c>
      <c r="J238" s="1" t="s">
        <v>9</v>
      </c>
      <c r="K238" s="3">
        <f t="shared" si="1"/>
        <v>0.05</v>
      </c>
      <c r="L238" s="1" t="s">
        <v>10</v>
      </c>
      <c r="M238" s="3">
        <f t="shared" si="6"/>
        <v>1.6666666666666666E-2</v>
      </c>
      <c r="N238" s="1" t="s">
        <v>11</v>
      </c>
      <c r="O238" s="3">
        <f t="shared" si="3"/>
        <v>0</v>
      </c>
      <c r="P238" s="1"/>
      <c r="Q238" s="3">
        <f t="shared" si="4"/>
        <v>6.6666666666666666E-2</v>
      </c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2">
        <f t="shared" si="5"/>
        <v>2.7430555555555463E-3</v>
      </c>
      <c r="H239" s="1" t="s">
        <v>11</v>
      </c>
      <c r="I239" s="3">
        <f t="shared" si="0"/>
        <v>0</v>
      </c>
      <c r="J239" s="1" t="s">
        <v>9</v>
      </c>
      <c r="K239" s="3">
        <f t="shared" si="1"/>
        <v>0.05</v>
      </c>
      <c r="L239" s="1" t="s">
        <v>10</v>
      </c>
      <c r="M239" s="3">
        <f t="shared" si="6"/>
        <v>1.6666666666666666E-2</v>
      </c>
      <c r="N239" s="1" t="s">
        <v>11</v>
      </c>
      <c r="O239" s="3">
        <f t="shared" si="3"/>
        <v>0</v>
      </c>
      <c r="P239" s="1"/>
      <c r="Q239" s="3">
        <f t="shared" si="4"/>
        <v>6.6666666666666666E-2</v>
      </c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2">
        <f t="shared" si="5"/>
        <v>2.7546296296296203E-3</v>
      </c>
      <c r="H240" s="1" t="s">
        <v>11</v>
      </c>
      <c r="I240" s="3">
        <f t="shared" si="0"/>
        <v>0</v>
      </c>
      <c r="J240" s="1" t="s">
        <v>9</v>
      </c>
      <c r="K240" s="3">
        <f t="shared" si="1"/>
        <v>0.05</v>
      </c>
      <c r="L240" s="1" t="s">
        <v>10</v>
      </c>
      <c r="M240" s="3">
        <f t="shared" si="6"/>
        <v>1.6666666666666666E-2</v>
      </c>
      <c r="N240" s="1" t="s">
        <v>11</v>
      </c>
      <c r="O240" s="3">
        <f t="shared" si="3"/>
        <v>0</v>
      </c>
      <c r="P240" s="1"/>
      <c r="Q240" s="3">
        <f t="shared" si="4"/>
        <v>6.6666666666666666E-2</v>
      </c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2">
        <f t="shared" si="5"/>
        <v>2.7662037037036943E-3</v>
      </c>
      <c r="H241" s="1" t="s">
        <v>11</v>
      </c>
      <c r="I241" s="3">
        <f t="shared" si="0"/>
        <v>0</v>
      </c>
      <c r="J241" s="1" t="s">
        <v>9</v>
      </c>
      <c r="K241" s="3">
        <f t="shared" si="1"/>
        <v>0.05</v>
      </c>
      <c r="L241" s="1" t="s">
        <v>10</v>
      </c>
      <c r="M241" s="3">
        <f t="shared" si="6"/>
        <v>1.6666666666666666E-2</v>
      </c>
      <c r="N241" s="1" t="s">
        <v>11</v>
      </c>
      <c r="O241" s="3">
        <f t="shared" si="3"/>
        <v>0</v>
      </c>
      <c r="P241" s="1"/>
      <c r="Q241" s="3">
        <f t="shared" si="4"/>
        <v>6.6666666666666666E-2</v>
      </c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2">
        <f t="shared" si="5"/>
        <v>2.7777777777777683E-3</v>
      </c>
      <c r="H242" s="1" t="s">
        <v>11</v>
      </c>
      <c r="I242" s="3">
        <f t="shared" si="0"/>
        <v>0</v>
      </c>
      <c r="J242" s="1" t="s">
        <v>9</v>
      </c>
      <c r="K242" s="3">
        <f t="shared" si="1"/>
        <v>0.05</v>
      </c>
      <c r="L242" s="1" t="s">
        <v>10</v>
      </c>
      <c r="M242" s="3">
        <f t="shared" si="6"/>
        <v>1.6666666666666666E-2</v>
      </c>
      <c r="N242" s="1" t="s">
        <v>11</v>
      </c>
      <c r="O242" s="3">
        <f t="shared" si="3"/>
        <v>0</v>
      </c>
      <c r="P242" s="1"/>
      <c r="Q242" s="3">
        <f t="shared" si="4"/>
        <v>6.6666666666666666E-2</v>
      </c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2">
        <f t="shared" si="5"/>
        <v>2.7893518518518423E-3</v>
      </c>
      <c r="H243" s="1" t="s">
        <v>11</v>
      </c>
      <c r="I243" s="3">
        <f t="shared" si="0"/>
        <v>0</v>
      </c>
      <c r="J243" s="1" t="s">
        <v>10</v>
      </c>
      <c r="K243" s="3">
        <f t="shared" si="1"/>
        <v>1.6666666666666666E-2</v>
      </c>
      <c r="L243" s="1" t="s">
        <v>11</v>
      </c>
      <c r="M243" s="3">
        <f t="shared" si="6"/>
        <v>0</v>
      </c>
      <c r="N243" s="1" t="s">
        <v>9</v>
      </c>
      <c r="O243" s="3">
        <f t="shared" si="3"/>
        <v>0.05</v>
      </c>
      <c r="P243" s="1"/>
      <c r="Q243" s="3">
        <f t="shared" si="4"/>
        <v>6.6666666666666666E-2</v>
      </c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2">
        <f t="shared" si="5"/>
        <v>2.8009259259259164E-3</v>
      </c>
      <c r="H244" s="1" t="s">
        <v>11</v>
      </c>
      <c r="I244" s="3">
        <f t="shared" si="0"/>
        <v>0</v>
      </c>
      <c r="J244" s="1" t="s">
        <v>10</v>
      </c>
      <c r="K244" s="3">
        <f t="shared" si="1"/>
        <v>1.6666666666666666E-2</v>
      </c>
      <c r="L244" s="1" t="s">
        <v>11</v>
      </c>
      <c r="M244" s="3">
        <f t="shared" si="6"/>
        <v>0</v>
      </c>
      <c r="N244" s="1" t="s">
        <v>9</v>
      </c>
      <c r="O244" s="3">
        <f t="shared" si="3"/>
        <v>0.05</v>
      </c>
      <c r="P244" s="1"/>
      <c r="Q244" s="3">
        <f t="shared" si="4"/>
        <v>6.6666666666666666E-2</v>
      </c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2">
        <f t="shared" si="5"/>
        <v>2.8124999999999904E-3</v>
      </c>
      <c r="H245" s="1" t="s">
        <v>11</v>
      </c>
      <c r="I245" s="3">
        <f t="shared" si="0"/>
        <v>0</v>
      </c>
      <c r="J245" s="1" t="s">
        <v>10</v>
      </c>
      <c r="K245" s="3">
        <f t="shared" si="1"/>
        <v>1.6666666666666666E-2</v>
      </c>
      <c r="L245" s="1" t="s">
        <v>11</v>
      </c>
      <c r="M245" s="3">
        <f t="shared" si="6"/>
        <v>0</v>
      </c>
      <c r="N245" s="1" t="s">
        <v>9</v>
      </c>
      <c r="O245" s="3">
        <f t="shared" si="3"/>
        <v>0.05</v>
      </c>
      <c r="P245" s="1"/>
      <c r="Q245" s="3">
        <f t="shared" si="4"/>
        <v>6.6666666666666666E-2</v>
      </c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2">
        <f t="shared" si="5"/>
        <v>2.8240740740740644E-3</v>
      </c>
      <c r="H246" s="1" t="s">
        <v>11</v>
      </c>
      <c r="I246" s="3">
        <f t="shared" si="0"/>
        <v>0</v>
      </c>
      <c r="J246" s="1" t="s">
        <v>10</v>
      </c>
      <c r="K246" s="3">
        <f t="shared" si="1"/>
        <v>1.6666666666666666E-2</v>
      </c>
      <c r="L246" s="1" t="s">
        <v>11</v>
      </c>
      <c r="M246" s="3">
        <f t="shared" si="6"/>
        <v>0</v>
      </c>
      <c r="N246" s="1" t="s">
        <v>9</v>
      </c>
      <c r="O246" s="3">
        <f t="shared" si="3"/>
        <v>0.05</v>
      </c>
      <c r="P246" s="1"/>
      <c r="Q246" s="3">
        <f t="shared" si="4"/>
        <v>6.6666666666666666E-2</v>
      </c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2">
        <f t="shared" si="5"/>
        <v>2.8356481481481384E-3</v>
      </c>
      <c r="H247" s="1" t="s">
        <v>11</v>
      </c>
      <c r="I247" s="3">
        <f t="shared" si="0"/>
        <v>0</v>
      </c>
      <c r="J247" s="1" t="s">
        <v>10</v>
      </c>
      <c r="K247" s="3">
        <f t="shared" si="1"/>
        <v>1.6666666666666666E-2</v>
      </c>
      <c r="L247" s="1" t="s">
        <v>11</v>
      </c>
      <c r="M247" s="3">
        <f t="shared" si="6"/>
        <v>0</v>
      </c>
      <c r="N247" s="1" t="s">
        <v>9</v>
      </c>
      <c r="O247" s="3">
        <f t="shared" si="3"/>
        <v>0.05</v>
      </c>
      <c r="P247" s="1"/>
      <c r="Q247" s="3">
        <f t="shared" si="4"/>
        <v>6.6666666666666666E-2</v>
      </c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2">
        <f t="shared" si="5"/>
        <v>2.8472222222222124E-3</v>
      </c>
      <c r="H248" s="1" t="s">
        <v>11</v>
      </c>
      <c r="I248" s="3">
        <f t="shared" si="0"/>
        <v>0</v>
      </c>
      <c r="J248" s="1" t="s">
        <v>10</v>
      </c>
      <c r="K248" s="3">
        <f t="shared" si="1"/>
        <v>1.6666666666666666E-2</v>
      </c>
      <c r="L248" s="1" t="s">
        <v>11</v>
      </c>
      <c r="M248" s="3">
        <f t="shared" si="6"/>
        <v>0</v>
      </c>
      <c r="N248" s="1" t="s">
        <v>9</v>
      </c>
      <c r="O248" s="3">
        <f t="shared" si="3"/>
        <v>0.05</v>
      </c>
      <c r="P248" s="1"/>
      <c r="Q248" s="3">
        <f t="shared" si="4"/>
        <v>6.6666666666666666E-2</v>
      </c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2">
        <f t="shared" si="5"/>
        <v>2.8587962962962864E-3</v>
      </c>
      <c r="H249" s="1" t="s">
        <v>11</v>
      </c>
      <c r="I249" s="3">
        <f t="shared" si="0"/>
        <v>0</v>
      </c>
      <c r="J249" s="1" t="s">
        <v>10</v>
      </c>
      <c r="K249" s="3">
        <f t="shared" si="1"/>
        <v>1.6666666666666666E-2</v>
      </c>
      <c r="L249" s="1" t="s">
        <v>11</v>
      </c>
      <c r="M249" s="3">
        <f t="shared" si="6"/>
        <v>0</v>
      </c>
      <c r="N249" s="1" t="s">
        <v>9</v>
      </c>
      <c r="O249" s="3">
        <f t="shared" si="3"/>
        <v>0.05</v>
      </c>
      <c r="P249" s="1"/>
      <c r="Q249" s="3">
        <f t="shared" si="4"/>
        <v>6.6666666666666666E-2</v>
      </c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2">
        <f t="shared" si="5"/>
        <v>2.8703703703703604E-3</v>
      </c>
      <c r="H250" s="1" t="s">
        <v>11</v>
      </c>
      <c r="I250" s="3">
        <f t="shared" si="0"/>
        <v>0</v>
      </c>
      <c r="J250" s="1" t="s">
        <v>10</v>
      </c>
      <c r="K250" s="3">
        <f t="shared" si="1"/>
        <v>1.6666666666666666E-2</v>
      </c>
      <c r="L250" s="1" t="s">
        <v>11</v>
      </c>
      <c r="M250" s="3">
        <f t="shared" si="6"/>
        <v>0</v>
      </c>
      <c r="N250" s="1" t="s">
        <v>9</v>
      </c>
      <c r="O250" s="3">
        <f t="shared" si="3"/>
        <v>0.05</v>
      </c>
      <c r="P250" s="1"/>
      <c r="Q250" s="3">
        <f t="shared" si="4"/>
        <v>6.6666666666666666E-2</v>
      </c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2">
        <f t="shared" si="5"/>
        <v>2.8819444444444344E-3</v>
      </c>
      <c r="H251" s="1" t="s">
        <v>11</v>
      </c>
      <c r="I251" s="3">
        <f t="shared" si="0"/>
        <v>0</v>
      </c>
      <c r="J251" s="1" t="s">
        <v>10</v>
      </c>
      <c r="K251" s="3">
        <f t="shared" si="1"/>
        <v>1.6666666666666666E-2</v>
      </c>
      <c r="L251" s="1" t="s">
        <v>11</v>
      </c>
      <c r="M251" s="3">
        <f t="shared" si="6"/>
        <v>0</v>
      </c>
      <c r="N251" s="1" t="s">
        <v>9</v>
      </c>
      <c r="O251" s="3">
        <f t="shared" si="3"/>
        <v>0.05</v>
      </c>
      <c r="P251" s="1"/>
      <c r="Q251" s="3">
        <f t="shared" si="4"/>
        <v>6.6666666666666666E-2</v>
      </c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2">
        <f t="shared" si="5"/>
        <v>2.8935185185185084E-3</v>
      </c>
      <c r="H252" s="1" t="s">
        <v>11</v>
      </c>
      <c r="I252" s="3">
        <f t="shared" si="0"/>
        <v>0</v>
      </c>
      <c r="J252" s="1" t="s">
        <v>10</v>
      </c>
      <c r="K252" s="3">
        <f t="shared" si="1"/>
        <v>1.6666666666666666E-2</v>
      </c>
      <c r="L252" s="1" t="s">
        <v>11</v>
      </c>
      <c r="M252" s="3">
        <f t="shared" si="6"/>
        <v>0</v>
      </c>
      <c r="N252" s="1" t="s">
        <v>9</v>
      </c>
      <c r="O252" s="3">
        <f t="shared" si="3"/>
        <v>0.05</v>
      </c>
      <c r="P252" s="1"/>
      <c r="Q252" s="3">
        <f t="shared" si="4"/>
        <v>6.6666666666666666E-2</v>
      </c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2">
        <f t="shared" si="5"/>
        <v>2.9050925925925824E-3</v>
      </c>
      <c r="H253" s="1" t="s">
        <v>11</v>
      </c>
      <c r="I253" s="3">
        <f t="shared" si="0"/>
        <v>0</v>
      </c>
      <c r="J253" s="1" t="s">
        <v>10</v>
      </c>
      <c r="K253" s="3">
        <f t="shared" si="1"/>
        <v>1.6666666666666666E-2</v>
      </c>
      <c r="L253" s="1" t="s">
        <v>11</v>
      </c>
      <c r="M253" s="3">
        <f t="shared" si="6"/>
        <v>0</v>
      </c>
      <c r="N253" s="1" t="s">
        <v>9</v>
      </c>
      <c r="O253" s="3">
        <f t="shared" si="3"/>
        <v>0.05</v>
      </c>
      <c r="P253" s="1"/>
      <c r="Q253" s="3">
        <f t="shared" si="4"/>
        <v>6.6666666666666666E-2</v>
      </c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2">
        <f t="shared" si="5"/>
        <v>2.9166666666666564E-3</v>
      </c>
      <c r="H254" s="1" t="s">
        <v>11</v>
      </c>
      <c r="I254" s="3">
        <f t="shared" si="0"/>
        <v>0</v>
      </c>
      <c r="J254" s="1" t="s">
        <v>10</v>
      </c>
      <c r="K254" s="3">
        <f t="shared" si="1"/>
        <v>1.6666666666666666E-2</v>
      </c>
      <c r="L254" s="1" t="s">
        <v>11</v>
      </c>
      <c r="M254" s="3">
        <f t="shared" si="6"/>
        <v>0</v>
      </c>
      <c r="N254" s="1" t="s">
        <v>9</v>
      </c>
      <c r="O254" s="3">
        <f t="shared" si="3"/>
        <v>0.05</v>
      </c>
      <c r="P254" s="1"/>
      <c r="Q254" s="3">
        <f t="shared" si="4"/>
        <v>6.6666666666666666E-2</v>
      </c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2">
        <f t="shared" si="5"/>
        <v>2.9282407407407304E-3</v>
      </c>
      <c r="H255" s="1" t="s">
        <v>11</v>
      </c>
      <c r="I255" s="3">
        <f t="shared" si="0"/>
        <v>0</v>
      </c>
      <c r="J255" s="1" t="s">
        <v>10</v>
      </c>
      <c r="K255" s="3">
        <f t="shared" si="1"/>
        <v>1.6666666666666666E-2</v>
      </c>
      <c r="L255" s="1" t="s">
        <v>11</v>
      </c>
      <c r="M255" s="3">
        <f t="shared" si="6"/>
        <v>0</v>
      </c>
      <c r="N255" s="1" t="s">
        <v>9</v>
      </c>
      <c r="O255" s="3">
        <f t="shared" si="3"/>
        <v>0.05</v>
      </c>
      <c r="P255" s="1"/>
      <c r="Q255" s="3">
        <f t="shared" si="4"/>
        <v>6.6666666666666666E-2</v>
      </c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2">
        <f t="shared" si="5"/>
        <v>2.9398148148148044E-3</v>
      </c>
      <c r="H256" s="1" t="s">
        <v>11</v>
      </c>
      <c r="I256" s="3">
        <f t="shared" si="0"/>
        <v>0</v>
      </c>
      <c r="J256" s="1" t="s">
        <v>10</v>
      </c>
      <c r="K256" s="3">
        <f t="shared" si="1"/>
        <v>1.6666666666666666E-2</v>
      </c>
      <c r="L256" s="1" t="s">
        <v>11</v>
      </c>
      <c r="M256" s="3">
        <f t="shared" si="6"/>
        <v>0</v>
      </c>
      <c r="N256" s="1" t="s">
        <v>9</v>
      </c>
      <c r="O256" s="3">
        <f t="shared" si="3"/>
        <v>0.05</v>
      </c>
      <c r="P256" s="1"/>
      <c r="Q256" s="3">
        <f t="shared" si="4"/>
        <v>6.6666666666666666E-2</v>
      </c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2">
        <f t="shared" si="5"/>
        <v>2.9513888888888784E-3</v>
      </c>
      <c r="H257" s="1" t="s">
        <v>11</v>
      </c>
      <c r="I257" s="3">
        <f t="shared" ref="I257:I302" si="7">IF(H257="BD",$B$7/$B$4,IF(H257="EV",$B$7/$B$5,0))</f>
        <v>0</v>
      </c>
      <c r="J257" s="1" t="s">
        <v>10</v>
      </c>
      <c r="K257" s="3">
        <f t="shared" ref="K257:K302" si="8">IF(J257="BD",$B$12/$B$9,IF(J257="EV",$B$12/$B$10,0))</f>
        <v>1.6666666666666666E-2</v>
      </c>
      <c r="L257" s="1" t="s">
        <v>11</v>
      </c>
      <c r="M257" s="3">
        <f t="shared" si="6"/>
        <v>0</v>
      </c>
      <c r="N257" s="1" t="s">
        <v>9</v>
      </c>
      <c r="O257" s="3">
        <f t="shared" ref="O257:O302" si="9">IF(N257="BD",$B$12/$B$9,IF(N257="EV",$B$12/$B$10,0))</f>
        <v>0.05</v>
      </c>
      <c r="P257" s="1"/>
      <c r="Q257" s="3">
        <f t="shared" ref="Q257:Q302" si="10">I257+K257+M257+O257</f>
        <v>6.6666666666666666E-2</v>
      </c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2">
        <f t="shared" ref="G258:G302" si="11">G257+TIME(0,0,1)</f>
        <v>2.9629629629629524E-3</v>
      </c>
      <c r="H258" s="1" t="s">
        <v>11</v>
      </c>
      <c r="I258" s="3">
        <f t="shared" si="7"/>
        <v>0</v>
      </c>
      <c r="J258" s="1" t="s">
        <v>10</v>
      </c>
      <c r="K258" s="3">
        <f t="shared" si="8"/>
        <v>1.6666666666666666E-2</v>
      </c>
      <c r="L258" s="1" t="s">
        <v>11</v>
      </c>
      <c r="M258" s="3">
        <f t="shared" si="6"/>
        <v>0</v>
      </c>
      <c r="N258" s="1" t="s">
        <v>9</v>
      </c>
      <c r="O258" s="3">
        <f t="shared" si="9"/>
        <v>0.05</v>
      </c>
      <c r="P258" s="1"/>
      <c r="Q258" s="3">
        <f t="shared" si="10"/>
        <v>6.6666666666666666E-2</v>
      </c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2">
        <f t="shared" si="11"/>
        <v>2.9745370370370264E-3</v>
      </c>
      <c r="H259" s="1" t="s">
        <v>11</v>
      </c>
      <c r="I259" s="3">
        <f t="shared" si="7"/>
        <v>0</v>
      </c>
      <c r="J259" s="1" t="s">
        <v>10</v>
      </c>
      <c r="K259" s="3">
        <f t="shared" si="8"/>
        <v>1.6666666666666666E-2</v>
      </c>
      <c r="L259" s="1" t="s">
        <v>11</v>
      </c>
      <c r="M259" s="3">
        <f t="shared" si="6"/>
        <v>0</v>
      </c>
      <c r="N259" s="1" t="s">
        <v>9</v>
      </c>
      <c r="O259" s="3">
        <f t="shared" si="9"/>
        <v>0.05</v>
      </c>
      <c r="P259" s="1"/>
      <c r="Q259" s="3">
        <f t="shared" si="10"/>
        <v>6.6666666666666666E-2</v>
      </c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2">
        <f t="shared" si="11"/>
        <v>2.9861111111111004E-3</v>
      </c>
      <c r="H260" s="1" t="s">
        <v>11</v>
      </c>
      <c r="I260" s="3">
        <f t="shared" si="7"/>
        <v>0</v>
      </c>
      <c r="J260" s="1" t="s">
        <v>10</v>
      </c>
      <c r="K260" s="3">
        <f t="shared" si="8"/>
        <v>1.6666666666666666E-2</v>
      </c>
      <c r="L260" s="1" t="s">
        <v>11</v>
      </c>
      <c r="M260" s="3">
        <f t="shared" si="6"/>
        <v>0</v>
      </c>
      <c r="N260" s="1" t="s">
        <v>9</v>
      </c>
      <c r="O260" s="3">
        <f t="shared" si="9"/>
        <v>0.05</v>
      </c>
      <c r="P260" s="1"/>
      <c r="Q260" s="3">
        <f t="shared" si="10"/>
        <v>6.6666666666666666E-2</v>
      </c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2">
        <f t="shared" si="11"/>
        <v>2.9976851851851744E-3</v>
      </c>
      <c r="H261" s="1" t="s">
        <v>11</v>
      </c>
      <c r="I261" s="3">
        <f t="shared" si="7"/>
        <v>0</v>
      </c>
      <c r="J261" s="1" t="s">
        <v>10</v>
      </c>
      <c r="K261" s="3">
        <f t="shared" si="8"/>
        <v>1.6666666666666666E-2</v>
      </c>
      <c r="L261" s="1" t="s">
        <v>11</v>
      </c>
      <c r="M261" s="3">
        <f t="shared" si="6"/>
        <v>0</v>
      </c>
      <c r="N261" s="1" t="s">
        <v>9</v>
      </c>
      <c r="O261" s="3">
        <f t="shared" si="9"/>
        <v>0.05</v>
      </c>
      <c r="P261" s="1"/>
      <c r="Q261" s="3">
        <f t="shared" si="10"/>
        <v>6.6666666666666666E-2</v>
      </c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2">
        <f t="shared" si="11"/>
        <v>3.0092592592592484E-3</v>
      </c>
      <c r="H262" s="1" t="s">
        <v>11</v>
      </c>
      <c r="I262" s="3">
        <f t="shared" si="7"/>
        <v>0</v>
      </c>
      <c r="J262" s="1" t="s">
        <v>10</v>
      </c>
      <c r="K262" s="3">
        <f t="shared" si="8"/>
        <v>1.6666666666666666E-2</v>
      </c>
      <c r="L262" s="1" t="s">
        <v>11</v>
      </c>
      <c r="M262" s="3">
        <f t="shared" si="6"/>
        <v>0</v>
      </c>
      <c r="N262" s="1" t="s">
        <v>9</v>
      </c>
      <c r="O262" s="3">
        <f t="shared" si="9"/>
        <v>0.05</v>
      </c>
      <c r="P262" s="1"/>
      <c r="Q262" s="3">
        <f t="shared" si="10"/>
        <v>6.6666666666666666E-2</v>
      </c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2">
        <f t="shared" si="11"/>
        <v>3.0208333333333224E-3</v>
      </c>
      <c r="H263" s="1" t="s">
        <v>11</v>
      </c>
      <c r="I263" s="3">
        <f t="shared" si="7"/>
        <v>0</v>
      </c>
      <c r="J263" s="1" t="s">
        <v>10</v>
      </c>
      <c r="K263" s="3">
        <f t="shared" si="8"/>
        <v>1.6666666666666666E-2</v>
      </c>
      <c r="L263" s="1" t="s">
        <v>11</v>
      </c>
      <c r="M263" s="3">
        <f t="shared" si="6"/>
        <v>0</v>
      </c>
      <c r="N263" s="1" t="s">
        <v>9</v>
      </c>
      <c r="O263" s="3">
        <f t="shared" si="9"/>
        <v>0.05</v>
      </c>
      <c r="P263" s="1"/>
      <c r="Q263" s="3">
        <f t="shared" si="10"/>
        <v>6.6666666666666666E-2</v>
      </c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2">
        <f t="shared" si="11"/>
        <v>3.0324074074073964E-3</v>
      </c>
      <c r="H264" s="1" t="s">
        <v>11</v>
      </c>
      <c r="I264" s="3">
        <f t="shared" si="7"/>
        <v>0</v>
      </c>
      <c r="J264" s="1" t="s">
        <v>10</v>
      </c>
      <c r="K264" s="3">
        <f t="shared" si="8"/>
        <v>1.6666666666666666E-2</v>
      </c>
      <c r="L264" s="1" t="s">
        <v>11</v>
      </c>
      <c r="M264" s="3">
        <f t="shared" si="6"/>
        <v>0</v>
      </c>
      <c r="N264" s="1" t="s">
        <v>9</v>
      </c>
      <c r="O264" s="3">
        <f t="shared" si="9"/>
        <v>0.05</v>
      </c>
      <c r="P264" s="1"/>
      <c r="Q264" s="3">
        <f t="shared" si="10"/>
        <v>6.6666666666666666E-2</v>
      </c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2">
        <f t="shared" si="11"/>
        <v>3.0439814814814704E-3</v>
      </c>
      <c r="H265" s="1" t="s">
        <v>11</v>
      </c>
      <c r="I265" s="3">
        <f t="shared" si="7"/>
        <v>0</v>
      </c>
      <c r="J265" s="1" t="s">
        <v>10</v>
      </c>
      <c r="K265" s="3">
        <f t="shared" si="8"/>
        <v>1.6666666666666666E-2</v>
      </c>
      <c r="L265" s="1" t="s">
        <v>11</v>
      </c>
      <c r="M265" s="3">
        <f t="shared" si="6"/>
        <v>0</v>
      </c>
      <c r="N265" s="1" t="s">
        <v>9</v>
      </c>
      <c r="O265" s="3">
        <f t="shared" si="9"/>
        <v>0.05</v>
      </c>
      <c r="P265" s="1"/>
      <c r="Q265" s="3">
        <f t="shared" si="10"/>
        <v>6.6666666666666666E-2</v>
      </c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2">
        <f t="shared" si="11"/>
        <v>3.0555555555555444E-3</v>
      </c>
      <c r="H266" s="1" t="s">
        <v>11</v>
      </c>
      <c r="I266" s="3">
        <f t="shared" si="7"/>
        <v>0</v>
      </c>
      <c r="J266" s="1" t="s">
        <v>10</v>
      </c>
      <c r="K266" s="3">
        <f t="shared" si="8"/>
        <v>1.6666666666666666E-2</v>
      </c>
      <c r="L266" s="1" t="s">
        <v>11</v>
      </c>
      <c r="M266" s="3">
        <f t="shared" si="6"/>
        <v>0</v>
      </c>
      <c r="N266" s="1" t="s">
        <v>9</v>
      </c>
      <c r="O266" s="3">
        <f t="shared" si="9"/>
        <v>0.05</v>
      </c>
      <c r="P266" s="1"/>
      <c r="Q266" s="3">
        <f t="shared" si="10"/>
        <v>6.6666666666666666E-2</v>
      </c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2">
        <f t="shared" si="11"/>
        <v>3.0671296296296184E-3</v>
      </c>
      <c r="H267" s="1" t="s">
        <v>11</v>
      </c>
      <c r="I267" s="3">
        <f t="shared" si="7"/>
        <v>0</v>
      </c>
      <c r="J267" s="1" t="s">
        <v>10</v>
      </c>
      <c r="K267" s="3">
        <f t="shared" si="8"/>
        <v>1.6666666666666666E-2</v>
      </c>
      <c r="L267" s="1" t="s">
        <v>11</v>
      </c>
      <c r="M267" s="3">
        <f t="shared" si="6"/>
        <v>0</v>
      </c>
      <c r="N267" s="1" t="s">
        <v>9</v>
      </c>
      <c r="O267" s="3">
        <f t="shared" si="9"/>
        <v>0.05</v>
      </c>
      <c r="P267" s="1"/>
      <c r="Q267" s="3">
        <f t="shared" si="10"/>
        <v>6.6666666666666666E-2</v>
      </c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2">
        <f t="shared" si="11"/>
        <v>3.0787037037036924E-3</v>
      </c>
      <c r="H268" s="1" t="s">
        <v>11</v>
      </c>
      <c r="I268" s="3">
        <f t="shared" si="7"/>
        <v>0</v>
      </c>
      <c r="J268" s="1" t="s">
        <v>10</v>
      </c>
      <c r="K268" s="3">
        <f t="shared" si="8"/>
        <v>1.6666666666666666E-2</v>
      </c>
      <c r="L268" s="1" t="s">
        <v>11</v>
      </c>
      <c r="M268" s="3">
        <f t="shared" si="6"/>
        <v>0</v>
      </c>
      <c r="N268" s="1" t="s">
        <v>9</v>
      </c>
      <c r="O268" s="3">
        <f t="shared" si="9"/>
        <v>0.05</v>
      </c>
      <c r="P268" s="1"/>
      <c r="Q268" s="3">
        <f t="shared" si="10"/>
        <v>6.6666666666666666E-2</v>
      </c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2">
        <f t="shared" si="11"/>
        <v>3.0902777777777665E-3</v>
      </c>
      <c r="H269" s="1" t="s">
        <v>11</v>
      </c>
      <c r="I269" s="3">
        <f t="shared" si="7"/>
        <v>0</v>
      </c>
      <c r="J269" s="1" t="s">
        <v>10</v>
      </c>
      <c r="K269" s="3">
        <f t="shared" si="8"/>
        <v>1.6666666666666666E-2</v>
      </c>
      <c r="L269" s="1" t="s">
        <v>11</v>
      </c>
      <c r="M269" s="3">
        <f t="shared" si="6"/>
        <v>0</v>
      </c>
      <c r="N269" s="1" t="s">
        <v>9</v>
      </c>
      <c r="O269" s="3">
        <f t="shared" si="9"/>
        <v>0.05</v>
      </c>
      <c r="P269" s="1"/>
      <c r="Q269" s="3">
        <f t="shared" si="10"/>
        <v>6.6666666666666666E-2</v>
      </c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2">
        <f t="shared" si="11"/>
        <v>3.1018518518518405E-3</v>
      </c>
      <c r="H270" s="1" t="s">
        <v>11</v>
      </c>
      <c r="I270" s="3">
        <f t="shared" si="7"/>
        <v>0</v>
      </c>
      <c r="J270" s="1" t="s">
        <v>10</v>
      </c>
      <c r="K270" s="3">
        <f t="shared" si="8"/>
        <v>1.6666666666666666E-2</v>
      </c>
      <c r="L270" s="1" t="s">
        <v>11</v>
      </c>
      <c r="M270" s="3">
        <f t="shared" si="6"/>
        <v>0</v>
      </c>
      <c r="N270" s="1" t="s">
        <v>9</v>
      </c>
      <c r="O270" s="3">
        <f t="shared" si="9"/>
        <v>0.05</v>
      </c>
      <c r="P270" s="1"/>
      <c r="Q270" s="3">
        <f t="shared" si="10"/>
        <v>6.6666666666666666E-2</v>
      </c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2">
        <f t="shared" si="11"/>
        <v>3.1134259259259145E-3</v>
      </c>
      <c r="H271" s="1" t="s">
        <v>11</v>
      </c>
      <c r="I271" s="3">
        <f t="shared" si="7"/>
        <v>0</v>
      </c>
      <c r="J271" s="1" t="s">
        <v>10</v>
      </c>
      <c r="K271" s="3">
        <f t="shared" si="8"/>
        <v>1.6666666666666666E-2</v>
      </c>
      <c r="L271" s="1" t="s">
        <v>11</v>
      </c>
      <c r="M271" s="3">
        <f t="shared" si="6"/>
        <v>0</v>
      </c>
      <c r="N271" s="1" t="s">
        <v>9</v>
      </c>
      <c r="O271" s="3">
        <f t="shared" si="9"/>
        <v>0.05</v>
      </c>
      <c r="P271" s="1"/>
      <c r="Q271" s="3">
        <f t="shared" si="10"/>
        <v>6.6666666666666666E-2</v>
      </c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2">
        <f t="shared" si="11"/>
        <v>3.1249999999999885E-3</v>
      </c>
      <c r="H272" s="1" t="s">
        <v>11</v>
      </c>
      <c r="I272" s="3">
        <f t="shared" si="7"/>
        <v>0</v>
      </c>
      <c r="J272" s="1" t="s">
        <v>10</v>
      </c>
      <c r="K272" s="3">
        <f t="shared" si="8"/>
        <v>1.6666666666666666E-2</v>
      </c>
      <c r="L272" s="1" t="s">
        <v>11</v>
      </c>
      <c r="M272" s="3">
        <f t="shared" si="6"/>
        <v>0</v>
      </c>
      <c r="N272" s="1" t="s">
        <v>9</v>
      </c>
      <c r="O272" s="3">
        <f t="shared" si="9"/>
        <v>0.05</v>
      </c>
      <c r="P272" s="1"/>
      <c r="Q272" s="3">
        <f t="shared" si="10"/>
        <v>6.6666666666666666E-2</v>
      </c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2">
        <f t="shared" si="11"/>
        <v>3.1365740740740625E-3</v>
      </c>
      <c r="H273" s="1" t="s">
        <v>11</v>
      </c>
      <c r="I273" s="3">
        <f t="shared" si="7"/>
        <v>0</v>
      </c>
      <c r="J273" s="1" t="s">
        <v>10</v>
      </c>
      <c r="K273" s="3">
        <f t="shared" si="8"/>
        <v>1.6666666666666666E-2</v>
      </c>
      <c r="L273" s="1" t="s">
        <v>11</v>
      </c>
      <c r="M273" s="3">
        <f t="shared" si="6"/>
        <v>0</v>
      </c>
      <c r="N273" s="1" t="s">
        <v>10</v>
      </c>
      <c r="O273" s="3">
        <f t="shared" si="9"/>
        <v>1.6666666666666666E-2</v>
      </c>
      <c r="P273" s="1"/>
      <c r="Q273" s="3">
        <f t="shared" si="10"/>
        <v>3.3333333333333333E-2</v>
      </c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2">
        <f t="shared" si="11"/>
        <v>3.1481481481481365E-3</v>
      </c>
      <c r="H274" s="1" t="s">
        <v>11</v>
      </c>
      <c r="I274" s="3">
        <f t="shared" si="7"/>
        <v>0</v>
      </c>
      <c r="J274" s="1" t="s">
        <v>10</v>
      </c>
      <c r="K274" s="3">
        <f t="shared" si="8"/>
        <v>1.6666666666666666E-2</v>
      </c>
      <c r="L274" s="1" t="s">
        <v>11</v>
      </c>
      <c r="M274" s="3">
        <f t="shared" si="6"/>
        <v>0</v>
      </c>
      <c r="N274" s="1" t="s">
        <v>10</v>
      </c>
      <c r="O274" s="3">
        <f t="shared" si="9"/>
        <v>1.6666666666666666E-2</v>
      </c>
      <c r="P274" s="1"/>
      <c r="Q274" s="3">
        <f t="shared" si="10"/>
        <v>3.3333333333333333E-2</v>
      </c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2">
        <f t="shared" si="11"/>
        <v>3.1597222222222105E-3</v>
      </c>
      <c r="H275" s="1" t="s">
        <v>11</v>
      </c>
      <c r="I275" s="3">
        <f t="shared" si="7"/>
        <v>0</v>
      </c>
      <c r="J275" s="1" t="s">
        <v>10</v>
      </c>
      <c r="K275" s="3">
        <f t="shared" si="8"/>
        <v>1.6666666666666666E-2</v>
      </c>
      <c r="L275" s="1" t="s">
        <v>11</v>
      </c>
      <c r="M275" s="3">
        <f t="shared" si="6"/>
        <v>0</v>
      </c>
      <c r="N275" s="1" t="s">
        <v>10</v>
      </c>
      <c r="O275" s="3">
        <f t="shared" si="9"/>
        <v>1.6666666666666666E-2</v>
      </c>
      <c r="P275" s="1"/>
      <c r="Q275" s="3">
        <f t="shared" si="10"/>
        <v>3.3333333333333333E-2</v>
      </c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2">
        <f t="shared" si="11"/>
        <v>3.1712962962962845E-3</v>
      </c>
      <c r="H276" s="1" t="s">
        <v>11</v>
      </c>
      <c r="I276" s="3">
        <f t="shared" si="7"/>
        <v>0</v>
      </c>
      <c r="J276" s="1" t="s">
        <v>10</v>
      </c>
      <c r="K276" s="3">
        <f t="shared" si="8"/>
        <v>1.6666666666666666E-2</v>
      </c>
      <c r="L276" s="1" t="s">
        <v>11</v>
      </c>
      <c r="M276" s="3">
        <f t="shared" si="6"/>
        <v>0</v>
      </c>
      <c r="N276" s="1" t="s">
        <v>10</v>
      </c>
      <c r="O276" s="3">
        <f t="shared" si="9"/>
        <v>1.6666666666666666E-2</v>
      </c>
      <c r="P276" s="1"/>
      <c r="Q276" s="3">
        <f t="shared" si="10"/>
        <v>3.3333333333333333E-2</v>
      </c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2">
        <f t="shared" si="11"/>
        <v>3.1828703703703585E-3</v>
      </c>
      <c r="H277" s="1" t="s">
        <v>11</v>
      </c>
      <c r="I277" s="3">
        <f t="shared" si="7"/>
        <v>0</v>
      </c>
      <c r="J277" s="1" t="s">
        <v>10</v>
      </c>
      <c r="K277" s="3">
        <f t="shared" si="8"/>
        <v>1.6666666666666666E-2</v>
      </c>
      <c r="L277" s="1" t="s">
        <v>11</v>
      </c>
      <c r="M277" s="3">
        <f t="shared" si="6"/>
        <v>0</v>
      </c>
      <c r="N277" s="1" t="s">
        <v>10</v>
      </c>
      <c r="O277" s="3">
        <f t="shared" si="9"/>
        <v>1.6666666666666666E-2</v>
      </c>
      <c r="P277" s="1"/>
      <c r="Q277" s="3">
        <f t="shared" si="10"/>
        <v>3.3333333333333333E-2</v>
      </c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2">
        <f t="shared" si="11"/>
        <v>3.1944444444444325E-3</v>
      </c>
      <c r="H278" s="1" t="s">
        <v>11</v>
      </c>
      <c r="I278" s="3">
        <f t="shared" si="7"/>
        <v>0</v>
      </c>
      <c r="J278" s="1" t="s">
        <v>10</v>
      </c>
      <c r="K278" s="3">
        <f t="shared" si="8"/>
        <v>1.6666666666666666E-2</v>
      </c>
      <c r="L278" s="1" t="s">
        <v>11</v>
      </c>
      <c r="M278" s="3">
        <f t="shared" si="6"/>
        <v>0</v>
      </c>
      <c r="N278" s="1" t="s">
        <v>10</v>
      </c>
      <c r="O278" s="3">
        <f t="shared" si="9"/>
        <v>1.6666666666666666E-2</v>
      </c>
      <c r="P278" s="1"/>
      <c r="Q278" s="3">
        <f t="shared" si="10"/>
        <v>3.3333333333333333E-2</v>
      </c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2">
        <f t="shared" si="11"/>
        <v>3.2060185185185065E-3</v>
      </c>
      <c r="H279" s="1" t="s">
        <v>11</v>
      </c>
      <c r="I279" s="3">
        <f t="shared" si="7"/>
        <v>0</v>
      </c>
      <c r="J279" s="1" t="s">
        <v>10</v>
      </c>
      <c r="K279" s="3">
        <f t="shared" si="8"/>
        <v>1.6666666666666666E-2</v>
      </c>
      <c r="L279" s="1" t="s">
        <v>11</v>
      </c>
      <c r="M279" s="3">
        <f t="shared" si="6"/>
        <v>0</v>
      </c>
      <c r="N279" s="1" t="s">
        <v>10</v>
      </c>
      <c r="O279" s="3">
        <f t="shared" si="9"/>
        <v>1.6666666666666666E-2</v>
      </c>
      <c r="P279" s="1"/>
      <c r="Q279" s="3">
        <f t="shared" si="10"/>
        <v>3.3333333333333333E-2</v>
      </c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2">
        <f t="shared" si="11"/>
        <v>3.2175925925925805E-3</v>
      </c>
      <c r="H280" s="1" t="s">
        <v>11</v>
      </c>
      <c r="I280" s="3">
        <f t="shared" si="7"/>
        <v>0</v>
      </c>
      <c r="J280" s="1" t="s">
        <v>10</v>
      </c>
      <c r="K280" s="3">
        <f t="shared" si="8"/>
        <v>1.6666666666666666E-2</v>
      </c>
      <c r="L280" s="1" t="s">
        <v>11</v>
      </c>
      <c r="M280" s="3">
        <f t="shared" si="6"/>
        <v>0</v>
      </c>
      <c r="N280" s="1" t="s">
        <v>10</v>
      </c>
      <c r="O280" s="3">
        <f t="shared" si="9"/>
        <v>1.6666666666666666E-2</v>
      </c>
      <c r="P280" s="1"/>
      <c r="Q280" s="3">
        <f t="shared" si="10"/>
        <v>3.3333333333333333E-2</v>
      </c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2">
        <f t="shared" si="11"/>
        <v>3.2291666666666545E-3</v>
      </c>
      <c r="H281" s="1" t="s">
        <v>11</v>
      </c>
      <c r="I281" s="3">
        <f t="shared" si="7"/>
        <v>0</v>
      </c>
      <c r="J281" s="1" t="s">
        <v>10</v>
      </c>
      <c r="K281" s="3">
        <f t="shared" si="8"/>
        <v>1.6666666666666666E-2</v>
      </c>
      <c r="L281" s="1" t="s">
        <v>11</v>
      </c>
      <c r="M281" s="3">
        <f t="shared" si="6"/>
        <v>0</v>
      </c>
      <c r="N281" s="1" t="s">
        <v>10</v>
      </c>
      <c r="O281" s="3">
        <f t="shared" si="9"/>
        <v>1.6666666666666666E-2</v>
      </c>
      <c r="P281" s="1"/>
      <c r="Q281" s="3">
        <f t="shared" si="10"/>
        <v>3.3333333333333333E-2</v>
      </c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2">
        <f t="shared" si="11"/>
        <v>3.2407407407407285E-3</v>
      </c>
      <c r="H282" s="1" t="s">
        <v>11</v>
      </c>
      <c r="I282" s="3">
        <f t="shared" si="7"/>
        <v>0</v>
      </c>
      <c r="J282" s="1" t="s">
        <v>10</v>
      </c>
      <c r="K282" s="3">
        <f t="shared" si="8"/>
        <v>1.6666666666666666E-2</v>
      </c>
      <c r="L282" s="1" t="s">
        <v>11</v>
      </c>
      <c r="M282" s="3">
        <f t="shared" si="6"/>
        <v>0</v>
      </c>
      <c r="N282" s="1" t="s">
        <v>10</v>
      </c>
      <c r="O282" s="3">
        <f t="shared" si="9"/>
        <v>1.6666666666666666E-2</v>
      </c>
      <c r="P282" s="1"/>
      <c r="Q282" s="3">
        <f t="shared" si="10"/>
        <v>3.3333333333333333E-2</v>
      </c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2">
        <f t="shared" si="11"/>
        <v>3.2523148148148025E-3</v>
      </c>
      <c r="H283" s="1" t="s">
        <v>11</v>
      </c>
      <c r="I283" s="3">
        <f t="shared" si="7"/>
        <v>0</v>
      </c>
      <c r="J283" s="1" t="s">
        <v>10</v>
      </c>
      <c r="K283" s="3">
        <f t="shared" si="8"/>
        <v>1.6666666666666666E-2</v>
      </c>
      <c r="L283" s="1" t="s">
        <v>11</v>
      </c>
      <c r="M283" s="3">
        <f t="shared" si="6"/>
        <v>0</v>
      </c>
      <c r="N283" s="1" t="s">
        <v>10</v>
      </c>
      <c r="O283" s="3">
        <f t="shared" si="9"/>
        <v>1.6666666666666666E-2</v>
      </c>
      <c r="P283" s="1"/>
      <c r="Q283" s="3">
        <f t="shared" si="10"/>
        <v>3.3333333333333333E-2</v>
      </c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2">
        <f t="shared" si="11"/>
        <v>3.2638888888888765E-3</v>
      </c>
      <c r="H284" s="1" t="s">
        <v>11</v>
      </c>
      <c r="I284" s="3">
        <f t="shared" si="7"/>
        <v>0</v>
      </c>
      <c r="J284" s="1" t="s">
        <v>10</v>
      </c>
      <c r="K284" s="3">
        <f t="shared" si="8"/>
        <v>1.6666666666666666E-2</v>
      </c>
      <c r="L284" s="1" t="s">
        <v>11</v>
      </c>
      <c r="M284" s="3">
        <f t="shared" ref="M284:M302" si="12">IF(L284="BD",$B$12/$B$9,IF(L284="EV",$B$12/$B$10,0))</f>
        <v>0</v>
      </c>
      <c r="N284" s="1" t="s">
        <v>10</v>
      </c>
      <c r="O284" s="3">
        <f t="shared" si="9"/>
        <v>1.6666666666666666E-2</v>
      </c>
      <c r="P284" s="1"/>
      <c r="Q284" s="3">
        <f t="shared" si="10"/>
        <v>3.3333333333333333E-2</v>
      </c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2">
        <f t="shared" si="11"/>
        <v>3.2754629629629505E-3</v>
      </c>
      <c r="H285" s="1" t="s">
        <v>11</v>
      </c>
      <c r="I285" s="3">
        <f t="shared" si="7"/>
        <v>0</v>
      </c>
      <c r="J285" s="1" t="s">
        <v>10</v>
      </c>
      <c r="K285" s="3">
        <f t="shared" si="8"/>
        <v>1.6666666666666666E-2</v>
      </c>
      <c r="L285" s="1" t="s">
        <v>11</v>
      </c>
      <c r="M285" s="3">
        <f t="shared" si="12"/>
        <v>0</v>
      </c>
      <c r="N285" s="1" t="s">
        <v>10</v>
      </c>
      <c r="O285" s="3">
        <f t="shared" si="9"/>
        <v>1.6666666666666666E-2</v>
      </c>
      <c r="P285" s="1"/>
      <c r="Q285" s="3">
        <f t="shared" si="10"/>
        <v>3.3333333333333333E-2</v>
      </c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2">
        <f t="shared" si="11"/>
        <v>3.2870370370370245E-3</v>
      </c>
      <c r="H286" s="1" t="s">
        <v>11</v>
      </c>
      <c r="I286" s="3">
        <f t="shared" si="7"/>
        <v>0</v>
      </c>
      <c r="J286" s="1" t="s">
        <v>10</v>
      </c>
      <c r="K286" s="3">
        <f t="shared" si="8"/>
        <v>1.6666666666666666E-2</v>
      </c>
      <c r="L286" s="1" t="s">
        <v>11</v>
      </c>
      <c r="M286" s="3">
        <f t="shared" si="12"/>
        <v>0</v>
      </c>
      <c r="N286" s="1" t="s">
        <v>10</v>
      </c>
      <c r="O286" s="3">
        <f t="shared" si="9"/>
        <v>1.6666666666666666E-2</v>
      </c>
      <c r="P286" s="1"/>
      <c r="Q286" s="3">
        <f t="shared" si="10"/>
        <v>3.3333333333333333E-2</v>
      </c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2">
        <f t="shared" si="11"/>
        <v>3.2986111111110985E-3</v>
      </c>
      <c r="H287" s="1" t="s">
        <v>11</v>
      </c>
      <c r="I287" s="3">
        <f t="shared" si="7"/>
        <v>0</v>
      </c>
      <c r="J287" s="1" t="s">
        <v>10</v>
      </c>
      <c r="K287" s="3">
        <f t="shared" si="8"/>
        <v>1.6666666666666666E-2</v>
      </c>
      <c r="L287" s="1" t="s">
        <v>11</v>
      </c>
      <c r="M287" s="3">
        <f t="shared" si="12"/>
        <v>0</v>
      </c>
      <c r="N287" s="1" t="s">
        <v>10</v>
      </c>
      <c r="O287" s="3">
        <f t="shared" si="9"/>
        <v>1.6666666666666666E-2</v>
      </c>
      <c r="P287" s="1"/>
      <c r="Q287" s="3">
        <f t="shared" si="10"/>
        <v>3.3333333333333333E-2</v>
      </c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2">
        <f t="shared" si="11"/>
        <v>3.3101851851851725E-3</v>
      </c>
      <c r="H288" s="1" t="s">
        <v>11</v>
      </c>
      <c r="I288" s="3">
        <f t="shared" si="7"/>
        <v>0</v>
      </c>
      <c r="J288" s="1" t="s">
        <v>10</v>
      </c>
      <c r="K288" s="3">
        <f t="shared" si="8"/>
        <v>1.6666666666666666E-2</v>
      </c>
      <c r="L288" s="1" t="s">
        <v>11</v>
      </c>
      <c r="M288" s="3">
        <f t="shared" si="12"/>
        <v>0</v>
      </c>
      <c r="N288" s="1" t="s">
        <v>10</v>
      </c>
      <c r="O288" s="3">
        <f t="shared" si="9"/>
        <v>1.6666666666666666E-2</v>
      </c>
      <c r="P288" s="1"/>
      <c r="Q288" s="3">
        <f t="shared" si="10"/>
        <v>3.3333333333333333E-2</v>
      </c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2">
        <f t="shared" si="11"/>
        <v>3.3217592592592465E-3</v>
      </c>
      <c r="H289" s="1" t="s">
        <v>11</v>
      </c>
      <c r="I289" s="3">
        <f t="shared" si="7"/>
        <v>0</v>
      </c>
      <c r="J289" s="1" t="s">
        <v>10</v>
      </c>
      <c r="K289" s="3">
        <f t="shared" si="8"/>
        <v>1.6666666666666666E-2</v>
      </c>
      <c r="L289" s="1" t="s">
        <v>11</v>
      </c>
      <c r="M289" s="3">
        <f t="shared" si="12"/>
        <v>0</v>
      </c>
      <c r="N289" s="1" t="s">
        <v>10</v>
      </c>
      <c r="O289" s="3">
        <f t="shared" si="9"/>
        <v>1.6666666666666666E-2</v>
      </c>
      <c r="P289" s="1"/>
      <c r="Q289" s="3">
        <f t="shared" si="10"/>
        <v>3.3333333333333333E-2</v>
      </c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2">
        <f t="shared" si="11"/>
        <v>3.3333333333333205E-3</v>
      </c>
      <c r="H290" s="1" t="s">
        <v>11</v>
      </c>
      <c r="I290" s="3">
        <f t="shared" si="7"/>
        <v>0</v>
      </c>
      <c r="J290" s="1" t="s">
        <v>10</v>
      </c>
      <c r="K290" s="3">
        <f t="shared" si="8"/>
        <v>1.6666666666666666E-2</v>
      </c>
      <c r="L290" s="1" t="s">
        <v>11</v>
      </c>
      <c r="M290" s="3">
        <f t="shared" si="12"/>
        <v>0</v>
      </c>
      <c r="N290" s="1" t="s">
        <v>10</v>
      </c>
      <c r="O290" s="3">
        <f t="shared" si="9"/>
        <v>1.6666666666666666E-2</v>
      </c>
      <c r="P290" s="1"/>
      <c r="Q290" s="3">
        <f t="shared" si="10"/>
        <v>3.3333333333333333E-2</v>
      </c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2">
        <f t="shared" si="11"/>
        <v>3.3449074074073945E-3</v>
      </c>
      <c r="H291" s="1" t="s">
        <v>11</v>
      </c>
      <c r="I291" s="3">
        <f t="shared" si="7"/>
        <v>0</v>
      </c>
      <c r="J291" s="1" t="s">
        <v>10</v>
      </c>
      <c r="K291" s="3">
        <f t="shared" si="8"/>
        <v>1.6666666666666666E-2</v>
      </c>
      <c r="L291" s="1" t="s">
        <v>11</v>
      </c>
      <c r="M291" s="3">
        <f t="shared" si="12"/>
        <v>0</v>
      </c>
      <c r="N291" s="1" t="s">
        <v>10</v>
      </c>
      <c r="O291" s="3">
        <f t="shared" si="9"/>
        <v>1.6666666666666666E-2</v>
      </c>
      <c r="P291" s="1"/>
      <c r="Q291" s="3">
        <f t="shared" si="10"/>
        <v>3.3333333333333333E-2</v>
      </c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2">
        <f t="shared" si="11"/>
        <v>3.3564814814814685E-3</v>
      </c>
      <c r="H292" s="1" t="s">
        <v>11</v>
      </c>
      <c r="I292" s="3">
        <f t="shared" si="7"/>
        <v>0</v>
      </c>
      <c r="J292" s="1" t="s">
        <v>10</v>
      </c>
      <c r="K292" s="3">
        <f t="shared" si="8"/>
        <v>1.6666666666666666E-2</v>
      </c>
      <c r="L292" s="1" t="s">
        <v>11</v>
      </c>
      <c r="M292" s="3">
        <f t="shared" si="12"/>
        <v>0</v>
      </c>
      <c r="N292" s="1" t="s">
        <v>10</v>
      </c>
      <c r="O292" s="3">
        <f t="shared" si="9"/>
        <v>1.6666666666666666E-2</v>
      </c>
      <c r="P292" s="1"/>
      <c r="Q292" s="3">
        <f t="shared" si="10"/>
        <v>3.3333333333333333E-2</v>
      </c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2">
        <f t="shared" si="11"/>
        <v>3.3680555555555425E-3</v>
      </c>
      <c r="H293" s="1" t="s">
        <v>11</v>
      </c>
      <c r="I293" s="3">
        <f t="shared" si="7"/>
        <v>0</v>
      </c>
      <c r="J293" s="1" t="s">
        <v>10</v>
      </c>
      <c r="K293" s="3">
        <f t="shared" si="8"/>
        <v>1.6666666666666666E-2</v>
      </c>
      <c r="L293" s="1" t="s">
        <v>11</v>
      </c>
      <c r="M293" s="3">
        <f t="shared" si="12"/>
        <v>0</v>
      </c>
      <c r="N293" s="1" t="s">
        <v>10</v>
      </c>
      <c r="O293" s="3">
        <f t="shared" si="9"/>
        <v>1.6666666666666666E-2</v>
      </c>
      <c r="P293" s="1"/>
      <c r="Q293" s="3">
        <f t="shared" si="10"/>
        <v>3.3333333333333333E-2</v>
      </c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2">
        <f t="shared" si="11"/>
        <v>3.3796296296296166E-3</v>
      </c>
      <c r="H294" s="1" t="s">
        <v>11</v>
      </c>
      <c r="I294" s="3">
        <f t="shared" si="7"/>
        <v>0</v>
      </c>
      <c r="J294" s="1" t="s">
        <v>10</v>
      </c>
      <c r="K294" s="3">
        <f t="shared" si="8"/>
        <v>1.6666666666666666E-2</v>
      </c>
      <c r="L294" s="1" t="s">
        <v>11</v>
      </c>
      <c r="M294" s="3">
        <f t="shared" si="12"/>
        <v>0</v>
      </c>
      <c r="N294" s="1" t="s">
        <v>10</v>
      </c>
      <c r="O294" s="3">
        <f t="shared" si="9"/>
        <v>1.6666666666666666E-2</v>
      </c>
      <c r="P294" s="1"/>
      <c r="Q294" s="3">
        <f t="shared" si="10"/>
        <v>3.3333333333333333E-2</v>
      </c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2">
        <f t="shared" si="11"/>
        <v>3.3912037037036906E-3</v>
      </c>
      <c r="H295" s="1" t="s">
        <v>11</v>
      </c>
      <c r="I295" s="3">
        <f t="shared" si="7"/>
        <v>0</v>
      </c>
      <c r="J295" s="1" t="s">
        <v>10</v>
      </c>
      <c r="K295" s="3">
        <f t="shared" si="8"/>
        <v>1.6666666666666666E-2</v>
      </c>
      <c r="L295" s="1" t="s">
        <v>11</v>
      </c>
      <c r="M295" s="3">
        <f t="shared" si="12"/>
        <v>0</v>
      </c>
      <c r="N295" s="1" t="s">
        <v>10</v>
      </c>
      <c r="O295" s="3">
        <f t="shared" si="9"/>
        <v>1.6666666666666666E-2</v>
      </c>
      <c r="P295" s="1"/>
      <c r="Q295" s="3">
        <f t="shared" si="10"/>
        <v>3.3333333333333333E-2</v>
      </c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2">
        <f t="shared" si="11"/>
        <v>3.4027777777777646E-3</v>
      </c>
      <c r="H296" s="1" t="s">
        <v>11</v>
      </c>
      <c r="I296" s="3">
        <f t="shared" si="7"/>
        <v>0</v>
      </c>
      <c r="J296" s="1" t="s">
        <v>10</v>
      </c>
      <c r="K296" s="3">
        <f t="shared" si="8"/>
        <v>1.6666666666666666E-2</v>
      </c>
      <c r="L296" s="1" t="s">
        <v>11</v>
      </c>
      <c r="M296" s="3">
        <f t="shared" si="12"/>
        <v>0</v>
      </c>
      <c r="N296" s="1" t="s">
        <v>10</v>
      </c>
      <c r="O296" s="3">
        <f t="shared" si="9"/>
        <v>1.6666666666666666E-2</v>
      </c>
      <c r="P296" s="1"/>
      <c r="Q296" s="3">
        <f t="shared" si="10"/>
        <v>3.3333333333333333E-2</v>
      </c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2">
        <f t="shared" si="11"/>
        <v>3.4143518518518386E-3</v>
      </c>
      <c r="H297" s="1" t="s">
        <v>11</v>
      </c>
      <c r="I297" s="3">
        <f t="shared" si="7"/>
        <v>0</v>
      </c>
      <c r="J297" s="1" t="s">
        <v>10</v>
      </c>
      <c r="K297" s="3">
        <f t="shared" si="8"/>
        <v>1.6666666666666666E-2</v>
      </c>
      <c r="L297" s="1" t="s">
        <v>11</v>
      </c>
      <c r="M297" s="3">
        <f t="shared" si="12"/>
        <v>0</v>
      </c>
      <c r="N297" s="1" t="s">
        <v>10</v>
      </c>
      <c r="O297" s="3">
        <f t="shared" si="9"/>
        <v>1.6666666666666666E-2</v>
      </c>
      <c r="P297" s="1"/>
      <c r="Q297" s="3">
        <f t="shared" si="10"/>
        <v>3.3333333333333333E-2</v>
      </c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2">
        <f t="shared" si="11"/>
        <v>3.4259259259259126E-3</v>
      </c>
      <c r="H298" s="1" t="s">
        <v>11</v>
      </c>
      <c r="I298" s="3">
        <f t="shared" si="7"/>
        <v>0</v>
      </c>
      <c r="J298" s="1" t="s">
        <v>10</v>
      </c>
      <c r="K298" s="3">
        <f t="shared" si="8"/>
        <v>1.6666666666666666E-2</v>
      </c>
      <c r="L298" s="1" t="s">
        <v>11</v>
      </c>
      <c r="M298" s="3">
        <f t="shared" si="12"/>
        <v>0</v>
      </c>
      <c r="N298" s="1" t="s">
        <v>10</v>
      </c>
      <c r="O298" s="3">
        <f t="shared" si="9"/>
        <v>1.6666666666666666E-2</v>
      </c>
      <c r="P298" s="1"/>
      <c r="Q298" s="3">
        <f t="shared" si="10"/>
        <v>3.3333333333333333E-2</v>
      </c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2">
        <f t="shared" si="11"/>
        <v>3.4374999999999866E-3</v>
      </c>
      <c r="H299" s="1" t="s">
        <v>11</v>
      </c>
      <c r="I299" s="3">
        <f t="shared" si="7"/>
        <v>0</v>
      </c>
      <c r="J299" s="1" t="s">
        <v>10</v>
      </c>
      <c r="K299" s="3">
        <f t="shared" si="8"/>
        <v>1.6666666666666666E-2</v>
      </c>
      <c r="L299" s="1" t="s">
        <v>11</v>
      </c>
      <c r="M299" s="3">
        <f t="shared" si="12"/>
        <v>0</v>
      </c>
      <c r="N299" s="1" t="s">
        <v>10</v>
      </c>
      <c r="O299" s="3">
        <f t="shared" si="9"/>
        <v>1.6666666666666666E-2</v>
      </c>
      <c r="P299" s="1"/>
      <c r="Q299" s="3">
        <f t="shared" si="10"/>
        <v>3.3333333333333333E-2</v>
      </c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2">
        <f t="shared" si="11"/>
        <v>3.4490740740740606E-3</v>
      </c>
      <c r="H300" s="1" t="s">
        <v>11</v>
      </c>
      <c r="I300" s="3">
        <f t="shared" si="7"/>
        <v>0</v>
      </c>
      <c r="J300" s="1" t="s">
        <v>10</v>
      </c>
      <c r="K300" s="3">
        <f t="shared" si="8"/>
        <v>1.6666666666666666E-2</v>
      </c>
      <c r="L300" s="1" t="s">
        <v>11</v>
      </c>
      <c r="M300" s="3">
        <f t="shared" si="12"/>
        <v>0</v>
      </c>
      <c r="N300" s="1" t="s">
        <v>10</v>
      </c>
      <c r="O300" s="3">
        <f t="shared" si="9"/>
        <v>1.6666666666666666E-2</v>
      </c>
      <c r="P300" s="1"/>
      <c r="Q300" s="3">
        <f t="shared" si="10"/>
        <v>3.3333333333333333E-2</v>
      </c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2">
        <f t="shared" si="11"/>
        <v>3.4606481481481346E-3</v>
      </c>
      <c r="H301" s="1" t="s">
        <v>11</v>
      </c>
      <c r="I301" s="3">
        <f t="shared" si="7"/>
        <v>0</v>
      </c>
      <c r="J301" s="1" t="s">
        <v>10</v>
      </c>
      <c r="K301" s="3">
        <f t="shared" si="8"/>
        <v>1.6666666666666666E-2</v>
      </c>
      <c r="L301" s="1" t="s">
        <v>11</v>
      </c>
      <c r="M301" s="3">
        <f t="shared" si="12"/>
        <v>0</v>
      </c>
      <c r="N301" s="1" t="s">
        <v>10</v>
      </c>
      <c r="O301" s="3">
        <f t="shared" si="9"/>
        <v>1.6666666666666666E-2</v>
      </c>
      <c r="P301" s="1"/>
      <c r="Q301" s="3">
        <f t="shared" si="10"/>
        <v>3.3333333333333333E-2</v>
      </c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2">
        <f t="shared" si="11"/>
        <v>3.4722222222222086E-3</v>
      </c>
      <c r="H302" s="1" t="s">
        <v>11</v>
      </c>
      <c r="I302" s="3">
        <f t="shared" si="7"/>
        <v>0</v>
      </c>
      <c r="J302" s="1" t="s">
        <v>10</v>
      </c>
      <c r="K302" s="3">
        <f t="shared" si="8"/>
        <v>1.6666666666666666E-2</v>
      </c>
      <c r="L302" s="1" t="s">
        <v>11</v>
      </c>
      <c r="M302" s="3">
        <f t="shared" si="12"/>
        <v>0</v>
      </c>
      <c r="N302" s="1" t="s">
        <v>10</v>
      </c>
      <c r="O302" s="3">
        <f t="shared" si="9"/>
        <v>1.6666666666666666E-2</v>
      </c>
      <c r="P302" s="1"/>
      <c r="Q302" s="3">
        <f t="shared" si="10"/>
        <v>3.3333333333333333E-2</v>
      </c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Broda, Joseph</dc:creator>
  <cp:lastModifiedBy>Zoey Jones</cp:lastModifiedBy>
  <dcterms:created xsi:type="dcterms:W3CDTF">2015-06-05T18:17:20Z</dcterms:created>
  <dcterms:modified xsi:type="dcterms:W3CDTF">2025-03-29T04:16:26Z</dcterms:modified>
</cp:coreProperties>
</file>