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跟进卡" sheetId="1" state="visible" r:id="rId1"/>
    <sheet xmlns:r="http://schemas.openxmlformats.org/officeDocument/2006/relationships" name="01_时间线" sheetId="2" state="visible" r:id="rId2"/>
    <sheet xmlns:r="http://schemas.openxmlformats.org/officeDocument/2006/relationships" name="02_客户明确需求" sheetId="3" state="visible" r:id="rId3"/>
    <sheet xmlns:r="http://schemas.openxmlformats.org/officeDocument/2006/relationships" name="03_客户异议" sheetId="4" state="visible" r:id="rId4"/>
    <sheet xmlns:r="http://schemas.openxmlformats.org/officeDocument/2006/relationships" name="04_我方承诺" sheetId="5" state="visible" r:id="rId5"/>
    <sheet xmlns:r="http://schemas.openxmlformats.org/officeDocument/2006/relationships" name="05_待确认事项" sheetId="6" state="visible" r:id="rId6"/>
    <sheet xmlns:r="http://schemas.openxmlformats.org/officeDocument/2006/relationships" name="06_阶段与下一步" sheetId="7" state="visible" r:id="rId7"/>
    <sheet xmlns:r="http://schemas.openxmlformats.org/officeDocument/2006/relationships" name="07_待补素材" sheetId="8" state="visible" r:id="rId8"/>
    <sheet xmlns:r="http://schemas.openxmlformats.org/officeDocument/2006/relationships" name="08_关键字段确认" sheetId="9" state="visible" r:id="rId9"/>
    <sheet xmlns:r="http://schemas.openxmlformats.org/officeDocument/2006/relationships" name="09_图例与口径" sheetId="10" state="visible" r:id="rId10"/>
  </sheets>
  <definedNames>
    <definedName name="_xlnm._FilterDatabase" localSheetId="1" hidden="1">'01_时间线'!$A$4:$H$18</definedName>
    <definedName name="_xlnm._FilterDatabase" localSheetId="2" hidden="1">'02_客户明确需求'!$A$4:$E$13</definedName>
    <definedName name="_xlnm._FilterDatabase" localSheetId="3" hidden="1">'03_客户异议'!$A$4:$F$7</definedName>
    <definedName name="_xlnm._FilterDatabase" localSheetId="4" hidden="1">'04_我方承诺'!$A$4:$G$10</definedName>
    <definedName name="_xlnm._FilterDatabase" localSheetId="5" hidden="1">'05_待确认事项'!$A$4:$F$8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9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color rgb="004A5A6A"/>
      <sz val="9"/>
    </font>
    <font>
      <name val="微软雅黑"/>
      <b val="1"/>
      <color rgb="006B4D14"/>
      <sz val="9.5"/>
    </font>
    <font>
      <name val="微软雅黑"/>
      <b val="1"/>
      <color rgb="003F2A05"/>
      <sz val="10.5"/>
    </font>
    <font>
      <name val="微软雅黑"/>
      <b val="1"/>
      <color rgb="000D3B4F"/>
      <sz val="10.5"/>
    </font>
    <font>
      <name val="微软雅黑"/>
      <b val="1"/>
      <color rgb="004A5A6A"/>
      <sz val="9.5"/>
    </font>
    <font>
      <name val="微软雅黑"/>
      <color rgb="00243247"/>
      <sz val="10"/>
    </font>
    <font>
      <name val="微软雅黑"/>
      <b val="1"/>
      <color rgb="00FFFFFF"/>
      <sz val="9.5"/>
    </font>
    <font>
      <name val="微软雅黑"/>
      <b val="1"/>
      <color rgb="00243247"/>
      <sz val="10"/>
    </font>
    <font>
      <name val="微软雅黑"/>
      <b val="1"/>
      <color rgb="00C02626"/>
      <sz val="10.5"/>
    </font>
    <font>
      <name val="微软雅黑"/>
      <color rgb="004A5A6A"/>
      <sz val="9.5"/>
    </font>
    <font>
      <name val="微软雅黑"/>
      <b val="1"/>
      <color rgb="00243247"/>
      <sz val="9.5"/>
    </font>
    <font>
      <name val="微软雅黑"/>
      <color rgb="00334155"/>
      <sz val="9.5"/>
    </font>
    <font>
      <name val="微软雅黑"/>
      <b val="1"/>
      <color rgb="0014617D"/>
      <sz val="9"/>
    </font>
    <font>
      <name val="微软雅黑"/>
      <b val="1"/>
      <color rgb="00C02626"/>
      <sz val="9"/>
    </font>
    <font>
      <name val="微软雅黑"/>
      <b val="1"/>
      <color rgb="00B45309"/>
      <sz val="9"/>
    </font>
    <font>
      <name val="微软雅黑"/>
      <b val="1"/>
      <color rgb="000F7A52"/>
      <sz val="9"/>
    </font>
    <font>
      <name val="微软雅黑"/>
      <b val="1"/>
      <color rgb="007A3E05"/>
      <sz val="10.5"/>
    </font>
    <font>
      <name val="微软雅黑"/>
      <color rgb="007A8B9C"/>
      <sz val="9.5"/>
    </font>
    <font>
      <name val="微软雅黑"/>
      <b val="1"/>
      <color rgb="0014617D"/>
      <sz val="9.5"/>
    </font>
    <font>
      <name val="微软雅黑"/>
      <color rgb="0014617D"/>
      <sz val="9.5"/>
    </font>
    <font>
      <name val="微软雅黑"/>
      <color rgb="0064748B"/>
      <sz val="9.5"/>
    </font>
    <font>
      <name val="微软雅黑"/>
      <color rgb="00243247"/>
      <sz val="9.5"/>
    </font>
    <font>
      <name val="微软雅黑"/>
      <b val="1"/>
      <color rgb="000E7490"/>
      <sz val="9.5"/>
    </font>
    <font>
      <name val="微软雅黑"/>
      <b val="1"/>
      <color rgb="001D4ED8"/>
      <sz val="9.5"/>
    </font>
    <font>
      <name val="微软雅黑"/>
      <b val="1"/>
      <color rgb="00A85A08"/>
      <sz val="9.5"/>
    </font>
    <font>
      <name val="微软雅黑"/>
      <b val="1"/>
      <color rgb="00C02626"/>
      <sz val="9.5"/>
    </font>
    <font>
      <name val="微软雅黑"/>
      <b val="1"/>
      <color rgb="000F7A52"/>
      <sz val="9.5"/>
    </font>
    <font>
      <name val="微软雅黑"/>
      <b val="1"/>
      <color rgb="00475569"/>
      <sz val="9.5"/>
    </font>
    <font>
      <name val="微软雅黑"/>
      <b val="1"/>
      <color rgb="000D3B4F"/>
      <sz val="9.5"/>
    </font>
    <font>
      <name val="微软雅黑"/>
      <b val="1"/>
      <color rgb="00B45309"/>
      <sz val="9.5"/>
    </font>
    <font>
      <name val="微软雅黑"/>
      <b val="1"/>
      <color rgb="007A8B9C"/>
      <sz val="9.5"/>
    </font>
    <font>
      <name val="微软雅黑"/>
      <b val="1"/>
      <color rgb="006D28D9"/>
      <sz val="9.5"/>
    </font>
    <font>
      <name val="微软雅黑"/>
      <color rgb="008A97A6"/>
      <sz val="9.5"/>
    </font>
    <font>
      <name val="微软雅黑"/>
      <b val="1"/>
      <color rgb="007A3E05"/>
      <sz val="9.5"/>
    </font>
    <font>
      <name val="微软雅黑"/>
      <color rgb="00A0AEC0"/>
      <sz val="9.5"/>
    </font>
    <font>
      <name val="微软雅黑"/>
      <color rgb="007A8B9C"/>
      <sz val="9"/>
    </font>
    <font>
      <name val="微软雅黑"/>
      <color rgb="008A97A6"/>
      <sz val="9"/>
    </font>
  </fonts>
  <fills count="20">
    <fill>
      <patternFill/>
    </fill>
    <fill>
      <patternFill patternType="gray125"/>
    </fill>
    <fill>
      <patternFill patternType="solid">
        <fgColor rgb="000D3B4F"/>
      </patternFill>
    </fill>
    <fill>
      <patternFill patternType="solid">
        <fgColor rgb="00F1F5F9"/>
      </patternFill>
    </fill>
    <fill>
      <patternFill patternType="solid">
        <fgColor rgb="00FDF6E8"/>
      </patternFill>
    </fill>
    <fill>
      <patternFill patternType="solid">
        <fgColor rgb="00FFFDF6"/>
      </patternFill>
    </fill>
    <fill>
      <patternFill patternType="solid">
        <fgColor rgb="00E8F2F6"/>
      </patternFill>
    </fill>
    <fill>
      <patternFill patternType="solid">
        <fgColor rgb="00F4F6F9"/>
      </patternFill>
    </fill>
    <fill>
      <patternFill patternType="solid">
        <fgColor rgb="0014617D"/>
      </patternFill>
    </fill>
    <fill>
      <patternFill patternType="solid">
        <fgColor rgb="00FDEEEE"/>
      </patternFill>
    </fill>
    <fill>
      <patternFill patternType="solid">
        <fgColor rgb="00FDF1E3"/>
      </patternFill>
    </fill>
    <fill>
      <patternFill patternType="solid">
        <fgColor rgb="00E9F8F1"/>
      </patternFill>
    </fill>
    <fill>
      <patternFill patternType="solid">
        <fgColor rgb="00C02626"/>
      </patternFill>
    </fill>
    <fill>
      <patternFill patternType="solid">
        <fgColor rgb="00D97706"/>
      </patternFill>
    </fill>
    <fill>
      <patternFill patternType="solid">
        <fgColor rgb="00E7F6FA"/>
      </patternFill>
    </fill>
    <fill>
      <patternFill patternType="solid">
        <fgColor rgb="00F7F9FB"/>
      </patternFill>
    </fill>
    <fill>
      <patternFill patternType="solid">
        <fgColor rgb="00EEF3FF"/>
      </patternFill>
    </fill>
    <fill>
      <patternFill patternType="solid">
        <fgColor rgb="00EEF1F5"/>
      </patternFill>
    </fill>
    <fill>
      <patternFill patternType="solid">
        <fgColor rgb="00F3EEFF"/>
      </patternFill>
    </fill>
    <fill>
      <patternFill patternType="solid">
        <fgColor rgb="0094A3B8"/>
      </patternFill>
    </fill>
  </fills>
  <borders count="8">
    <border>
      <left/>
      <right/>
      <top/>
      <bottom/>
      <diagonal/>
    </border>
    <border/>
    <border>
      <left style="thin">
        <color rgb="00D8E0E8"/>
      </left>
      <right style="thin">
        <color rgb="00D8E0E8"/>
      </right>
      <top style="thin">
        <color rgb="00D8E0E8"/>
      </top>
      <bottom style="thin">
        <color rgb="00D8E0E8"/>
      </bottom>
    </border>
    <border>
      <bottom style="thin">
        <color rgb="00C7D6DF"/>
      </bottom>
    </border>
    <border>
      <left/>
      <right/>
      <top style="thin">
        <color rgb="00D8E0E8"/>
      </top>
      <bottom/>
      <diagonal/>
    </border>
    <border>
      <left/>
      <right style="thin">
        <color rgb="00D8E0E8"/>
      </right>
      <top style="thin">
        <color rgb="00D8E0E8"/>
      </top>
      <bottom/>
      <diagonal/>
    </border>
    <border>
      <left/>
      <right/>
      <top style="thin">
        <color rgb="00D8E0E8"/>
      </top>
      <bottom style="thin">
        <color rgb="00D8E0E8"/>
      </bottom>
      <diagonal/>
    </border>
    <border>
      <left/>
      <right style="thin">
        <color rgb="00D8E0E8"/>
      </right>
      <top style="thin">
        <color rgb="00D8E0E8"/>
      </top>
      <bottom style="thin">
        <color rgb="00D8E0E8"/>
      </bottom>
      <diagonal/>
    </border>
  </borders>
  <cellStyleXfs count="1">
    <xf numFmtId="0" fontId="0" fillId="0" borderId="0"/>
  </cellStyleXfs>
  <cellXfs count="91">
    <xf numFmtId="0" fontId="0" fillId="0" borderId="0" pivotButton="0" quotePrefix="0" xfId="0"/>
    <xf numFmtId="0" fontId="1" fillId="2" borderId="1" applyAlignment="1" pivotButton="0" quotePrefix="0" xfId="0">
      <alignment horizontal="left" vertical="center" indent="1"/>
    </xf>
    <xf numFmtId="0" fontId="0" fillId="2" borderId="1" pivotButton="0" quotePrefix="0" xfId="0"/>
    <xf numFmtId="0" fontId="2" fillId="3" borderId="1" applyAlignment="1" pivotButton="0" quotePrefix="0" xfId="0">
      <alignment horizontal="left" vertical="center" wrapText="1" indent="1"/>
    </xf>
    <xf numFmtId="0" fontId="0" fillId="3" borderId="1" pivotButton="0" quotePrefix="0" xfId="0"/>
    <xf numFmtId="0" fontId="3" fillId="4" borderId="2" applyAlignment="1" pivotButton="0" quotePrefix="0" xfId="0">
      <alignment horizontal="center" vertical="center" wrapText="1"/>
    </xf>
    <xf numFmtId="0" fontId="0" fillId="4" borderId="2" pivotButton="0" quotePrefix="0" xfId="0"/>
    <xf numFmtId="0" fontId="4" fillId="5" borderId="2" applyAlignment="1" pivotButton="0" quotePrefix="0" xfId="0">
      <alignment horizontal="left" vertical="center" wrapText="1"/>
    </xf>
    <xf numFmtId="0" fontId="0" fillId="0" borderId="2" pivotButton="0" quotePrefix="0" xfId="0"/>
    <xf numFmtId="0" fontId="5" fillId="6" borderId="3" applyAlignment="1" pivotButton="0" quotePrefix="0" xfId="0">
      <alignment horizontal="left" vertical="center" indent="1"/>
    </xf>
    <xf numFmtId="0" fontId="0" fillId="6" borderId="3" pivotButton="0" quotePrefix="0" xfId="0"/>
    <xf numFmtId="0" fontId="6" fillId="7" borderId="2" applyAlignment="1" pivotButton="0" quotePrefix="0" xfId="0">
      <alignment horizontal="left" vertical="top" wrapText="1"/>
    </xf>
    <xf numFmtId="0" fontId="7" fillId="0" borderId="2" applyAlignment="1" pivotButton="0" quotePrefix="0" xfId="0">
      <alignment horizontal="left" vertical="top" wrapText="1"/>
    </xf>
    <xf numFmtId="0" fontId="8" fillId="8" borderId="2" applyAlignment="1" pivotButton="0" quotePrefix="0" xfId="0">
      <alignment horizontal="center" vertical="center" wrapText="1"/>
    </xf>
    <xf numFmtId="0" fontId="0" fillId="0" borderId="6" pivotButton="0" quotePrefix="0" xfId="0"/>
    <xf numFmtId="0" fontId="0" fillId="0" borderId="7" pivotButton="0" quotePrefix="0" xfId="0"/>
    <xf numFmtId="0" fontId="9" fillId="7" borderId="2" applyAlignment="1" pivotButton="0" quotePrefix="0" xfId="0">
      <alignment horizontal="left" vertical="center" wrapText="1"/>
    </xf>
    <xf numFmtId="0" fontId="10" fillId="0" borderId="2" applyAlignment="1" pivotButton="0" quotePrefix="0" xfId="0">
      <alignment horizontal="center" vertical="center" wrapText="1"/>
    </xf>
    <xf numFmtId="0" fontId="11" fillId="0" borderId="2" applyAlignment="1" pivotButton="0" quotePrefix="0" xfId="0">
      <alignment horizontal="left" vertical="top" wrapText="1"/>
    </xf>
    <xf numFmtId="0" fontId="12" fillId="7" borderId="2" applyAlignment="1" pivotButton="0" quotePrefix="0" xfId="0">
      <alignment horizontal="left" vertical="top" wrapText="1"/>
    </xf>
    <xf numFmtId="0" fontId="13" fillId="0" borderId="2" applyAlignment="1" pivotButton="0" quotePrefix="0" xfId="0">
      <alignment horizontal="left" vertical="top" wrapText="1"/>
    </xf>
    <xf numFmtId="0" fontId="14" fillId="6" borderId="2" applyAlignment="1" pivotButton="0" quotePrefix="0" xfId="0">
      <alignment horizontal="center" vertical="center" wrapText="1"/>
    </xf>
    <xf numFmtId="0" fontId="15" fillId="9" borderId="2" applyAlignment="1" pivotButton="0" quotePrefix="0" xfId="0">
      <alignment horizontal="center" vertical="center" wrapText="1"/>
    </xf>
    <xf numFmtId="0" fontId="16" fillId="10" borderId="2" applyAlignment="1" pivotButton="0" quotePrefix="0" xfId="0">
      <alignment horizontal="center" vertical="center" wrapText="1"/>
    </xf>
    <xf numFmtId="0" fontId="17" fillId="11" borderId="2" applyAlignment="1" pivotButton="0" quotePrefix="0" xfId="0">
      <alignment horizontal="center" vertical="center" wrapText="1"/>
    </xf>
    <xf numFmtId="0" fontId="18" fillId="10" borderId="3" applyAlignment="1" pivotButton="0" quotePrefix="0" xfId="0">
      <alignment horizontal="left" vertical="center" indent="1"/>
    </xf>
    <xf numFmtId="0" fontId="0" fillId="10" borderId="3" pivotButton="0" quotePrefix="0" xfId="0"/>
    <xf numFmtId="0" fontId="8" fillId="12" borderId="2" applyAlignment="1" pivotButton="0" quotePrefix="0" xfId="0">
      <alignment horizontal="center" vertical="center" wrapText="1"/>
    </xf>
    <xf numFmtId="0" fontId="12" fillId="0" borderId="2" applyAlignment="1" pivotButton="0" quotePrefix="0" xfId="0">
      <alignment horizontal="left" vertical="top" wrapText="1"/>
    </xf>
    <xf numFmtId="0" fontId="2" fillId="0" borderId="2" applyAlignment="1" pivotButton="0" quotePrefix="0" xfId="0">
      <alignment horizontal="left" vertical="top" wrapText="1"/>
    </xf>
    <xf numFmtId="0" fontId="2" fillId="0" borderId="2" applyAlignment="1" pivotButton="0" quotePrefix="0" xfId="0">
      <alignment horizontal="center" vertical="top" wrapText="1"/>
    </xf>
    <xf numFmtId="0" fontId="8" fillId="13" borderId="2" applyAlignment="1" pivotButton="0" quotePrefix="0" xfId="0">
      <alignment horizontal="center" vertical="center" wrapText="1"/>
    </xf>
    <xf numFmtId="0" fontId="19" fillId="0" borderId="2" applyAlignment="1" pivotButton="0" quotePrefix="0" xfId="0">
      <alignment horizontal="center" vertical="top" wrapText="1"/>
    </xf>
    <xf numFmtId="0" fontId="20" fillId="0" borderId="2" applyAlignment="1" pivotButton="0" quotePrefix="0" xfId="0">
      <alignment horizontal="center" vertical="top" wrapText="1"/>
    </xf>
    <xf numFmtId="0" fontId="21" fillId="0" borderId="2" applyAlignment="1" pivotButton="0" quotePrefix="0" xfId="0">
      <alignment horizontal="center" vertical="top" wrapText="1"/>
    </xf>
    <xf numFmtId="0" fontId="22" fillId="0" borderId="2" applyAlignment="1" pivotButton="0" quotePrefix="0" xfId="0">
      <alignment horizontal="center" vertical="top" wrapText="1"/>
    </xf>
    <xf numFmtId="0" fontId="23" fillId="0" borderId="2" applyAlignment="1" pivotButton="0" quotePrefix="0" xfId="0">
      <alignment horizontal="left" vertical="top" wrapText="1"/>
    </xf>
    <xf numFmtId="0" fontId="24" fillId="14" borderId="2" applyAlignment="1" pivotButton="0" quotePrefix="0" xfId="0">
      <alignment horizontal="center" vertical="top" wrapText="1"/>
    </xf>
    <xf numFmtId="0" fontId="19" fillId="15" borderId="2" applyAlignment="1" pivotButton="0" quotePrefix="0" xfId="0">
      <alignment horizontal="center" vertical="top" wrapText="1"/>
    </xf>
    <xf numFmtId="0" fontId="20" fillId="15" borderId="2" applyAlignment="1" pivotButton="0" quotePrefix="0" xfId="0">
      <alignment horizontal="center" vertical="top" wrapText="1"/>
    </xf>
    <xf numFmtId="0" fontId="21" fillId="15" borderId="2" applyAlignment="1" pivotButton="0" quotePrefix="0" xfId="0">
      <alignment horizontal="center" vertical="top" wrapText="1"/>
    </xf>
    <xf numFmtId="0" fontId="22" fillId="15" borderId="2" applyAlignment="1" pivotButton="0" quotePrefix="0" xfId="0">
      <alignment horizontal="center" vertical="top" wrapText="1"/>
    </xf>
    <xf numFmtId="0" fontId="23" fillId="15" borderId="2" applyAlignment="1" pivotButton="0" quotePrefix="0" xfId="0">
      <alignment horizontal="left" vertical="top" wrapText="1"/>
    </xf>
    <xf numFmtId="0" fontId="25" fillId="16" borderId="2" applyAlignment="1" pivotButton="0" quotePrefix="0" xfId="0">
      <alignment horizontal="center" vertical="top" wrapText="1"/>
    </xf>
    <xf numFmtId="0" fontId="26" fillId="10" borderId="2" applyAlignment="1" pivotButton="0" quotePrefix="0" xfId="0">
      <alignment horizontal="center" vertical="top" wrapText="1"/>
    </xf>
    <xf numFmtId="0" fontId="27" fillId="9" borderId="2" applyAlignment="1" pivotButton="0" quotePrefix="0" xfId="0">
      <alignment horizontal="center" vertical="top" wrapText="1"/>
    </xf>
    <xf numFmtId="0" fontId="28" fillId="11" borderId="2" applyAlignment="1" pivotButton="0" quotePrefix="0" xfId="0">
      <alignment horizontal="center" vertical="top" wrapText="1"/>
    </xf>
    <xf numFmtId="0" fontId="27" fillId="15" borderId="2" applyAlignment="1" pivotButton="0" quotePrefix="0" xfId="0">
      <alignment horizontal="center" vertical="top" wrapText="1"/>
    </xf>
    <xf numFmtId="0" fontId="29" fillId="17" borderId="2" applyAlignment="1" pivotButton="0" quotePrefix="0" xfId="0">
      <alignment horizontal="center" vertical="top" wrapText="1"/>
    </xf>
    <xf numFmtId="0" fontId="30" fillId="0" borderId="2" applyAlignment="1" pivotButton="0" quotePrefix="0" xfId="0">
      <alignment horizontal="left" vertical="top" wrapText="1"/>
    </xf>
    <xf numFmtId="0" fontId="30" fillId="15" borderId="2" applyAlignment="1" pivotButton="0" quotePrefix="0" xfId="0">
      <alignment horizontal="left" vertical="top" wrapText="1"/>
    </xf>
    <xf numFmtId="0" fontId="11" fillId="15" borderId="2" applyAlignment="1" pivotButton="0" quotePrefix="0" xfId="0">
      <alignment horizontal="left" vertical="top" wrapText="1"/>
    </xf>
    <xf numFmtId="0" fontId="31" fillId="10" borderId="2" applyAlignment="1" pivotButton="0" quotePrefix="0" xfId="0">
      <alignment horizontal="center" vertical="top" wrapText="1"/>
    </xf>
    <xf numFmtId="0" fontId="32" fillId="0" borderId="2" applyAlignment="1" pivotButton="0" quotePrefix="0" xfId="0">
      <alignment horizontal="center" vertical="top" wrapText="1"/>
    </xf>
    <xf numFmtId="0" fontId="32" fillId="15" borderId="2" applyAlignment="1" pivotButton="0" quotePrefix="0" xfId="0">
      <alignment horizontal="center" vertical="top" wrapText="1"/>
    </xf>
    <xf numFmtId="0" fontId="20" fillId="6" borderId="2" applyAlignment="1" pivotButton="0" quotePrefix="0" xfId="0">
      <alignment horizontal="center" vertical="top" wrapText="1"/>
    </xf>
    <xf numFmtId="0" fontId="11" fillId="0" borderId="2" applyAlignment="1" pivotButton="0" quotePrefix="0" xfId="0">
      <alignment horizontal="center" vertical="top" wrapText="1"/>
    </xf>
    <xf numFmtId="0" fontId="11" fillId="15" borderId="2" applyAlignment="1" pivotButton="0" quotePrefix="0" xfId="0">
      <alignment horizontal="center" vertical="top" wrapText="1"/>
    </xf>
    <xf numFmtId="0" fontId="8" fillId="12" borderId="2" applyAlignment="1" pivotButton="0" quotePrefix="0" xfId="0">
      <alignment horizontal="center" vertical="top" wrapText="1"/>
    </xf>
    <xf numFmtId="0" fontId="33" fillId="18" borderId="2" applyAlignment="1" pivotButton="0" quotePrefix="0" xfId="0">
      <alignment horizontal="center" vertical="top" wrapText="1"/>
    </xf>
    <xf numFmtId="0" fontId="30" fillId="7" borderId="2" applyAlignment="1" pivotButton="0" quotePrefix="0" xfId="0">
      <alignment horizontal="left" vertical="top" wrapText="1"/>
    </xf>
    <xf numFmtId="0" fontId="34" fillId="0" borderId="2" applyAlignment="1" pivotButton="0" quotePrefix="0" xfId="0">
      <alignment horizontal="center" vertical="top" wrapText="1"/>
    </xf>
    <xf numFmtId="0" fontId="10" fillId="9" borderId="3" applyAlignment="1" pivotButton="0" quotePrefix="0" xfId="0">
      <alignment horizontal="left" vertical="center" indent="1"/>
    </xf>
    <xf numFmtId="0" fontId="0" fillId="9" borderId="3" pivotButton="0" quotePrefix="0" xfId="0"/>
    <xf numFmtId="0" fontId="35" fillId="4" borderId="2" applyAlignment="1" pivotButton="0" quotePrefix="0" xfId="0">
      <alignment horizontal="left" vertical="top" wrapText="1"/>
    </xf>
    <xf numFmtId="0" fontId="27" fillId="9" borderId="2" applyAlignment="1" pivotButton="0" quotePrefix="0" xfId="0">
      <alignment horizontal="left" vertical="top" wrapText="1"/>
    </xf>
    <xf numFmtId="0" fontId="8" fillId="13" borderId="2" applyAlignment="1" pivotButton="0" quotePrefix="0" xfId="0">
      <alignment horizontal="center" vertical="top" wrapText="1"/>
    </xf>
    <xf numFmtId="0" fontId="8" fillId="19" borderId="2" applyAlignment="1" pivotButton="0" quotePrefix="0" xfId="0">
      <alignment horizontal="center" vertical="top" wrapText="1"/>
    </xf>
    <xf numFmtId="0" fontId="28" fillId="11" borderId="2" applyAlignment="1" pivotButton="0" quotePrefix="0" xfId="0">
      <alignment horizontal="center" vertical="center" wrapText="1"/>
    </xf>
    <xf numFmtId="0" fontId="36" fillId="0" borderId="2" applyAlignment="1" pivotButton="0" quotePrefix="0" xfId="0">
      <alignment horizontal="center" vertical="center" wrapText="1"/>
    </xf>
    <xf numFmtId="0" fontId="31" fillId="10" borderId="2" applyAlignment="1" pivotButton="0" quotePrefix="0" xfId="0">
      <alignment horizontal="center" vertical="center" wrapText="1"/>
    </xf>
    <xf numFmtId="0" fontId="27" fillId="9" borderId="2" applyAlignment="1" pivotButton="0" quotePrefix="0" xfId="0">
      <alignment horizontal="center" vertical="center" wrapText="1"/>
    </xf>
    <xf numFmtId="0" fontId="36" fillId="15" borderId="2" applyAlignment="1" pivotButton="0" quotePrefix="0" xfId="0">
      <alignment horizontal="center" vertical="center" wrapText="1"/>
    </xf>
    <xf numFmtId="0" fontId="25" fillId="16" borderId="2" applyAlignment="1" pivotButton="0" quotePrefix="0" xfId="0">
      <alignment horizontal="left" vertical="center" wrapText="1"/>
    </xf>
    <xf numFmtId="0" fontId="25" fillId="16" borderId="2" applyAlignment="1" pivotButton="0" quotePrefix="0" xfId="0">
      <alignment horizontal="center" vertical="center" wrapText="1"/>
    </xf>
    <xf numFmtId="0" fontId="11" fillId="0" borderId="2" applyAlignment="1" pivotButton="0" quotePrefix="0" xfId="0">
      <alignment horizontal="left" vertical="center" wrapText="1"/>
    </xf>
    <xf numFmtId="0" fontId="27" fillId="9" borderId="2" applyAlignment="1" pivotButton="0" quotePrefix="0" xfId="0">
      <alignment horizontal="left" vertical="center" wrapText="1"/>
    </xf>
    <xf numFmtId="0" fontId="28" fillId="11" borderId="2" applyAlignment="1" pivotButton="0" quotePrefix="0" xfId="0">
      <alignment horizontal="left" vertical="center" wrapText="1"/>
    </xf>
    <xf numFmtId="0" fontId="33" fillId="18" borderId="2" applyAlignment="1" pivotButton="0" quotePrefix="0" xfId="0">
      <alignment horizontal="left" vertical="center" wrapText="1"/>
    </xf>
    <xf numFmtId="0" fontId="33" fillId="18" borderId="2" applyAlignment="1" pivotButton="0" quotePrefix="0" xfId="0">
      <alignment horizontal="center" vertical="center" wrapText="1"/>
    </xf>
    <xf numFmtId="0" fontId="24" fillId="14" borderId="2" applyAlignment="1" pivotButton="0" quotePrefix="0" xfId="0">
      <alignment horizontal="left" vertical="center" wrapText="1"/>
    </xf>
    <xf numFmtId="0" fontId="24" fillId="14" borderId="2" applyAlignment="1" pivotButton="0" quotePrefix="0" xfId="0">
      <alignment horizontal="center" vertical="center" wrapText="1"/>
    </xf>
    <xf numFmtId="0" fontId="26" fillId="10" borderId="2" applyAlignment="1" pivotButton="0" quotePrefix="0" xfId="0">
      <alignment horizontal="left" vertical="center" wrapText="1"/>
    </xf>
    <xf numFmtId="0" fontId="26" fillId="10" borderId="2" applyAlignment="1" pivotButton="0" quotePrefix="0" xfId="0">
      <alignment horizontal="center" vertical="center" wrapText="1"/>
    </xf>
    <xf numFmtId="0" fontId="29" fillId="17" borderId="2" applyAlignment="1" pivotButton="0" quotePrefix="0" xfId="0">
      <alignment horizontal="left" vertical="center" wrapText="1"/>
    </xf>
    <xf numFmtId="0" fontId="29" fillId="17" borderId="2" applyAlignment="1" pivotButton="0" quotePrefix="0" xfId="0">
      <alignment horizontal="center" vertical="center" wrapText="1"/>
    </xf>
    <xf numFmtId="0" fontId="6" fillId="7" borderId="2" applyAlignment="1" pivotButton="0" quotePrefix="0" xfId="0">
      <alignment horizontal="left" vertical="center" wrapText="1"/>
    </xf>
    <xf numFmtId="0" fontId="23" fillId="0" borderId="2" applyAlignment="1" pivotButton="0" quotePrefix="0" xfId="0">
      <alignment horizontal="left" vertical="center" wrapText="1"/>
    </xf>
    <xf numFmtId="0" fontId="37" fillId="0" borderId="2" applyAlignment="1" pivotButton="0" quotePrefix="0" xfId="0">
      <alignment horizontal="center" vertical="center" wrapText="1"/>
    </xf>
    <xf numFmtId="0" fontId="38" fillId="4" borderId="2" applyAlignment="1" pivotButton="0" quotePrefix="0" xfId="0">
      <alignment horizontal="left" vertical="center" wrapText="1" indent="1"/>
    </xf>
    <xf numFmtId="0" fontId="0" fillId="4" borderId="0" pivotButton="0" quotePrefix="0" xfId="0"/>
  </cellXfs>
  <cellStyles count="1">
    <cellStyle name="Normal" xfId="0" builtinId="0" hidden="0"/>
  </cellStyles>
  <dxfs count="2">
    <dxf>
      <font>
        <name val="微软雅黑"/>
        <b val="1"/>
        <color rgb="000F7A52"/>
        <sz val="9.5"/>
      </font>
      <fill>
        <patternFill patternType="solid">
          <fgColor rgb="00E9F8F1"/>
        </patternFill>
      </fill>
    </dxf>
    <dxf>
      <fill>
        <patternFill patternType="solid">
          <fgColor rgb="00F4FBF7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D3B4F"/>
    <outlinePr summaryBelow="1" summaryRight="1"/>
    <pageSetUpPr fitToPage="1"/>
  </sheetPr>
  <dimension ref="A1:F3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30" customWidth="1" min="2" max="2"/>
    <col width="25" customWidth="1" min="3" max="3"/>
    <col width="22" customWidth="1" min="4" max="4"/>
    <col width="16" customWidth="1" min="5" max="5"/>
    <col width="18" customWidth="1" min="6" max="6"/>
  </cols>
  <sheetData>
    <row r="1" ht="38" customHeight="1">
      <c r="A1" s="1" t="inlineStr">
        <is>
          <t>客户跟进卡 · 山东恒源新材料有限公司（甲醇）</t>
        </is>
      </c>
      <c r="B1" s="2" t="n"/>
      <c r="C1" s="2" t="n"/>
      <c r="D1" s="2" t="n"/>
      <c r="E1" s="2" t="n"/>
      <c r="F1" s="2" t="n"/>
    </row>
    <row r="2" ht="28" customHeight="1">
      <c r="A2" s="3" t="inlineStr">
        <is>
          <t>阶段：停滞　｜　停滞 7 天　｜　逾期承诺 2 项　｜　报价有效期剩 12 天　｜　生成时间 2026-10-19 10:15　｜　素材 4 份 / 14 条记录</t>
        </is>
      </c>
      <c r="B2" s="4" t="n"/>
      <c r="C2" s="4" t="n"/>
      <c r="D2" s="4" t="n"/>
      <c r="E2" s="4" t="n"/>
      <c r="F2" s="4" t="n"/>
    </row>
    <row r="3" customHeight="1"/>
    <row r="4" ht="57" customHeight="1">
      <c r="A4" s="5" t="inlineStr">
        <is>
          <t>一句话结论</t>
        </is>
      </c>
      <c r="B4" s="6" t="n"/>
      <c r="C4" s="7" t="inlineStr">
        <is>
          <t>这单&lt;b&gt;不是价格问题，是资质与长约问题&lt;/b&gt;：客户现有长约到 2027 年 3 月才到期，而危化品运输资质与罐容两条硬门槛我们还没闭环。21 天停滞不要靠催单解决，靠&lt;b&gt;把资质包做齐 + 给对方一个长约到期后的切换方案&lt;/b&gt;。</t>
        </is>
      </c>
      <c r="D4" s="8" t="n"/>
      <c r="E4" s="8" t="n"/>
      <c r="F4" s="8" t="n"/>
    </row>
    <row r="5" customHeight="1"/>
    <row r="6" ht="24" customHeight="1">
      <c r="A6" s="9" t="inlineStr">
        <is>
          <t>① 客户档案</t>
        </is>
      </c>
      <c r="B6" s="10" t="n"/>
      <c r="C6" s="10" t="n"/>
      <c r="D6" s="10" t="n"/>
      <c r="E6" s="10" t="n"/>
      <c r="F6" s="10" t="n"/>
    </row>
    <row r="7" ht="22.2" customHeight="1">
      <c r="A7" s="11" t="inlineStr">
        <is>
          <t>客户全称</t>
        </is>
      </c>
      <c r="B7" s="12" t="inlineStr">
        <is>
          <t>山东恒源新材料有限公司（临沂，甲醛 20 万吨/年 + 甲缩醛）</t>
        </is>
      </c>
      <c r="C7" s="8" t="n"/>
      <c r="D7" s="8" t="n"/>
      <c r="E7" s="8" t="n"/>
      <c r="F7" s="8" t="n"/>
    </row>
    <row r="8" ht="22.2" customHeight="1">
      <c r="A8" s="11" t="inlineStr">
        <is>
          <t>产品品类</t>
        </is>
      </c>
      <c r="B8" s="12" t="inlineStr">
        <is>
          <t>工业甲醇，国标优等品（GB/T 338），纯度 ≥99.9%</t>
        </is>
      </c>
      <c r="C8" s="8" t="n"/>
      <c r="D8" s="8" t="n"/>
      <c r="E8" s="8" t="n"/>
      <c r="F8" s="8" t="n"/>
    </row>
    <row r="9" ht="22.2" customHeight="1">
      <c r="A9" s="11" t="inlineStr">
        <is>
          <t>危化属性</t>
        </is>
      </c>
      <c r="B9" s="12" t="inlineStr">
        <is>
          <t>第 3 类易燃液体（UN1230，Ⅱ级包装）；需&lt;b&gt;危化品经营许可证&lt;/b&gt; + &lt;b&gt;危险货物道路运输许可&lt;/b&gt;</t>
        </is>
      </c>
      <c r="C9" s="8" t="n"/>
      <c r="D9" s="8" t="n"/>
      <c r="E9" s="8" t="n"/>
      <c r="F9" s="8" t="n"/>
    </row>
    <row r="10" ht="22.2" customHeight="1">
      <c r="A10" s="11" t="inlineStr">
        <is>
          <t>用量</t>
        </is>
      </c>
      <c r="B10" s="12" t="inlineStr">
        <is>
          <t>月均约 2500 吨（甲醛装置连续运行，日耗约 83 吨）</t>
        </is>
      </c>
      <c r="C10" s="8" t="n"/>
      <c r="D10" s="8" t="n"/>
      <c r="E10" s="8" t="n"/>
      <c r="F10" s="8" t="n"/>
    </row>
    <row r="11" ht="22.2" customHeight="1">
      <c r="A11" s="11" t="inlineStr">
        <is>
          <t>交付条件</t>
        </is>
      </c>
      <c r="B11" s="12" t="inlineStr">
        <is>
          <t>罐车（≤30 吨/车）送至客户厂区；客户自有卸车泵，卸车时间约 2.5 小时/车</t>
        </is>
      </c>
      <c r="C11" s="8" t="n"/>
      <c r="D11" s="8" t="n"/>
      <c r="E11" s="8" t="n"/>
      <c r="F11" s="8" t="n"/>
    </row>
    <row r="12" ht="22.2" customHeight="1">
      <c r="A12" s="11" t="inlineStr">
        <is>
          <t>储存条件</t>
        </is>
      </c>
      <c r="B12" s="12" t="inlineStr">
        <is>
          <t>客户甲醇储罐 &lt;b&gt;2×1000 m³&lt;/b&gt;；安全库存 5 天；罐容腾挪能力有限（该数据来自来访纪要，客户口述）</t>
        </is>
      </c>
      <c r="C12" s="8" t="n"/>
      <c r="D12" s="8" t="n"/>
      <c r="E12" s="8" t="n"/>
      <c r="F12" s="8" t="n"/>
    </row>
    <row r="13" ht="22.2" customHeight="1">
      <c r="A13" s="11" t="inlineStr">
        <is>
          <t>现有供应</t>
        </is>
      </c>
      <c r="B13" s="12" t="inlineStr">
        <is>
          <t>2 家在供（内蒙长约 + 山东本地长约），长约 &lt;b&gt;2027 年 3 月&lt;/b&gt;到期；到厂 1780–1820 元/吨</t>
        </is>
      </c>
      <c r="C13" s="8" t="n"/>
      <c r="D13" s="8" t="n"/>
      <c r="E13" s="8" t="n"/>
      <c r="F13" s="8" t="n"/>
    </row>
    <row r="14" ht="22.2" customHeight="1">
      <c r="A14" s="11" t="inlineStr">
        <is>
          <t>采购流程</t>
        </is>
      </c>
      <c r="B14" s="12" t="inlineStr">
        <is>
          <t>安环部先审资质 → 采购比价 → 小批量试供 → 长约/年度合同</t>
        </is>
      </c>
      <c r="C14" s="8" t="n"/>
      <c r="D14" s="8" t="n"/>
      <c r="E14" s="8" t="n"/>
      <c r="F14" s="8" t="n"/>
    </row>
    <row r="15" ht="22.2" customHeight="1">
      <c r="A15" s="11" t="inlineStr">
        <is>
          <t>我方最新报价</t>
        </is>
      </c>
      <c r="B15" s="12" t="inlineStr">
        <is>
          <t>送到价 &lt;b&gt;1800 元/吨&lt;/b&gt;（含税含运），30 吨/车；有效期至 2026-10-31</t>
        </is>
      </c>
      <c r="C15" s="8" t="n"/>
      <c r="D15" s="8" t="n"/>
      <c r="E15" s="8" t="n"/>
      <c r="F15" s="8" t="n"/>
    </row>
    <row r="16" ht="22.2" customHeight="1">
      <c r="A16" s="11" t="inlineStr">
        <is>
          <t>数据来源</t>
        </is>
      </c>
      <c r="B16" s="12" t="inlineStr">
        <is>
          <t>微信截图 OCR ×11 ｜ 邮件 ×2 ｜ 来访纪要 ×1 ｜ 资质文件 ×1</t>
        </is>
      </c>
      <c r="C16" s="8" t="n"/>
      <c r="D16" s="8" t="n"/>
      <c r="E16" s="8" t="n"/>
      <c r="F16" s="8" t="n"/>
    </row>
    <row r="17" customHeight="1"/>
    <row r="18" ht="24" customHeight="1">
      <c r="A18" s="9" t="inlineStr">
        <is>
          <t>② 关键指标</t>
        </is>
      </c>
      <c r="B18" s="10" t="n"/>
      <c r="C18" s="10" t="n"/>
      <c r="D18" s="10" t="n"/>
      <c r="E18" s="10" t="n"/>
      <c r="F18" s="10" t="n"/>
    </row>
    <row r="19" ht="28" customHeight="1">
      <c r="A19" s="13" t="inlineStr">
        <is>
          <t>指标</t>
        </is>
      </c>
      <c r="B19" s="13" t="inlineStr">
        <is>
          <t>当前值</t>
        </is>
      </c>
      <c r="C19" s="13" t="inlineStr">
        <is>
          <t>口径 / 说明</t>
        </is>
      </c>
      <c r="D19" s="14" t="n"/>
      <c r="E19" s="14" t="n"/>
      <c r="F19" s="15" t="n"/>
    </row>
    <row r="20" ht="23" customHeight="1">
      <c r="A20" s="16" t="inlineStr">
        <is>
          <t>Current Stage</t>
        </is>
      </c>
      <c r="B20" s="17" t="inlineStr">
        <is>
          <t>停滞</t>
        </is>
      </c>
      <c r="C20" s="18" t="inlineStr">
        <is>
          <t>报价已出、资质未齐、长约未到期</t>
        </is>
      </c>
      <c r="D20" s="8" t="n"/>
      <c r="E20" s="8" t="n"/>
      <c r="F20" s="8" t="n"/>
    </row>
    <row r="21" ht="23" customHeight="1">
      <c r="A21" s="16" t="inlineStr">
        <is>
          <t>Stalled</t>
        </is>
      </c>
      <c r="B21" s="17" t="inlineStr">
        <is>
          <t>7 天</t>
        </is>
      </c>
      <c r="C21" s="18" t="inlineStr">
        <is>
          <t>最后一次客户回复：10-12 11:30（催资质）；业务实质推进停在 09-28</t>
        </is>
      </c>
      <c r="D21" s="8" t="n"/>
      <c r="E21" s="8" t="n"/>
      <c r="F21" s="8" t="n"/>
    </row>
    <row r="22" ht="23" customHeight="1">
      <c r="A22" s="16" t="inlineStr">
        <is>
          <t>Hard Gate</t>
        </is>
      </c>
      <c r="B22" s="17" t="inlineStr">
        <is>
          <t>2 项</t>
        </is>
      </c>
      <c r="C22" s="18" t="inlineStr">
        <is>
          <t>危化品运输资质 / 罐容与长约窗口</t>
        </is>
      </c>
      <c r="D22" s="8" t="n"/>
      <c r="E22" s="8" t="n"/>
      <c r="F22" s="8" t="n"/>
    </row>
    <row r="23" ht="23" customHeight="1">
      <c r="A23" s="16" t="inlineStr">
        <is>
          <t>Overdue</t>
        </is>
      </c>
      <c r="B23" s="17" t="inlineStr">
        <is>
          <t>1 项</t>
        </is>
      </c>
      <c r="C23" s="18" t="inlineStr">
        <is>
          <t>资质扫描件承诺 · 逾期 19 天</t>
        </is>
      </c>
      <c r="D23" s="8" t="n"/>
      <c r="E23" s="8" t="n"/>
      <c r="F23" s="8" t="n"/>
    </row>
    <row r="24" customHeight="1"/>
    <row r="25" ht="24" customHeight="1">
      <c r="A25" s="9" t="inlineStr">
        <is>
          <t>③ 卡点（按能否我方单方面推进排序）</t>
        </is>
      </c>
      <c r="B25" s="10" t="n"/>
      <c r="C25" s="10" t="n"/>
      <c r="D25" s="10" t="n"/>
      <c r="E25" s="10" t="n"/>
      <c r="F25" s="10" t="n"/>
    </row>
    <row r="26" ht="28" customHeight="1">
      <c r="A26" s="13" t="inlineStr">
        <is>
          <t>卡点</t>
        </is>
      </c>
      <c r="B26" s="13" t="inlineStr">
        <is>
          <t>现状</t>
        </is>
      </c>
      <c r="C26" s="15" t="n"/>
      <c r="D26" s="13" t="inlineStr">
        <is>
          <t>状态</t>
        </is>
      </c>
      <c r="E26" s="13" t="inlineStr">
        <is>
          <t>影响 / 我方已给出</t>
        </is>
      </c>
      <c r="F26" s="15" t="n"/>
    </row>
    <row r="27" ht="67.59999999999999" customHeight="1">
      <c r="A27" s="19" t="inlineStr">
        <is>
          <t>① 客户长约未到期</t>
        </is>
      </c>
      <c r="B27" s="20" t="inlineStr">
        <is>
          <t>客户 2 家在供、长约至 &lt;b&gt;2027 年 3 月&lt;/b&gt;。这类停滞无法用价格或服务打破，只能&lt;b&gt;提前占位&lt;/b&gt;：在 2026 年 12 月—2027 年 1 月的评审窗口前，把资质、试供记录、中转方案全部准备成「可直接签字」的状态。</t>
        </is>
      </c>
      <c r="C27" s="8" t="n"/>
      <c r="D27" s="21" t="inlineStr">
        <is>
          <t>结构性 · 等窗口</t>
        </is>
      </c>
      <c r="E27" s="18" t="inlineStr">
        <is>
          <t>不催单、保持月度触达；把注意力放在窗口前的准备度上</t>
        </is>
      </c>
      <c r="F27" s="8" t="n"/>
    </row>
    <row r="28" ht="52.2" customHeight="1">
      <c r="A28" s="19" t="inlineStr">
        <is>
          <t>② 危化品运输资质未闭环</t>
        </is>
      </c>
      <c r="B28" s="20" t="inlineStr">
        <is>
          <t>客户安环部要求：&lt;b&gt;危险货物道路运输许可&lt;/b&gt;、&lt;b&gt;危化品经营许可证&lt;/b&gt;、&lt;b&gt;罐车检验合格证&lt;/b&gt;、&lt;b&gt;押运员资格&lt;/b&gt;、MSDS。我方 09-30 承诺提供扫描件，&lt;b&gt;至今未交&lt;/b&gt;。</t>
        </is>
      </c>
      <c r="C28" s="8" t="n"/>
      <c r="D28" s="22" t="inlineStr">
        <is>
          <t>逾期 19 天</t>
        </is>
      </c>
      <c r="E28" s="18" t="inlineStr">
        <is>
          <t>这是新供应商准入的第一道闸门，资质不齐，价格谈成也无法送货</t>
        </is>
      </c>
      <c r="F28" s="8" t="n"/>
    </row>
    <row r="29" ht="52.2" customHeight="1">
      <c r="A29" s="19" t="inlineStr">
        <is>
          <t>③ 客户罐容不足</t>
        </is>
      </c>
      <c r="B29" s="20" t="inlineStr">
        <is>
          <t>客户 2×1000 m³ 储罐、安全库存 5 天、日耗约 83 吨。新供应商进入需挤占现有长约提货节奏，客户担心「多一家反而更乱」。</t>
        </is>
      </c>
      <c r="C29" s="8" t="n"/>
      <c r="D29" s="23" t="inlineStr">
        <is>
          <t>待方案</t>
        </is>
      </c>
      <c r="E29" s="18" t="inlineStr">
        <is>
          <t>可提「我方罐区中转 + 48 小时响应」方案，把「多一家」变成「多一层缓冲」</t>
        </is>
      </c>
      <c r="F29" s="8" t="n"/>
    </row>
    <row r="30" ht="52.2" customHeight="1">
      <c r="A30" s="19" t="inlineStr">
        <is>
          <t>④ 价格只是次要障碍</t>
        </is>
      </c>
      <c r="B30" s="20" t="inlineStr">
        <is>
          <t>我方送到 1800，客户现到厂 1780–1820，处在区间内。客户 09-28 &lt;b&gt;没有再还价&lt;/b&gt;，说明价格不是这一单的卡点——不要误判成价格战去主动降价。</t>
        </is>
      </c>
      <c r="C30" s="8" t="n"/>
      <c r="D30" s="24" t="inlineStr">
        <is>
          <t>基本无碍</t>
        </is>
      </c>
      <c r="E30" s="18" t="inlineStr">
        <is>
          <t>不要主动降价；把让步留给「中转配送」这类增值项</t>
        </is>
      </c>
      <c r="F30" s="8" t="n"/>
    </row>
    <row r="31" customHeight="1"/>
    <row r="32" ht="24" customHeight="1">
      <c r="A32" s="25" t="inlineStr">
        <is>
          <t>④ 下一步动作（详见工作表 06_阶段与下一步）</t>
        </is>
      </c>
      <c r="B32" s="26" t="n"/>
      <c r="C32" s="26" t="n"/>
      <c r="D32" s="26" t="n"/>
      <c r="E32" s="26" t="n"/>
      <c r="F32" s="26" t="n"/>
    </row>
    <row r="33" ht="28" customHeight="1">
      <c r="A33" s="13" t="inlineStr">
        <is>
          <t>优先级</t>
        </is>
      </c>
      <c r="B33" s="13" t="inlineStr">
        <is>
          <t>时间</t>
        </is>
      </c>
      <c r="C33" s="13" t="inlineStr">
        <is>
          <t>动作</t>
        </is>
      </c>
      <c r="D33" s="15" t="n"/>
      <c r="E33" s="13" t="inlineStr">
        <is>
          <t>闭环标准</t>
        </is>
      </c>
      <c r="F33" s="13" t="inlineStr">
        <is>
          <t>负责人</t>
        </is>
      </c>
    </row>
    <row r="34" ht="52.2" customHeight="1">
      <c r="A34" s="27" t="inlineStr">
        <is>
          <t>P0</t>
        </is>
      </c>
      <c r="B34" s="28" t="inlineStr">
        <is>
          <t>今天 10-19</t>
        </is>
      </c>
      <c r="C34" s="20" t="inlineStr">
        <is>
          <t>&lt;b&gt;补齐危险货物道路运输许可 + 押运员资格扫描件&lt;/b&gt;，直接发赵工并抄送刘建军，附一页《资质对照表》说明每份文件对应哪条要求。</t>
        </is>
      </c>
      <c r="D34" s="8" t="n"/>
      <c r="E34" s="29" t="inlineStr">
        <is>
          <t>客户安环部确认收讫并归档</t>
        </is>
      </c>
      <c r="F34" s="30" t="inlineStr">
        <is>
          <t>郑海 + 物流部</t>
        </is>
      </c>
    </row>
    <row r="35" ht="52.2" customHeight="1">
      <c r="A35" s="31" t="inlineStr">
        <is>
          <t>P1</t>
        </is>
      </c>
      <c r="B35" s="28" t="inlineStr">
        <is>
          <t>10-22 前</t>
        </is>
      </c>
      <c r="C35" s="20" t="inlineStr">
        <is>
          <t>&lt;b&gt;出一页纸的中转配送方案&lt;/b&gt;：48 小时响应、最小起订 30 吨、卸车配合与异常处理，明确「多一家 = 多一层缓冲」而非打乱节奏。</t>
        </is>
      </c>
      <c r="D35" s="8" t="n"/>
      <c r="E35" s="29" t="inlineStr">
        <is>
          <t>方案发出且客户无异议</t>
        </is>
      </c>
      <c r="F35" s="30" t="inlineStr">
        <is>
          <t>郑海 + 物流</t>
        </is>
      </c>
    </row>
    <row r="36" ht="52.2" customHeight="1">
      <c r="A36" s="31" t="inlineStr">
        <is>
          <t>P1</t>
        </is>
      </c>
      <c r="B36" s="28" t="inlineStr">
        <is>
          <t>11 月内</t>
        </is>
      </c>
      <c r="C36" s="20" t="inlineStr">
        <is>
          <t>&lt;b&gt;问清评审窗口&lt;/b&gt;：客户 2027 年供应商评审在 12 月还是 1 月、谁定、需要哪些材料；同时确认长约准确到期月（3 月 or 2 月底）。</t>
        </is>
      </c>
      <c r="D36" s="8" t="n"/>
      <c r="E36" s="29" t="inlineStr">
        <is>
          <t>拿到窗口时间与决策人，录入日历提醒</t>
        </is>
      </c>
      <c r="F36" s="30" t="inlineStr">
        <is>
          <t>郑海</t>
        </is>
      </c>
    </row>
  </sheetData>
  <mergeCells count="37">
    <mergeCell ref="C34:D34"/>
    <mergeCell ref="B7:F7"/>
    <mergeCell ref="C23:F23"/>
    <mergeCell ref="B16:F16"/>
    <mergeCell ref="C33:D33"/>
    <mergeCell ref="A18:F18"/>
    <mergeCell ref="B27:C27"/>
    <mergeCell ref="C19:F19"/>
    <mergeCell ref="C35:D35"/>
    <mergeCell ref="A2:F2"/>
    <mergeCell ref="B12:F12"/>
    <mergeCell ref="E29:F29"/>
    <mergeCell ref="B11:F11"/>
    <mergeCell ref="A32:F32"/>
    <mergeCell ref="E28:F28"/>
    <mergeCell ref="B14:F14"/>
    <mergeCell ref="B8:F8"/>
    <mergeCell ref="B13:F13"/>
    <mergeCell ref="E30:F30"/>
    <mergeCell ref="B29:C29"/>
    <mergeCell ref="C4:F4"/>
    <mergeCell ref="B10:F10"/>
    <mergeCell ref="C20:F20"/>
    <mergeCell ref="B28:C28"/>
    <mergeCell ref="E27:F27"/>
    <mergeCell ref="C36:D36"/>
    <mergeCell ref="E26:F26"/>
    <mergeCell ref="B9:F9"/>
    <mergeCell ref="A4:B4"/>
    <mergeCell ref="C22:F22"/>
    <mergeCell ref="B30:C30"/>
    <mergeCell ref="B15:F15"/>
    <mergeCell ref="A1:F1"/>
    <mergeCell ref="C21:F21"/>
    <mergeCell ref="A6:F6"/>
    <mergeCell ref="B26:C26"/>
    <mergeCell ref="A25:F25"/>
  </mergeCells>
  <printOptions horizontalCentered="1"/>
  <pageMargins left="0.4" right="0.4" top="0.5" bottom="0.5" header="0.5" footer="0.5"/>
  <pageSetup orientation="landscape" paperSize="9" fitToHeight="0" fitToWidth="1"/>
  <headerFooter>
    <oddHeader/>
    <oddFooter>&amp;C&amp;8 &amp;K808080第 &amp;P 页 / 共 &amp;N 页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tabColor rgb="00475569"/>
    <outlinePr summaryBelow="1" summaryRight="1"/>
    <pageSetUpPr fitToPage="1"/>
  </sheetPr>
  <dimension ref="A1:H1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11" customWidth="1" min="2" max="2"/>
    <col width="7" customWidth="1" min="3" max="3"/>
    <col width="16" customWidth="1" min="4" max="4"/>
    <col width="9" customWidth="1" min="5" max="5"/>
    <col width="62" customWidth="1" min="6" max="6"/>
    <col width="11" customWidth="1" min="7" max="7"/>
    <col width="14" customWidth="1" min="8" max="8"/>
  </cols>
  <sheetData>
    <row r="1" ht="38" customHeight="1">
      <c r="A1" s="1" t="inlineStr">
        <is>
          <t>跟进时间线 · 共 14 条记录（按时间正序）</t>
        </is>
      </c>
      <c r="B1" s="2" t="n"/>
      <c r="C1" s="2" t="n"/>
      <c r="D1" s="2" t="n"/>
      <c r="E1" s="2" t="n"/>
      <c r="F1" s="2" t="n"/>
      <c r="G1" s="2" t="n"/>
      <c r="H1" s="2" t="n"/>
    </row>
    <row r="2" ht="28" customHeight="1">
      <c r="A2" s="3" t="inlineStr">
        <is>
          <t>来源：微信截图 OCR ×11、邮件 ×2、来访纪要 ×1、资质文件 ×1　｜　本品为&lt;b&gt;危险化学品&lt;/b&gt;，资质类字段单列；无法辨认内容不入表</t>
        </is>
      </c>
      <c r="B2" s="4" t="n"/>
      <c r="C2" s="4" t="n"/>
      <c r="D2" s="4" t="n"/>
      <c r="E2" s="4" t="n"/>
      <c r="F2" s="4" t="n"/>
      <c r="G2" s="4" t="n"/>
      <c r="H2" s="4" t="n"/>
    </row>
    <row r="3" customHeight="1"/>
    <row r="4" customHeight="1"/>
    <row r="5" ht="36.8" customHeight="1">
      <c r="A5" s="32" t="n">
        <v>1</v>
      </c>
      <c r="B5" s="33" t="inlineStr">
        <is>
          <t>08-15</t>
        </is>
      </c>
      <c r="C5" s="34" t="inlineStr">
        <is>
          <t>14:20</t>
        </is>
      </c>
      <c r="D5" s="35" t="inlineStr">
        <is>
          <t>截图1</t>
        </is>
      </c>
      <c r="E5" s="36" t="inlineStr">
        <is>
          <t>客户</t>
        </is>
      </c>
      <c r="F5" s="36" t="inlineStr">
        <is>
          <t>行业会议后刘建军主动加微信：&lt;q&gt;我们临沂甲醛装置，甲醇一个月两千五百吨，你们能送罐车吗&lt;/q&gt;。</t>
        </is>
      </c>
      <c r="G5" s="37" t="inlineStr">
        <is>
          <t>客户动作</t>
        </is>
      </c>
      <c r="H5" s="32" t="inlineStr"/>
    </row>
    <row r="6" ht="36.8" customHeight="1">
      <c r="A6" s="38" t="n">
        <v>2</v>
      </c>
      <c r="B6" s="39" t="inlineStr">
        <is>
          <t>08-15</t>
        </is>
      </c>
      <c r="C6" s="40" t="inlineStr">
        <is>
          <t>14:45</t>
        </is>
      </c>
      <c r="D6" s="41" t="inlineStr">
        <is>
          <t>截图2</t>
        </is>
      </c>
      <c r="E6" s="42" t="inlineStr">
        <is>
          <t>客户</t>
        </is>
      </c>
      <c r="F6" s="42" t="inlineStr">
        <is>
          <t>用量：&lt;q&gt;甲醛一条线 20 万吨/年，甲醇日耗八十多吨&lt;/q&gt;，月均约 &lt;b&gt;2500 吨&lt;/b&gt;。</t>
        </is>
      </c>
      <c r="G6" s="43" t="inlineStr">
        <is>
          <t>客户需求</t>
        </is>
      </c>
      <c r="H6" s="38" t="inlineStr"/>
    </row>
    <row r="7" ht="36.8" customHeight="1">
      <c r="A7" s="32" t="n">
        <v>3</v>
      </c>
      <c r="B7" s="33" t="inlineStr">
        <is>
          <t>08-20</t>
        </is>
      </c>
      <c r="C7" s="34" t="inlineStr">
        <is>
          <t>10:30</t>
        </is>
      </c>
      <c r="D7" s="35" t="inlineStr">
        <is>
          <t>截图3</t>
        </is>
      </c>
      <c r="E7" s="36" t="inlineStr">
        <is>
          <t>客户</t>
        </is>
      </c>
      <c r="F7" s="36" t="inlineStr">
        <is>
          <t>规格：&lt;q&gt;国标优等品，纯度 99.9 以上&lt;/q&gt;；结算：&lt;q&gt;月结 30 天，13% 专票&lt;/q&gt;。</t>
        </is>
      </c>
      <c r="G7" s="43" t="inlineStr">
        <is>
          <t>客户需求</t>
        </is>
      </c>
      <c r="H7" s="32" t="inlineStr"/>
    </row>
    <row r="8" ht="36.8" customHeight="1">
      <c r="A8" s="38" t="n">
        <v>4</v>
      </c>
      <c r="B8" s="39" t="inlineStr">
        <is>
          <t>08-20</t>
        </is>
      </c>
      <c r="C8" s="40" t="inlineStr">
        <is>
          <t>11:05</t>
        </is>
      </c>
      <c r="D8" s="41" t="inlineStr">
        <is>
          <t>截图4</t>
        </is>
      </c>
      <c r="E8" s="42" t="inlineStr">
        <is>
          <t>客户</t>
        </is>
      </c>
      <c r="F8" s="42" t="inlineStr">
        <is>
          <t>&lt;b&gt;交付条件&lt;/b&gt;：罐车 ≤30 吨/车，厂区自有卸车泵；&lt;b&gt;要求提供危化品运输资质全套&lt;/b&gt;。</t>
        </is>
      </c>
      <c r="G8" s="43" t="inlineStr">
        <is>
          <t>客户需求</t>
        </is>
      </c>
      <c r="H8" s="38" t="inlineStr">
        <is>
          <t>资质门槛</t>
        </is>
      </c>
    </row>
    <row r="9" ht="21.4" customHeight="1">
      <c r="A9" s="32" t="n">
        <v>5</v>
      </c>
      <c r="B9" s="33" t="inlineStr">
        <is>
          <t>08-20</t>
        </is>
      </c>
      <c r="C9" s="34" t="inlineStr">
        <is>
          <t>11:20</t>
        </is>
      </c>
      <c r="D9" s="35" t="inlineStr">
        <is>
          <t>截图4</t>
        </is>
      </c>
      <c r="E9" s="36" t="inlineStr">
        <is>
          <t>客户</t>
        </is>
      </c>
      <c r="F9" s="36" t="inlineStr">
        <is>
          <t>储存与库存：&lt;q&gt;我们两个一千方的罐，安全库存就五天&lt;/q&gt;。</t>
        </is>
      </c>
      <c r="G9" s="43" t="inlineStr">
        <is>
          <t>客户需求</t>
        </is>
      </c>
      <c r="H9" s="32" t="inlineStr"/>
    </row>
    <row r="10" ht="36.8" customHeight="1">
      <c r="A10" s="38" t="n">
        <v>6</v>
      </c>
      <c r="B10" s="39" t="inlineStr">
        <is>
          <t>09-02</t>
        </is>
      </c>
      <c r="C10" s="40" t="inlineStr">
        <is>
          <t>09:10</t>
        </is>
      </c>
      <c r="D10" s="41" t="inlineStr">
        <is>
          <t>邮件1</t>
        </is>
      </c>
      <c r="E10" s="42" t="inlineStr">
        <is>
          <t>我方</t>
        </is>
      </c>
      <c r="F10" s="42" t="inlineStr">
        <is>
          <t>发出首版报价与资质清单：送到 &lt;b&gt;1830 元/吨&lt;/b&gt;，附 MSDS、危化品经营许可证。</t>
        </is>
      </c>
      <c r="G10" s="44" t="inlineStr">
        <is>
          <t>我方动作</t>
        </is>
      </c>
      <c r="H10" s="38" t="inlineStr">
        <is>
          <t>首版报价</t>
        </is>
      </c>
    </row>
    <row r="11" ht="36.8" customHeight="1">
      <c r="A11" s="32" t="n">
        <v>7</v>
      </c>
      <c r="B11" s="33" t="inlineStr">
        <is>
          <t>09-05</t>
        </is>
      </c>
      <c r="C11" s="34" t="inlineStr">
        <is>
          <t>08:30</t>
        </is>
      </c>
      <c r="D11" s="35" t="inlineStr">
        <is>
          <t>截图5</t>
        </is>
      </c>
      <c r="E11" s="36" t="inlineStr">
        <is>
          <t>我方</t>
        </is>
      </c>
      <c r="F11" s="36" t="inlineStr">
        <is>
          <t>安排试供 2 车 60 吨，罐车与押运员到场，客户化验合格、卸车顺畅。</t>
        </is>
      </c>
      <c r="G11" s="44" t="inlineStr">
        <is>
          <t>我方动作</t>
        </is>
      </c>
      <c r="H11" s="32" t="inlineStr">
        <is>
          <t>小批量试供</t>
        </is>
      </c>
    </row>
    <row r="12" ht="36.8" customHeight="1">
      <c r="A12" s="38" t="n">
        <v>8</v>
      </c>
      <c r="B12" s="39" t="inlineStr">
        <is>
          <t>09-12</t>
        </is>
      </c>
      <c r="C12" s="40" t="inlineStr">
        <is>
          <t>15:40</t>
        </is>
      </c>
      <c r="D12" s="41" t="inlineStr">
        <is>
          <t>截图6</t>
        </is>
      </c>
      <c r="E12" s="42" t="inlineStr">
        <is>
          <t>客户</t>
        </is>
      </c>
      <c r="F12" s="42" t="inlineStr">
        <is>
          <t>赵工反馈：&lt;q&gt;货没问题，卸车也顺&lt;/q&gt;，但 &lt;q&gt;资质还要走安环核验&lt;/q&gt;。</t>
        </is>
      </c>
      <c r="G12" s="37" t="inlineStr">
        <is>
          <t>客户动作</t>
        </is>
      </c>
      <c r="H12" s="38" t="inlineStr">
        <is>
          <t>安环核验</t>
        </is>
      </c>
    </row>
    <row r="13" ht="36.8" customHeight="1">
      <c r="A13" s="32" t="n">
        <v>9</v>
      </c>
      <c r="B13" s="33" t="inlineStr">
        <is>
          <t>09-15</t>
        </is>
      </c>
      <c r="C13" s="34" t="inlineStr">
        <is>
          <t>10:00</t>
        </is>
      </c>
      <c r="D13" s="35" t="inlineStr">
        <is>
          <t>邮件2</t>
        </is>
      </c>
      <c r="E13" s="36" t="inlineStr">
        <is>
          <t>我方</t>
        </is>
      </c>
      <c r="F13" s="36" t="inlineStr">
        <is>
          <t>二次报价：送到 &lt;b&gt;1800 元/吨&lt;/b&gt;（含税含运），有效期至 10-31。</t>
        </is>
      </c>
      <c r="G13" s="44" t="inlineStr">
        <is>
          <t>我方动作</t>
        </is>
      </c>
      <c r="H13" s="32" t="inlineStr">
        <is>
          <t>二次报价</t>
        </is>
      </c>
    </row>
    <row r="14" ht="52.2" customHeight="1">
      <c r="A14" s="38" t="n">
        <v>10</v>
      </c>
      <c r="B14" s="39" t="inlineStr">
        <is>
          <t>09-22</t>
        </is>
      </c>
      <c r="C14" s="40" t="inlineStr">
        <is>
          <t>16:10</t>
        </is>
      </c>
      <c r="D14" s="41" t="inlineStr">
        <is>
          <t>来访纪要</t>
        </is>
      </c>
      <c r="E14" s="42" t="inlineStr">
        <is>
          <t>客户</t>
        </is>
      </c>
      <c r="F14" s="42" t="inlineStr">
        <is>
          <t>我方到厂拜访（郑海 + 物流主管）与刘建军、赵工面谈：客户明确&lt;b&gt;现有 2 家长约到 2027 年 3 月&lt;/b&gt;，&lt;q&gt;现在加不进来，等长约到期我们再谈量&lt;/q&gt;；同时要求资质先补齐备档。</t>
        </is>
      </c>
      <c r="G14" s="43" t="inlineStr">
        <is>
          <t>客户需求</t>
        </is>
      </c>
      <c r="H14" s="38" t="inlineStr">
        <is>
          <t>关键信息</t>
        </is>
      </c>
    </row>
    <row r="15" ht="52.2" customHeight="1">
      <c r="A15" s="32" t="n">
        <v>11</v>
      </c>
      <c r="B15" s="33" t="inlineStr">
        <is>
          <t>09-28</t>
        </is>
      </c>
      <c r="C15" s="34" t="inlineStr">
        <is>
          <t>16:40</t>
        </is>
      </c>
      <c r="D15" s="35" t="inlineStr">
        <is>
          <t>截图7</t>
        </is>
      </c>
      <c r="E15" s="36" t="inlineStr">
        <is>
          <t>客户</t>
        </is>
      </c>
      <c r="F15" s="36" t="inlineStr">
        <is>
          <t>客户：&lt;q&gt;价格我们没意见，但你们运输资质还没给我们，安环那边过不了&lt;/q&gt;；&lt;q&gt;先放着，等长约到期再说&lt;/q&gt;。—— &lt;b&gt;此后无回复。&lt;/b&gt;</t>
        </is>
      </c>
      <c r="G15" s="45" t="inlineStr">
        <is>
          <t>客户异议</t>
        </is>
      </c>
      <c r="H15" s="32" t="inlineStr">
        <is>
          <t>停滞起点</t>
        </is>
      </c>
    </row>
    <row r="16" ht="36.8" customHeight="1">
      <c r="A16" s="38" t="n">
        <v>12</v>
      </c>
      <c r="B16" s="39" t="inlineStr">
        <is>
          <t>09-30</t>
        </is>
      </c>
      <c r="C16" s="40" t="inlineStr">
        <is>
          <t>10:00</t>
        </is>
      </c>
      <c r="D16" s="41" t="inlineStr">
        <is>
          <t>截图8</t>
        </is>
      </c>
      <c r="E16" s="42" t="inlineStr">
        <is>
          <t>我方</t>
        </is>
      </c>
      <c r="F16" s="42" t="inlineStr">
        <is>
          <t>承诺 &lt;b&gt;09-30 前提供危险货物道路运输许可 + 押运员资格扫描件&lt;/b&gt;。→ 至今未提供。</t>
        </is>
      </c>
      <c r="G16" s="46" t="inlineStr">
        <is>
          <t>我方承诺</t>
        </is>
      </c>
      <c r="H16" s="47" t="inlineStr">
        <is>
          <t>逾期</t>
        </is>
      </c>
    </row>
    <row r="17" ht="21.4" customHeight="1">
      <c r="A17" s="32" t="n">
        <v>13</v>
      </c>
      <c r="B17" s="33" t="inlineStr">
        <is>
          <t>10-12</t>
        </is>
      </c>
      <c r="C17" s="34" t="inlineStr">
        <is>
          <t>11:30</t>
        </is>
      </c>
      <c r="D17" s="35" t="inlineStr">
        <is>
          <t>截图9</t>
        </is>
      </c>
      <c r="E17" s="36" t="inlineStr">
        <is>
          <t>客户</t>
        </is>
      </c>
      <c r="F17" s="36" t="inlineStr">
        <is>
          <t>赵工微信催问：&lt;q&gt;资质扫描件什么时候能给？我们这边要归档&lt;/q&gt;。</t>
        </is>
      </c>
      <c r="G17" s="37" t="inlineStr">
        <is>
          <t>客户动作</t>
        </is>
      </c>
      <c r="H17" s="32" t="inlineStr">
        <is>
          <t>客户催办</t>
        </is>
      </c>
    </row>
    <row r="18" ht="52.2" customHeight="1">
      <c r="A18" s="38" t="n">
        <v>14</v>
      </c>
      <c r="B18" s="39" t="inlineStr">
        <is>
          <t>10-19</t>
        </is>
      </c>
      <c r="C18" s="40" t="inlineStr">
        <is>
          <t>10:15</t>
        </is>
      </c>
      <c r="D18" s="41" t="inlineStr">
        <is>
          <t>系统</t>
        </is>
      </c>
      <c r="E18" s="42" t="inlineStr">
        <is>
          <t>系统</t>
        </is>
      </c>
      <c r="F18" s="42" t="inlineStr">
        <is>
          <t>距客户最后回复 &lt;b&gt;7 天&lt;/b&gt;（业务实质推进停在 09-28，已 21 天）；资质承诺&lt;b&gt;逾期 19 天&lt;/b&gt;；报价有效期剩 &lt;b&gt;12 天&lt;/b&gt;；待确认项 &lt;b&gt;4&lt;/b&gt; 条。</t>
        </is>
      </c>
      <c r="G18" s="48" t="inlineStr">
        <is>
          <t>系统提醒</t>
        </is>
      </c>
      <c r="H18" s="38" t="inlineStr">
        <is>
          <t>系统统计</t>
        </is>
      </c>
    </row>
  </sheetData>
  <autoFilter ref="A4:H18"/>
  <mergeCells count="2">
    <mergeCell ref="A2:H2"/>
    <mergeCell ref="A1:H1"/>
  </mergeCells>
  <printOptions horizontalCentered="1"/>
  <pageMargins left="0.4" right="0.4" top="0.5" bottom="0.5" header="0.5" footer="0.5"/>
  <pageSetup orientation="landscape" paperSize="9" fitToHeight="0" fitToWidth="1"/>
  <headerFooter>
    <oddHeader/>
    <oddFooter>&amp;C&amp;8 &amp;K808080第 &amp;P 页 / 共 &amp;N 页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tabColor rgb="001D4ED8"/>
    <outlinePr summaryBelow="1" summaryRight="1"/>
    <pageSetUpPr fitToPage="1"/>
  </sheetPr>
  <dimension ref="A1:E1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74" customWidth="1" min="2" max="2"/>
    <col width="20" customWidth="1" min="3" max="3"/>
    <col width="10" customWidth="1" min="4" max="4"/>
    <col width="26" customWidth="1" min="5" max="5"/>
  </cols>
  <sheetData>
    <row r="1" ht="38" customHeight="1">
      <c r="A1" s="1" t="inlineStr">
        <is>
          <t>① 客户明确说过的需求与条件（9 条）</t>
        </is>
      </c>
      <c r="B1" s="2" t="n"/>
      <c r="C1" s="2" t="n"/>
      <c r="D1" s="2" t="n"/>
      <c r="E1" s="2" t="n"/>
    </row>
    <row r="2" ht="35.2" customHeight="1">
      <c r="A2" s="3" t="inlineStr">
        <is>
          <t>&lt;b&gt;整理纪律：&lt;/b&gt;本表只收客户明确说过的条件。客户&lt;b&gt;未提&lt;/b&gt;「独家供应 / 年框锁量 / 中转库 / 账期贴息 / 指定第三方化验机构」，故不列入。我方在拜访中提出的「罐区中转」是我方方案，&lt;b&gt;不是客户需求&lt;/b&gt;。</t>
        </is>
      </c>
      <c r="B2" s="4" t="n"/>
      <c r="C2" s="4" t="n"/>
      <c r="D2" s="4" t="n"/>
      <c r="E2" s="4" t="n"/>
    </row>
    <row r="3" customHeight="1"/>
    <row r="4" ht="28" customHeight="1">
      <c r="A4" s="13" t="inlineStr">
        <is>
          <t>维度</t>
        </is>
      </c>
      <c r="B4" s="13" t="inlineStr">
        <is>
          <t>客户原话 / 纪要内容</t>
        </is>
      </c>
      <c r="C4" s="13" t="inlineStr">
        <is>
          <t>出处</t>
        </is>
      </c>
      <c r="D4" s="13" t="inlineStr">
        <is>
          <t>置信度</t>
        </is>
      </c>
      <c r="E4" s="13" t="inlineStr">
        <is>
          <t>备注</t>
        </is>
      </c>
    </row>
    <row r="5" ht="36.8" customHeight="1">
      <c r="A5" s="49" t="inlineStr">
        <is>
          <t>品类 / 用途</t>
        </is>
      </c>
      <c r="B5" s="36" t="inlineStr">
        <is>
          <t>工业甲醇，国标优等品（≥99.9%）；用于&lt;b&gt;甲醛 20 万吨/年装置&lt;/b&gt;（另产甲缩醛）</t>
        </is>
      </c>
      <c r="C5" s="35" t="inlineStr">
        <is>
          <t>截图1 / 2</t>
        </is>
      </c>
      <c r="D5" s="46" t="inlineStr">
        <is>
          <t>高</t>
        </is>
      </c>
      <c r="E5" s="18" t="inlineStr">
        <is>
          <t>连续运行，日耗约 83 吨</t>
        </is>
      </c>
    </row>
    <row r="6" ht="21.4" customHeight="1">
      <c r="A6" s="50" t="inlineStr">
        <is>
          <t>数量</t>
        </is>
      </c>
      <c r="B6" s="42" t="inlineStr">
        <is>
          <t>月均约 &lt;b&gt;2500 吨&lt;/b&gt;；试供 2 车 60 吨</t>
        </is>
      </c>
      <c r="C6" s="41" t="inlineStr">
        <is>
          <t>截图2 / 截图5</t>
        </is>
      </c>
      <c r="D6" s="46" t="inlineStr">
        <is>
          <t>高</t>
        </is>
      </c>
      <c r="E6" s="51" t="inlineStr">
        <is>
          <t>客户口述，未给月度保底</t>
        </is>
      </c>
    </row>
    <row r="7" ht="21.4" customHeight="1">
      <c r="A7" s="49" t="inlineStr">
        <is>
          <t>规格</t>
        </is>
      </c>
      <c r="B7" s="36" t="inlineStr">
        <is>
          <t>国标优等品 GB/T 338，纯度 ≥99.9%</t>
        </is>
      </c>
      <c r="C7" s="35" t="inlineStr">
        <is>
          <t>截图3</t>
        </is>
      </c>
      <c r="D7" s="46" t="inlineStr">
        <is>
          <t>高</t>
        </is>
      </c>
      <c r="E7" s="18" t="inlineStr">
        <is>
          <t>客户化验已确认合格</t>
        </is>
      </c>
    </row>
    <row r="8" ht="21.4" customHeight="1">
      <c r="A8" s="50" t="inlineStr">
        <is>
          <t>交付方式</t>
        </is>
      </c>
      <c r="B8" s="42" t="inlineStr">
        <is>
          <t>&lt;b&gt;罐车 ≤30 吨/车&lt;/b&gt;，送至客户厂区；客户自有卸车泵，约 2.5 小时/车</t>
        </is>
      </c>
      <c r="C8" s="41" t="inlineStr">
        <is>
          <t>截图4</t>
        </is>
      </c>
      <c r="D8" s="46" t="inlineStr">
        <is>
          <t>高</t>
        </is>
      </c>
      <c r="E8" s="51" t="inlineStr">
        <is>
          <t>卸车时间影响车辆周转</t>
        </is>
      </c>
    </row>
    <row r="9" ht="36.8" customHeight="1">
      <c r="A9" s="49" t="inlineStr">
        <is>
          <t>危化资质</t>
        </is>
      </c>
      <c r="B9" s="36" t="inlineStr">
        <is>
          <t>&lt;b&gt;危化品经营许可证、危险货物道路运输许可、罐车检验合格证、押运员资格、MSDS&lt;/b&gt;（安环部核验后归档）</t>
        </is>
      </c>
      <c r="C9" s="35" t="inlineStr">
        <is>
          <t>截图4 / 截图9</t>
        </is>
      </c>
      <c r="D9" s="46" t="inlineStr">
        <is>
          <t>高</t>
        </is>
      </c>
      <c r="E9" s="18" t="inlineStr">
        <is>
          <t>新供应商准入前置条件</t>
        </is>
      </c>
    </row>
    <row r="10" ht="21.4" customHeight="1">
      <c r="A10" s="50" t="inlineStr">
        <is>
          <t>储存 / 库存</t>
        </is>
      </c>
      <c r="B10" s="42" t="inlineStr">
        <is>
          <t>客户甲醇储罐 &lt;b&gt;2×1000 m³&lt;/b&gt;；安全库存 &lt;b&gt;5 天&lt;/b&gt;</t>
        </is>
      </c>
      <c r="C10" s="41" t="inlineStr">
        <is>
          <t>截图4 / 来访纪要</t>
        </is>
      </c>
      <c r="D10" s="52" t="inlineStr">
        <is>
          <t>中</t>
        </is>
      </c>
      <c r="E10" s="51" t="inlineStr">
        <is>
          <t>客户口述，未提供罐区图纸</t>
        </is>
      </c>
    </row>
    <row r="11" ht="21.4" customHeight="1">
      <c r="A11" s="49" t="inlineStr">
        <is>
          <t>价格</t>
        </is>
      </c>
      <c r="B11" s="36" t="inlineStr">
        <is>
          <t>我方送到 &lt;b&gt;1800 元/吨&lt;/b&gt;（含税含运）；客户现到厂 1780–1820</t>
        </is>
      </c>
      <c r="C11" s="35" t="inlineStr">
        <is>
          <t>邮件2 / 来访纪要</t>
        </is>
      </c>
      <c r="D11" s="46" t="inlineStr">
        <is>
          <t>高</t>
        </is>
      </c>
      <c r="E11" s="18" t="inlineStr">
        <is>
          <t>客户明确「价格没意见」</t>
        </is>
      </c>
    </row>
    <row r="12" ht="21.4" customHeight="1">
      <c r="A12" s="50" t="inlineStr">
        <is>
          <t>付款</t>
        </is>
      </c>
      <c r="B12" s="42" t="inlineStr">
        <is>
          <t>&lt;b&gt;月结 30 天&lt;/b&gt;，开 13% 专票</t>
        </is>
      </c>
      <c r="C12" s="41" t="inlineStr">
        <is>
          <t>截图3</t>
        </is>
      </c>
      <c r="D12" s="46" t="inlineStr">
        <is>
          <t>高</t>
        </is>
      </c>
      <c r="E12" s="51" t="inlineStr">
        <is>
          <t>未涉及承兑</t>
        </is>
      </c>
    </row>
    <row r="13" ht="21.4" customHeight="1">
      <c r="A13" s="49" t="inlineStr">
        <is>
          <t>供应窗口</t>
        </is>
      </c>
      <c r="B13" s="36" t="inlineStr">
        <is>
          <t>现有 2 家长约至 &lt;b&gt;2027 年 3 月&lt;/b&gt;；客户表示&lt;b&gt;长约到期后再谈量&lt;/b&gt;</t>
        </is>
      </c>
      <c r="C13" s="35" t="inlineStr">
        <is>
          <t>来访纪要 / 截图7</t>
        </is>
      </c>
      <c r="D13" s="46" t="inlineStr">
        <is>
          <t>高</t>
        </is>
      </c>
      <c r="E13" s="18" t="inlineStr">
        <is>
          <t>这是停滞的根本原因</t>
        </is>
      </c>
    </row>
  </sheetData>
  <autoFilter ref="A4:E13"/>
  <mergeCells count="2">
    <mergeCell ref="A2:E2"/>
    <mergeCell ref="A1:E1"/>
  </mergeCells>
  <printOptions horizontalCentered="1"/>
  <pageMargins left="0.4" right="0.4" top="0.5" bottom="0.5" header="0.5" footer="0.5"/>
  <pageSetup orientation="landscape" paperSize="9" fitToHeight="0" fitToWidth="1"/>
  <headerFooter>
    <oddHeader/>
    <oddFooter>&amp;C&amp;8 &amp;K808080第 &amp;P 页 / 共 &amp;N 页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tabColor rgb="00C02626"/>
    <outlinePr summaryBelow="1" summaryRight="1"/>
    <pageSetUpPr fitToPage="1"/>
  </sheetPr>
  <dimension ref="A1:F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58" customWidth="1" min="2" max="2"/>
    <col width="16" customWidth="1" min="3" max="3"/>
    <col width="16" customWidth="1" min="4" max="4"/>
    <col width="30" customWidth="1" min="5" max="5"/>
    <col width="34" customWidth="1" min="6" max="6"/>
  </cols>
  <sheetData>
    <row r="1" ht="38" customHeight="1">
      <c r="A1" s="1" t="inlineStr">
        <is>
          <t>② 客户提出的异议（3 条）</t>
        </is>
      </c>
      <c r="B1" s="2" t="n"/>
      <c r="C1" s="2" t="n"/>
      <c r="D1" s="2" t="n"/>
      <c r="E1" s="2" t="n"/>
      <c r="F1" s="2" t="n"/>
    </row>
    <row r="2" ht="28" customHeight="1">
      <c r="A2" s="3" t="inlineStr">
        <is>
          <t>异议 = 客户明确表达的不满、拒绝或条件对抗。状态区分未解决/待验证/已解决，避免把「已回应」当成「已解决」。</t>
        </is>
      </c>
      <c r="B2" s="4" t="n"/>
      <c r="C2" s="4" t="n"/>
      <c r="D2" s="4" t="n"/>
      <c r="E2" s="4" t="n"/>
      <c r="F2" s="4" t="n"/>
    </row>
    <row r="3" customHeight="1"/>
    <row r="4" ht="28" customHeight="1">
      <c r="A4" s="13" t="inlineStr">
        <is>
          <t>#</t>
        </is>
      </c>
      <c r="B4" s="13" t="inlineStr">
        <is>
          <t>客户异议（原话要点）</t>
        </is>
      </c>
      <c r="C4" s="13" t="inlineStr">
        <is>
          <t>出处</t>
        </is>
      </c>
      <c r="D4" s="13" t="inlineStr">
        <is>
          <t>状态</t>
        </is>
      </c>
      <c r="E4" s="13" t="inlineStr">
        <is>
          <t>我方已给出</t>
        </is>
      </c>
      <c r="F4" s="13" t="inlineStr">
        <is>
          <t>应对建议</t>
        </is>
      </c>
    </row>
    <row r="5" ht="52.2" customHeight="1">
      <c r="A5" s="53" t="n">
        <v>1</v>
      </c>
      <c r="B5" s="36" t="inlineStr">
        <is>
          <t>&lt;b&gt;运输资质未提供&lt;/b&gt;：安环部无法完成供应商核验，&lt;q&gt;过不了安环这一关&lt;/q&gt;</t>
        </is>
      </c>
      <c r="C5" s="35" t="inlineStr">
        <is>
          <t>截图7 / 截图9</t>
        </is>
      </c>
      <c r="D5" s="45" t="inlineStr">
        <is>
          <t>未解决 · 逾期 19 天</t>
        </is>
      </c>
      <c r="E5" s="18" t="inlineStr">
        <is>
          <t>承诺 09-30 前提供扫描件</t>
        </is>
      </c>
      <c r="F5" s="18" t="inlineStr">
        <is>
          <t>今天就补齐并直接发给赵工，抄送刘建军；附一页资质对照表降低他归档工作量</t>
        </is>
      </c>
    </row>
    <row r="6" ht="36.8" customHeight="1">
      <c r="A6" s="54" t="n">
        <v>2</v>
      </c>
      <c r="B6" s="42" t="inlineStr">
        <is>
          <t>&lt;b&gt;现有长约未到期&lt;/b&gt;：&lt;q&gt;现在加不进来，等长约到期再说&lt;/q&gt;</t>
        </is>
      </c>
      <c r="C6" s="41" t="inlineStr">
        <is>
          <t>来访纪要</t>
        </is>
      </c>
      <c r="D6" s="55" t="inlineStr">
        <is>
          <t>结构性 · 无法立即解决</t>
        </is>
      </c>
      <c r="E6" s="51" t="inlineStr">
        <is>
          <t>表达理解，提出保持月度沟通</t>
        </is>
      </c>
      <c r="F6" s="51" t="inlineStr">
        <is>
          <t>不催单；改为季度性「窗口前准备度」汇报，2026-12 起加密</t>
        </is>
      </c>
    </row>
    <row r="7" ht="52.2" customHeight="1">
      <c r="A7" s="53" t="n">
        <v>3</v>
      </c>
      <c r="B7" s="36" t="inlineStr">
        <is>
          <t>&lt;b&gt;罐容与提货节奏&lt;/b&gt;：储罐 2×1000 m³、安全库存 5 天，多一家会打乱现行提货节奏</t>
        </is>
      </c>
      <c r="C7" s="35" t="inlineStr">
        <is>
          <t>来访纪要</t>
        </is>
      </c>
      <c r="D7" s="52" t="inlineStr">
        <is>
          <t>待方案</t>
        </is>
      </c>
      <c r="E7" s="18" t="inlineStr">
        <is>
          <t>口头提出可做中转配送</t>
        </is>
      </c>
      <c r="F7" s="18" t="inlineStr">
        <is>
          <t>把中转方案写成可执行的一页纸（响应时效、最小起订、卸车配合），不要停在口头</t>
        </is>
      </c>
    </row>
  </sheetData>
  <autoFilter ref="A4:F7"/>
  <mergeCells count="2">
    <mergeCell ref="A2:F2"/>
    <mergeCell ref="A1:F1"/>
  </mergeCells>
  <printOptions horizontalCentered="1"/>
  <pageMargins left="0.4" right="0.4" top="0.5" bottom="0.5" header="0.5" footer="0.5"/>
  <pageSetup orientation="landscape" paperSize="9" fitToHeight="0" fitToWidth="1"/>
  <headerFooter>
    <oddHeader/>
    <oddFooter>&amp;C&amp;8 &amp;K808080第 &amp;P 页 / 共 &amp;N 页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tabColor rgb="000F7A52"/>
    <outlinePr summaryBelow="1" summaryRight="1"/>
    <pageSetUpPr fitToPage="1"/>
  </sheetPr>
  <dimension ref="A1:G1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62" customWidth="1" min="2" max="2"/>
    <col width="10" customWidth="1" min="3" max="3"/>
    <col width="14" customWidth="1" min="4" max="4"/>
    <col width="18" customWidth="1" min="5" max="5"/>
    <col width="18" customWidth="1" min="6" max="6"/>
    <col width="30" customWidth="1" min="7" max="7"/>
  </cols>
  <sheetData>
    <row r="1" ht="38" customHeight="1">
      <c r="A1" s="1" t="inlineStr">
        <is>
          <t>③ 我方已做出的承诺（6 条）</t>
        </is>
      </c>
      <c r="B1" s="2" t="n"/>
      <c r="C1" s="2" t="n"/>
      <c r="D1" s="2" t="n"/>
      <c r="E1" s="2" t="n"/>
      <c r="F1" s="2" t="n"/>
      <c r="G1" s="2" t="n"/>
    </row>
    <row r="2" ht="35.2" customHeight="1">
      <c r="A2" s="3" t="inlineStr">
        <is>
          <t>&lt;b&gt;两条逾期，都卡在我方内部&lt;/b&gt;，且都不是价格问题：一条是资质扫描件（行政动作），一条是中转方案（一页纸的事）。在客户「等窗口」的这段时间里，我方唯一能做的就是把自己变成&lt;b&gt;随时可签字&lt;/b&gt;的状态——这两条逾期正在持续消耗这种状态。</t>
        </is>
      </c>
      <c r="B2" s="4" t="n"/>
      <c r="C2" s="4" t="n"/>
      <c r="D2" s="4" t="n"/>
      <c r="E2" s="4" t="n"/>
      <c r="F2" s="4" t="n"/>
      <c r="G2" s="4" t="n"/>
    </row>
    <row r="3" customHeight="1"/>
    <row r="4" ht="28" customHeight="1">
      <c r="A4" s="13" t="inlineStr">
        <is>
          <t>#</t>
        </is>
      </c>
      <c r="B4" s="13" t="inlineStr">
        <is>
          <t>承诺内容</t>
        </is>
      </c>
      <c r="C4" s="13" t="inlineStr">
        <is>
          <t>承诺日</t>
        </is>
      </c>
      <c r="D4" s="13" t="inlineStr">
        <is>
          <t>截止 / 有效期</t>
        </is>
      </c>
      <c r="E4" s="13" t="inlineStr">
        <is>
          <t>出处</t>
        </is>
      </c>
      <c r="F4" s="13" t="inlineStr">
        <is>
          <t>状态</t>
        </is>
      </c>
      <c r="G4" s="13" t="inlineStr">
        <is>
          <t>备注</t>
        </is>
      </c>
    </row>
    <row r="5" ht="21.4" customHeight="1">
      <c r="A5" s="53" t="n">
        <v>1</v>
      </c>
      <c r="B5" s="36" t="inlineStr">
        <is>
          <t>发出首版报价 + MSDS + 危化品经营许可证</t>
        </is>
      </c>
      <c r="C5" s="34" t="inlineStr">
        <is>
          <t>08-28</t>
        </is>
      </c>
      <c r="D5" s="56" t="inlineStr">
        <is>
          <t>2026-09-02</t>
        </is>
      </c>
      <c r="E5" s="35" t="inlineStr">
        <is>
          <t>邮件1</t>
        </is>
      </c>
      <c r="F5" s="46" t="inlineStr">
        <is>
          <t>已兑现</t>
        </is>
      </c>
      <c r="G5" s="18" t="inlineStr">
        <is>
          <t>09-02 邮件发出</t>
        </is>
      </c>
    </row>
    <row r="6" ht="36.8" customHeight="1">
      <c r="A6" s="54" t="n">
        <v>2</v>
      </c>
      <c r="B6" s="42" t="inlineStr">
        <is>
          <t>安排 2 车 60 吨小批量试供</t>
        </is>
      </c>
      <c r="C6" s="40" t="inlineStr">
        <is>
          <t>09-02</t>
        </is>
      </c>
      <c r="D6" s="57" t="inlineStr">
        <is>
          <t>2026-09-05</t>
        </is>
      </c>
      <c r="E6" s="41" t="inlineStr">
        <is>
          <t>截图5</t>
        </is>
      </c>
      <c r="F6" s="46" t="inlineStr">
        <is>
          <t>已兑现</t>
        </is>
      </c>
      <c r="G6" s="51" t="inlineStr">
        <is>
          <t>09-05 到场，客户化验合格、卸车顺畅</t>
        </is>
      </c>
    </row>
    <row r="7" ht="36.8" customHeight="1">
      <c r="A7" s="53" t="n">
        <v>3</v>
      </c>
      <c r="B7" s="36" t="inlineStr">
        <is>
          <t>二次报价送到 1800 元/吨</t>
        </is>
      </c>
      <c r="C7" s="34" t="inlineStr">
        <is>
          <t>09-12</t>
        </is>
      </c>
      <c r="D7" s="56" t="inlineStr">
        <is>
          <t>2026-09-15</t>
        </is>
      </c>
      <c r="E7" s="35" t="inlineStr">
        <is>
          <t>邮件2</t>
        </is>
      </c>
      <c r="F7" s="46" t="inlineStr">
        <is>
          <t>已兑现</t>
        </is>
      </c>
      <c r="G7" s="18" t="inlineStr">
        <is>
          <t>09-15 邮件发出，有效期至 10-31</t>
        </is>
      </c>
    </row>
    <row r="8" ht="21.4" customHeight="1">
      <c r="A8" s="54" t="n">
        <v>4</v>
      </c>
      <c r="B8" s="42" t="inlineStr">
        <is>
          <t>到厂拜访，当面沟通合作窗口</t>
        </is>
      </c>
      <c r="C8" s="40" t="inlineStr">
        <is>
          <t>09-16</t>
        </is>
      </c>
      <c r="D8" s="57" t="inlineStr">
        <is>
          <t>2026-09-22</t>
        </is>
      </c>
      <c r="E8" s="41" t="inlineStr">
        <is>
          <t>来访纪要</t>
        </is>
      </c>
      <c r="F8" s="46" t="inlineStr">
        <is>
          <t>已兑现</t>
        </is>
      </c>
      <c r="G8" s="51" t="inlineStr">
        <is>
          <t>09-22 郑海 + 物流主管到厂</t>
        </is>
      </c>
    </row>
    <row r="9" ht="36.8" customHeight="1">
      <c r="A9" s="53" t="n">
        <v>5</v>
      </c>
      <c r="B9" s="36" t="inlineStr">
        <is>
          <t>提供 &lt;b&gt;危险货物道路运输许可&lt;/b&gt; + &lt;b&gt;押运员资格&lt;/b&gt;扫描件</t>
        </is>
      </c>
      <c r="C9" s="34" t="inlineStr">
        <is>
          <t>09-28</t>
        </is>
      </c>
      <c r="D9" s="56" t="inlineStr">
        <is>
          <t>2026-09-30</t>
        </is>
      </c>
      <c r="E9" s="35" t="inlineStr">
        <is>
          <t>截图8</t>
        </is>
      </c>
      <c r="F9" s="58" t="inlineStr">
        <is>
          <t>逾期 19 天</t>
        </is>
      </c>
      <c r="G9" s="18" t="inlineStr">
        <is>
          <t>至今未提供；客户安环部 10-12 已催问</t>
        </is>
      </c>
    </row>
    <row r="10" ht="21.4" customHeight="1">
      <c r="A10" s="54" t="n">
        <v>6</v>
      </c>
      <c r="B10" s="42" t="inlineStr">
        <is>
          <t>提供罐区中转配送方案（响应时效、最小起订量）</t>
        </is>
      </c>
      <c r="C10" s="40" t="inlineStr">
        <is>
          <t>09-22</t>
        </is>
      </c>
      <c r="D10" s="57" t="inlineStr">
        <is>
          <t>2026-10-10</t>
        </is>
      </c>
      <c r="E10" s="41" t="inlineStr">
        <is>
          <t>来访纪要</t>
        </is>
      </c>
      <c r="F10" s="58" t="inlineStr">
        <is>
          <t>逾期 9 天</t>
        </is>
      </c>
      <c r="G10" s="51" t="inlineStr">
        <is>
          <t>口头承诺，未形成书面方案</t>
        </is>
      </c>
    </row>
  </sheetData>
  <autoFilter ref="A4:G10"/>
  <mergeCells count="2">
    <mergeCell ref="A2:G2"/>
    <mergeCell ref="A1:G1"/>
  </mergeCells>
  <printOptions horizontalCentered="1"/>
  <pageMargins left="0.4" right="0.4" top="0.5" bottom="0.5" header="0.5" footer="0.5"/>
  <pageSetup orientation="landscape" paperSize="9" fitToHeight="0" fitToWidth="1"/>
  <headerFooter>
    <oddHeader/>
    <oddFooter>&amp;C&amp;8 &amp;K808080第 &amp;P 页 / 共 &amp;N 页</oddFooter>
    <evenHeader/>
    <evenFooter/>
    <firstHeader/>
    <firstFooter/>
  </headerFooter>
</worksheet>
</file>

<file path=xl/worksheets/sheet6.xml><?xml version="1.0" encoding="utf-8"?>
<worksheet xmlns="http://schemas.openxmlformats.org/spreadsheetml/2006/main">
  <sheetPr>
    <tabColor rgb="006D28D9"/>
    <outlinePr summaryBelow="1" summaryRight="1"/>
    <pageSetUpPr fitToPage="1"/>
  </sheetPr>
  <dimension ref="A1:F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62" customWidth="1" min="2" max="2"/>
    <col width="14" customWidth="1" min="3" max="3"/>
    <col width="22" customWidth="1" min="4" max="4"/>
    <col width="32" customWidth="1" min="5" max="5"/>
    <col width="16" customWidth="1" min="6" max="6"/>
  </cols>
  <sheetData>
    <row r="1" ht="38" customHeight="1">
      <c r="A1" s="1" t="inlineStr">
        <is>
          <t>④ 尚未解决 / 需确认的问题（4 条）</t>
        </is>
      </c>
      <c r="B1" s="2" t="n"/>
      <c r="C1" s="2" t="n"/>
      <c r="D1" s="2" t="n"/>
      <c r="E1" s="2" t="n"/>
      <c r="F1" s="2" t="n"/>
    </row>
    <row r="2" ht="28" customHeight="1">
      <c r="A2" s="3" t="inlineStr">
        <is>
          <t>&lt;b&gt;注意：&lt;/b&gt;第 2 条「罐区中转」是我方提出的&lt;b&gt;解决方案&lt;/b&gt;，客户从未要求；沟通时表述为「我们可以提供」，不要写成「客户要求中转」。</t>
        </is>
      </c>
      <c r="B2" s="4" t="n"/>
      <c r="C2" s="4" t="n"/>
      <c r="D2" s="4" t="n"/>
      <c r="E2" s="4" t="n"/>
      <c r="F2" s="4" t="n"/>
    </row>
    <row r="3" customHeight="1"/>
    <row r="4" ht="28" customHeight="1">
      <c r="A4" s="13" t="inlineStr">
        <is>
          <t>#</t>
        </is>
      </c>
      <c r="B4" s="13" t="inlineStr">
        <is>
          <t>待确认 / 未解决事项</t>
        </is>
      </c>
      <c r="C4" s="13" t="inlineStr">
        <is>
          <t>类型</t>
        </is>
      </c>
      <c r="D4" s="13" t="inlineStr">
        <is>
          <t>卡在谁</t>
        </is>
      </c>
      <c r="E4" s="13" t="inlineStr">
        <is>
          <t>影响 / 说明</t>
        </is>
      </c>
      <c r="F4" s="13" t="inlineStr">
        <is>
          <t>建议闭环时间</t>
        </is>
      </c>
    </row>
    <row r="5" ht="36.8" customHeight="1">
      <c r="A5" s="53" t="n">
        <v>1</v>
      </c>
      <c r="B5" s="36" t="inlineStr">
        <is>
          <t>&lt;b&gt;危险货物道路运输许可 + 押运员资格&lt;/b&gt;扫描件（客户安环部归档用）</t>
        </is>
      </c>
      <c r="C5" s="59" t="inlineStr">
        <is>
          <t>资质文件</t>
        </is>
      </c>
      <c r="D5" s="56" t="inlineStr">
        <is>
          <t>我方物流部 / 郑海</t>
        </is>
      </c>
      <c r="E5" s="18" t="inlineStr">
        <is>
          <t>新供应商准入第一道闸门；已逾期 19 天，客户已催问</t>
        </is>
      </c>
      <c r="F5" s="33" t="inlineStr">
        <is>
          <t>今天 10-19</t>
        </is>
      </c>
    </row>
    <row r="6" ht="36.8" customHeight="1">
      <c r="A6" s="54" t="n">
        <v>2</v>
      </c>
      <c r="B6" s="42" t="inlineStr">
        <is>
          <t>&lt;b&gt;罐区中转配送方案&lt;/b&gt;：响应时效、最小起订量、卸车配合、异常处理</t>
        </is>
      </c>
      <c r="C6" s="59" t="inlineStr">
        <is>
          <t>方案文件</t>
        </is>
      </c>
      <c r="D6" s="57" t="inlineStr">
        <is>
          <t>我方物流部</t>
        </is>
      </c>
      <c r="E6" s="51" t="inlineStr">
        <is>
          <t>解决客户「罐容不足、怕打乱节奏」的顾虑</t>
        </is>
      </c>
      <c r="F6" s="39" t="inlineStr">
        <is>
          <t>10-22 前</t>
        </is>
      </c>
    </row>
    <row r="7" ht="36.8" customHeight="1">
      <c r="A7" s="53" t="n">
        <v>3</v>
      </c>
      <c r="B7" s="36" t="inlineStr">
        <is>
          <t>&lt;b&gt;客户罐容与提货节奏细节&lt;/b&gt;：月度提货批次、单批最大卸车量、是否有夜间卸车限制</t>
        </is>
      </c>
      <c r="C7" s="59" t="inlineStr">
        <is>
          <t>信息缺口</t>
        </is>
      </c>
      <c r="D7" s="56" t="inlineStr">
        <is>
          <t>客户赵工</t>
        </is>
      </c>
      <c r="E7" s="18" t="inlineStr">
        <is>
          <t>决定中转方案的参数；目前只有口头「两个一千方罐」</t>
        </is>
      </c>
      <c r="F7" s="33" t="inlineStr">
        <is>
          <t>下次沟通确认</t>
        </is>
      </c>
    </row>
    <row r="8" ht="36.8" customHeight="1">
      <c r="A8" s="54" t="n">
        <v>4</v>
      </c>
      <c r="B8" s="42" t="inlineStr">
        <is>
          <t>&lt;b&gt;2027 年长约切换窗口的准确时间&lt;/b&gt;：客户内部评审在 12 月还是 1 月、由谁定</t>
        </is>
      </c>
      <c r="C8" s="59" t="inlineStr">
        <is>
          <t>信息缺口</t>
        </is>
      </c>
      <c r="D8" s="57" t="inlineStr">
        <is>
          <t>客户刘建军</t>
        </is>
      </c>
      <c r="E8" s="51" t="inlineStr">
        <is>
          <t>决定我方何时加密触达；错过窗口要再等一年</t>
        </is>
      </c>
      <c r="F8" s="39" t="inlineStr">
        <is>
          <t>11 月前问清</t>
        </is>
      </c>
    </row>
  </sheetData>
  <autoFilter ref="A4:F8"/>
  <mergeCells count="2">
    <mergeCell ref="A2:F2"/>
    <mergeCell ref="A1:F1"/>
  </mergeCells>
  <printOptions horizontalCentered="1"/>
  <pageMargins left="0.4" right="0.4" top="0.5" bottom="0.5" header="0.5" footer="0.5"/>
  <pageSetup orientation="landscape" paperSize="9" fitToHeight="0" fitToWidth="1"/>
  <headerFooter>
    <oddHeader/>
    <oddFooter>&amp;C&amp;8 &amp;K808080第 &amp;P 页 / 共 &amp;N 页</oddFooter>
    <evenHeader/>
    <evenFooter/>
    <firstHeader/>
    <firstFooter/>
  </headerFooter>
</worksheet>
</file>

<file path=xl/worksheets/sheet7.xml><?xml version="1.0" encoding="utf-8"?>
<worksheet xmlns="http://schemas.openxmlformats.org/spreadsheetml/2006/main">
  <sheetPr>
    <tabColor rgb="00B7822B"/>
    <outlinePr summaryBelow="1" summaryRight="1"/>
    <pageSetUpPr fitToPage="1"/>
  </sheetPr>
  <dimension ref="A1:E26"/>
  <sheetViews>
    <sheetView workbookViewId="0">
      <selection activeCell="A1" sqref="A1"/>
    </sheetView>
  </sheetViews>
  <sheetFormatPr baseColWidth="8" defaultRowHeight="15"/>
  <cols>
    <col width="16" customWidth="1" min="1" max="1"/>
    <col width="26" customWidth="1" min="2" max="2"/>
    <col width="74" customWidth="1" min="3" max="3"/>
    <col width="22" customWidth="1" min="4" max="4"/>
    <col width="18" customWidth="1" min="5" max="5"/>
  </cols>
  <sheetData>
    <row r="1" ht="38" customHeight="1">
      <c r="A1" s="1" t="inlineStr">
        <is>
          <t>阶段判定 · 停滞分析 · 下一步动作</t>
        </is>
      </c>
      <c r="B1" s="2" t="n"/>
      <c r="C1" s="2" t="n"/>
      <c r="D1" s="2" t="n"/>
      <c r="E1" s="2" t="n"/>
    </row>
    <row r="2" ht="28" customHeight="1">
      <c r="A2" s="3" t="inlineStr">
        <is>
          <t>阶段六段：初次接触 → 需求确认 → 送样 → 报价谈判 → 合同 → 停滞。停滞天数 = as_of − 最后一次客户实质回复日期。</t>
        </is>
      </c>
      <c r="B2" s="4" t="n"/>
      <c r="C2" s="4" t="n"/>
      <c r="D2" s="4" t="n"/>
      <c r="E2" s="4" t="n"/>
    </row>
    <row r="3" customHeight="1"/>
    <row r="4" ht="24" customHeight="1">
      <c r="A4" s="9" t="inlineStr">
        <is>
          <t>一、阶段进度</t>
        </is>
      </c>
      <c r="B4" s="10" t="n"/>
      <c r="C4" s="10" t="n"/>
      <c r="D4" s="10" t="n"/>
      <c r="E4" s="10" t="n"/>
    </row>
    <row r="5" ht="28" customHeight="1">
      <c r="A5" s="13" t="inlineStr">
        <is>
          <t>阶段</t>
        </is>
      </c>
      <c r="B5" s="13" t="inlineStr">
        <is>
          <t>状态</t>
        </is>
      </c>
      <c r="C5" s="13" t="inlineStr">
        <is>
          <t>判定依据</t>
        </is>
      </c>
      <c r="D5" s="13" t="inlineStr">
        <is>
          <t>时间</t>
        </is>
      </c>
      <c r="E5" s="13" t="inlineStr">
        <is>
          <t>备注</t>
        </is>
      </c>
    </row>
    <row r="6" ht="35.2" customHeight="1">
      <c r="A6" s="49" t="inlineStr">
        <is>
          <t>初次接触</t>
        </is>
      </c>
      <c r="B6" s="46" t="inlineStr">
        <is>
          <t>✔ 已完成</t>
        </is>
      </c>
      <c r="C6" s="20" t="inlineStr">
        <is>
          <t>行业会议后客户主动询问甲醇送到价与罐车条件</t>
        </is>
      </c>
      <c r="D6" s="34" t="inlineStr">
        <is>
          <t>08-15</t>
        </is>
      </c>
      <c r="E6" s="29" t="inlineStr">
        <is>
          <t>客户先亮出用量与罐容</t>
        </is>
      </c>
    </row>
    <row r="7" ht="21.4" customHeight="1">
      <c r="A7" s="60" t="inlineStr">
        <is>
          <t>需求确认</t>
        </is>
      </c>
      <c r="B7" s="46" t="inlineStr">
        <is>
          <t>✔ 已完成</t>
        </is>
      </c>
      <c r="C7" s="20" t="inlineStr">
        <is>
          <t>规格、月用量、交付与卸车条件、结算方式全部确认</t>
        </is>
      </c>
      <c r="D7" s="34" t="inlineStr">
        <is>
          <t>08-20</t>
        </is>
      </c>
      <c r="E7" s="29" t="inlineStr">
        <is>
          <t>含危化品资质要求</t>
        </is>
      </c>
    </row>
    <row r="8" ht="35.2" customHeight="1">
      <c r="A8" s="49" t="inlineStr">
        <is>
          <t>送样</t>
        </is>
      </c>
      <c r="B8" s="46" t="inlineStr">
        <is>
          <t>✔ 已完成（试供）</t>
        </is>
      </c>
      <c r="C8" s="20" t="inlineStr">
        <is>
          <t>小批量试供 2 车 60 吨，客户化验合格、卸车顺畅</t>
        </is>
      </c>
      <c r="D8" s="34" t="inlineStr">
        <is>
          <t>09-05 → 09-12</t>
        </is>
      </c>
      <c r="E8" s="29" t="inlineStr">
        <is>
          <t>大宗液体无样品，以试供替代</t>
        </is>
      </c>
    </row>
    <row r="9" ht="21.4" customHeight="1">
      <c r="A9" s="60" t="inlineStr">
        <is>
          <t>报价谈判</t>
        </is>
      </c>
      <c r="B9" s="46" t="inlineStr">
        <is>
          <t>✔ 已完成</t>
        </is>
      </c>
      <c r="C9" s="20" t="inlineStr">
        <is>
          <t>报价 1800 送到，客户未再还价，但表示要看长约到期窗口</t>
        </is>
      </c>
      <c r="D9" s="34" t="inlineStr">
        <is>
          <t>09-15 → 09-28</t>
        </is>
      </c>
      <c r="E9" s="29" t="inlineStr">
        <is>
          <t>价格不是障碍</t>
        </is>
      </c>
    </row>
    <row r="10" ht="35.2" customHeight="1">
      <c r="A10" s="49" t="inlineStr">
        <is>
          <t>合同</t>
        </is>
      </c>
      <c r="B10" s="61" t="inlineStr">
        <is>
          <t>○ 未开始</t>
        </is>
      </c>
      <c r="C10" s="20" t="inlineStr">
        <is>
          <t>长约未到期，客户不启动新供应商合同流程</t>
        </is>
      </c>
      <c r="D10" s="34" t="inlineStr">
        <is>
          <t>—</t>
        </is>
      </c>
      <c r="E10" s="29" t="inlineStr">
        <is>
          <t>窗口在 2027 年 1–3 月</t>
        </is>
      </c>
    </row>
    <row r="11" ht="35.2" customHeight="1">
      <c r="A11" s="60" t="inlineStr">
        <is>
          <t>停滞</t>
        </is>
      </c>
      <c r="B11" s="58" t="inlineStr">
        <is>
          <t>● 当前阶段（停滞）</t>
        </is>
      </c>
      <c r="C11" s="20" t="inlineStr">
        <is>
          <t>客户 09-28 后无实质回复，已 7 天（业务实质停在 09-28，共 21 天）</t>
        </is>
      </c>
      <c r="D11" s="34" t="inlineStr">
        <is>
          <t>09-28 起</t>
        </is>
      </c>
      <c r="E11" s="29" t="inlineStr">
        <is>
          <t>等窗口 + 补资质，非价格问题</t>
        </is>
      </c>
    </row>
    <row r="12" customHeight="1"/>
    <row r="13" ht="24" customHeight="1">
      <c r="A13" s="62" t="inlineStr">
        <is>
          <t>二、停滞原因与风险</t>
        </is>
      </c>
      <c r="B13" s="63" t="n"/>
      <c r="C13" s="63" t="n"/>
      <c r="D13" s="63" t="n"/>
      <c r="E13" s="63" t="n"/>
    </row>
    <row r="14" ht="35.2" customHeight="1">
      <c r="A14" s="64" t="inlineStr">
        <is>
          <t>停滞天数</t>
        </is>
      </c>
      <c r="B14" s="28" t="inlineStr">
        <is>
          <t>7 天</t>
        </is>
      </c>
      <c r="C14" s="8" t="n"/>
      <c r="D14" s="29" t="inlineStr">
        <is>
          <t>as_of 2026-10-19 − 最后一次客户实质回复（10-12 11:30）</t>
        </is>
      </c>
      <c r="E14" s="8" t="n"/>
    </row>
    <row r="15" ht="35.2" customHeight="1">
      <c r="A15" s="64" t="inlineStr">
        <is>
          <t>停滞原因 1</t>
        </is>
      </c>
      <c r="B15" s="28" t="inlineStr">
        <is>
          <t>客户现有长约未到期（结构性）</t>
        </is>
      </c>
      <c r="C15" s="8" t="n"/>
      <c r="D15" s="29" t="inlineStr">
        <is>
          <t>2 家在供，长约至 2027 年 3 月；客户 09-28 原话「等长约到期我们再谈量」</t>
        </is>
      </c>
      <c r="E15" s="8" t="n"/>
    </row>
    <row r="16" ht="50" customHeight="1">
      <c r="A16" s="64" t="inlineStr">
        <is>
          <t>停滞原因 2</t>
        </is>
      </c>
      <c r="B16" s="28" t="inlineStr">
        <is>
          <t>危化品运输资质未完成双向核验</t>
        </is>
      </c>
      <c r="C16" s="8" t="n"/>
      <c r="D16" s="29" t="inlineStr">
        <is>
          <t>我方《危险货物道路运输许可》扫描件已承诺提供但逾期 19 天未交；客户安环部未出具核验结论</t>
        </is>
      </c>
      <c r="E16" s="8" t="n"/>
    </row>
    <row r="17" ht="35.2" customHeight="1">
      <c r="A17" s="64" t="inlineStr">
        <is>
          <t>停滞原因 3</t>
        </is>
      </c>
      <c r="B17" s="28" t="inlineStr">
        <is>
          <t>客户罐容腾挪空间小</t>
        </is>
      </c>
      <c r="C17" s="8" t="n"/>
      <c r="D17" s="29" t="inlineStr">
        <is>
          <t>2×1000 m³ 储罐、安全库存 5 天，新增供应商需挤占现有长约提货节奏</t>
        </is>
      </c>
      <c r="E17" s="8" t="n"/>
    </row>
    <row r="18" ht="35.2" customHeight="1">
      <c r="A18" s="65" t="inlineStr">
        <is>
          <t>滑向流失的风险</t>
        </is>
      </c>
      <c r="B18" s="28" t="inlineStr">
        <is>
          <t>窗口在 2027 年 1–3 月，错过则再等一年</t>
        </is>
      </c>
      <c r="C18" s="8" t="n"/>
      <c r="D18" s="29" t="inlineStr">
        <is>
          <t>客户年度供应商评审通常在 12 月—次年 1 月；若届时资质与中转方案未就绪，将被跳过</t>
        </is>
      </c>
      <c r="E18" s="8" t="n"/>
    </row>
    <row r="19" ht="35.2" customHeight="1">
      <c r="A19" s="65" t="inlineStr">
        <is>
          <t>滑向流失的风险</t>
        </is>
      </c>
      <c r="B19" s="28" t="inlineStr">
        <is>
          <t>资质逾期正在消耗安环部信任</t>
        </is>
      </c>
      <c r="C19" s="8" t="n"/>
      <c r="D19" s="29" t="inlineStr">
        <is>
          <t>赵工已两次催问运输资质文件；安环部是新供应商的第一道闸门</t>
        </is>
      </c>
      <c r="E19" s="8" t="n"/>
    </row>
    <row r="20" customHeight="1"/>
    <row r="21" ht="24" customHeight="1">
      <c r="A21" s="25" t="inlineStr">
        <is>
          <t>三、下一步动作（含联动入口）</t>
        </is>
      </c>
      <c r="B21" s="26" t="n"/>
      <c r="C21" s="26" t="n"/>
      <c r="D21" s="26" t="n"/>
      <c r="E21" s="26" t="n"/>
    </row>
    <row r="22" ht="28" customHeight="1">
      <c r="A22" s="13" t="inlineStr">
        <is>
          <t>优先级</t>
        </is>
      </c>
      <c r="B22" s="13" t="inlineStr">
        <is>
          <t>时间</t>
        </is>
      </c>
      <c r="C22" s="13" t="inlineStr">
        <is>
          <t>动作</t>
        </is>
      </c>
      <c r="D22" s="13" t="inlineStr">
        <is>
          <t>闭环标准</t>
        </is>
      </c>
      <c r="E22" s="13" t="inlineStr">
        <is>
          <t>联动入口</t>
        </is>
      </c>
    </row>
    <row r="23" ht="36.8" customHeight="1">
      <c r="A23" s="58" t="inlineStr">
        <is>
          <t>P0</t>
        </is>
      </c>
      <c r="B23" s="33" t="inlineStr">
        <is>
          <t>今天 10-19</t>
        </is>
      </c>
      <c r="C23" s="36" t="inlineStr">
        <is>
          <t>&lt;b&gt;补齐危险货物道路运输许可 + 押运员资格扫描件&lt;/b&gt;，直接发赵工并抄送刘建军，附一页《资质对照表》说明每份文件对应哪条要求。</t>
        </is>
      </c>
      <c r="D23" s="18" t="inlineStr">
        <is>
          <t>客户安环部确认收讫并归档</t>
        </is>
      </c>
      <c r="E23" s="43" t="inlineStr">
        <is>
          <t>润色客户微信</t>
        </is>
      </c>
    </row>
    <row r="24" ht="36.8" customHeight="1">
      <c r="A24" s="66" t="inlineStr">
        <is>
          <t>P1</t>
        </is>
      </c>
      <c r="B24" s="33" t="inlineStr">
        <is>
          <t>10-22 前</t>
        </is>
      </c>
      <c r="C24" s="36" t="inlineStr">
        <is>
          <t>&lt;b&gt;出一页纸的中转配送方案&lt;/b&gt;：48 小时响应、最小起订 30 吨、卸车配合与异常处理，明确「多一家 = 多一层缓冲」而非打乱节奏。</t>
        </is>
      </c>
      <c r="D24" s="18" t="inlineStr">
        <is>
          <t>方案发出且客户无异议</t>
        </is>
      </c>
      <c r="E24" s="43" t="inlineStr">
        <is>
          <t>润色客户邮件</t>
        </is>
      </c>
    </row>
    <row r="25" ht="36.8" customHeight="1">
      <c r="A25" s="66" t="inlineStr">
        <is>
          <t>P1</t>
        </is>
      </c>
      <c r="B25" s="33" t="inlineStr">
        <is>
          <t>11 月内</t>
        </is>
      </c>
      <c r="C25" s="36" t="inlineStr">
        <is>
          <t>&lt;b&gt;问清评审窗口&lt;/b&gt;：客户 2027 年供应商评审在 12 月还是 1 月、谁定、需要哪些材料；同时确认长约准确到期月（3 月 or 2 月底）。</t>
        </is>
      </c>
      <c r="D25" s="18" t="inlineStr">
        <is>
          <t>拿到窗口时间与决策人，录入日历提醒</t>
        </is>
      </c>
      <c r="E25" s="43" t="inlineStr">
        <is>
          <t>通话提纲</t>
        </is>
      </c>
    </row>
    <row r="26" ht="36.8" customHeight="1">
      <c r="A26" s="67" t="inlineStr">
        <is>
          <t>P2</t>
        </is>
      </c>
      <c r="B26" s="33" t="inlineStr">
        <is>
          <t>12 月上旬</t>
        </is>
      </c>
      <c r="C26" s="36" t="inlineStr">
        <is>
          <t>&lt;b&gt;提交「国产替代切换方案」&lt;/b&gt;：试供记录 + 资质包 + 中转方案 + 价格承诺，做成一份可直接进评审会的材料。</t>
        </is>
      </c>
      <c r="D26" s="18" t="inlineStr">
        <is>
          <t>材料进入客户评审流程</t>
        </is>
      </c>
      <c r="E26" s="43" t="inlineStr">
        <is>
          <t>准备客户拜访</t>
        </is>
      </c>
    </row>
  </sheetData>
  <mergeCells count="17">
    <mergeCell ref="A21:E21"/>
    <mergeCell ref="D18:E18"/>
    <mergeCell ref="D16:E16"/>
    <mergeCell ref="A4:E4"/>
    <mergeCell ref="B16:C16"/>
    <mergeCell ref="B15:C15"/>
    <mergeCell ref="A2:E2"/>
    <mergeCell ref="D15:E15"/>
    <mergeCell ref="D19:E19"/>
    <mergeCell ref="B19:C19"/>
    <mergeCell ref="D14:E14"/>
    <mergeCell ref="B14:C14"/>
    <mergeCell ref="A1:E1"/>
    <mergeCell ref="A13:E13"/>
    <mergeCell ref="B17:C17"/>
    <mergeCell ref="B18:C18"/>
    <mergeCell ref="D17:E17"/>
  </mergeCells>
  <printOptions horizontalCentered="1"/>
  <pageMargins left="0.4" right="0.4" top="0.5" bottom="0.5" header="0.5" footer="0.5"/>
  <pageSetup orientation="landscape" paperSize="9" fitToHeight="0" fitToWidth="1"/>
  <headerFooter>
    <oddHeader/>
    <oddFooter>&amp;C&amp;8 &amp;K808080第 &amp;P 页 / 共 &amp;N 页</oddFooter>
    <evenHeader/>
    <evenFooter/>
    <firstHeader/>
    <firstFooter/>
  </headerFooter>
</worksheet>
</file>

<file path=xl/worksheets/sheet8.xml><?xml version="1.0" encoding="utf-8"?>
<worksheet xmlns="http://schemas.openxmlformats.org/spreadsheetml/2006/main">
  <sheetPr>
    <tabColor rgb="00B45309"/>
    <outlinePr summaryBelow="1" summaryRight="1"/>
    <pageSetUpPr fitToPage="1"/>
  </sheetPr>
  <dimension ref="A1:E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26" customWidth="1" min="2" max="2"/>
    <col width="52" customWidth="1" min="3" max="3"/>
    <col width="40" customWidth="1" min="4" max="4"/>
    <col width="12" customWidth="1" min="5" max="5"/>
  </cols>
  <sheetData>
    <row r="1" ht="38" customHeight="1">
      <c r="A1" s="1" t="inlineStr">
        <is>
          <t>无法辨认 / 缺失内容（3 项，需用户确认）</t>
        </is>
      </c>
      <c r="B1" s="2" t="n"/>
      <c r="C1" s="2" t="n"/>
      <c r="D1" s="2" t="n"/>
      <c r="E1" s="2" t="n"/>
    </row>
    <row r="2" ht="28" customHeight="1">
      <c r="A2" s="3" t="inlineStr">
        <is>
          <t>以下内容未计入任何事实类清单，避免猜测混入正文。补齐后重新生成即可。</t>
        </is>
      </c>
      <c r="B2" s="4" t="n"/>
      <c r="C2" s="4" t="n"/>
      <c r="D2" s="4" t="n"/>
      <c r="E2" s="4" t="n"/>
    </row>
    <row r="3" customHeight="1"/>
    <row r="4" ht="28" customHeight="1">
      <c r="A4" s="13" t="inlineStr">
        <is>
          <t>#</t>
        </is>
      </c>
      <c r="B4" s="13" t="inlineStr">
        <is>
          <t>素材</t>
        </is>
      </c>
      <c r="C4" s="13" t="inlineStr">
        <is>
          <t>问题描述</t>
        </is>
      </c>
      <c r="D4" s="13" t="inlineStr">
        <is>
          <t>需要您做什么</t>
        </is>
      </c>
      <c r="E4" s="13" t="inlineStr">
        <is>
          <t>状态</t>
        </is>
      </c>
    </row>
    <row r="5" ht="36.8" customHeight="1">
      <c r="A5" s="53" t="n">
        <v>1</v>
      </c>
      <c r="B5" s="49" t="inlineStr">
        <is>
          <t>资质文件 · 客户回传扫描件</t>
        </is>
      </c>
      <c r="C5" s="36" t="inlineStr">
        <is>
          <t>客户回传的《危化品经营许可证》扫描件&lt;b&gt;下半部分模糊&lt;/b&gt;，有效期与许可范围无法辨认</t>
        </is>
      </c>
      <c r="D5" s="36" t="inlineStr">
        <is>
          <t>请客户重发清晰件，或我方提供清晰件给对方归档</t>
        </is>
      </c>
      <c r="E5" s="58" t="inlineStr">
        <is>
          <t>待补</t>
        </is>
      </c>
    </row>
    <row r="6" ht="21.4" customHeight="1">
      <c r="A6" s="54" t="n">
        <v>2</v>
      </c>
      <c r="B6" s="50" t="inlineStr">
        <is>
          <t>微信截图 · 09-12 15:40</t>
        </is>
      </c>
      <c r="C6" s="42" t="inlineStr">
        <is>
          <t>赵工发来 &lt;b&gt;42 秒语音&lt;/b&gt;，提到罐区相关安排，未转写</t>
        </is>
      </c>
      <c r="D6" s="42" t="inlineStr">
        <is>
          <t>补语音转文字，可能含卸车时间或罐容细节</t>
        </is>
      </c>
      <c r="E6" s="58" t="inlineStr">
        <is>
          <t>待补</t>
        </is>
      </c>
    </row>
    <row r="7" ht="36.8" customHeight="1">
      <c r="A7" s="53" t="n">
        <v>3</v>
      </c>
      <c r="B7" s="49" t="inlineStr">
        <is>
          <t>来访纪要</t>
        </is>
      </c>
      <c r="C7" s="36" t="inlineStr">
        <is>
          <t>纪要中「长约到期时间」记为 2027 年 3 月，但&lt;b&gt;手写批注另写「或 2 月底」&lt;/b&gt;，两处不一致</t>
        </is>
      </c>
      <c r="D7" s="36" t="inlineStr">
        <is>
          <t>请确认准确到期月，直接影响窗口判断</t>
        </is>
      </c>
      <c r="E7" s="58" t="inlineStr">
        <is>
          <t>待补</t>
        </is>
      </c>
    </row>
  </sheetData>
  <mergeCells count="2">
    <mergeCell ref="A2:E2"/>
    <mergeCell ref="A1:E1"/>
  </mergeCells>
  <printOptions horizontalCentered="1"/>
  <pageMargins left="0.4" right="0.4" top="0.5" bottom="0.5" header="0.5" footer="0.5"/>
  <pageSetup orientation="landscape" paperSize="9" fitToHeight="0" fitToWidth="1"/>
  <headerFooter>
    <oddHeader/>
    <oddFooter>&amp;C&amp;8 &amp;K808080第 &amp;P 页 / 共 &amp;N 页</oddFooter>
    <evenHeader/>
    <evenFooter/>
    <firstHeader/>
    <firstFooter/>
  </headerFooter>
</worksheet>
</file>

<file path=xl/worksheets/sheet9.xml><?xml version="1.0" encoding="utf-8"?>
<worksheet xmlns="http://schemas.openxmlformats.org/spreadsheetml/2006/main">
  <sheetPr>
    <tabColor rgb="0014617D"/>
    <outlinePr summaryBelow="1" summaryRight="1"/>
    <pageSetUpPr fitToPage="1"/>
  </sheetPr>
  <dimension ref="A1:F1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0" customWidth="1" min="1" max="1"/>
    <col width="50" customWidth="1" min="2" max="2"/>
    <col width="22" customWidth="1" min="3" max="3"/>
    <col width="11" customWidth="1" min="4" max="4"/>
    <col width="20" customWidth="1" min="5" max="5"/>
    <col width="14" customWidth="1" min="6" max="6"/>
  </cols>
  <sheetData>
    <row r="1" ht="38" customHeight="1">
      <c r="A1" s="1" t="inlineStr">
        <is>
          <t>关键字段确认表（10 项）</t>
        </is>
      </c>
      <c r="B1" s="2" t="n"/>
      <c r="C1" s="2" t="n"/>
      <c r="D1" s="2" t="n"/>
      <c r="E1" s="2" t="n"/>
      <c r="F1" s="2" t="n"/>
    </row>
    <row r="2" ht="28" customHeight="1">
      <c r="A2" s="3" t="inlineStr">
        <is>
          <t>生成跟进卡前逐条核对。右侧「用户确认」列可下拉选择；标为待确认的字段不进入归档版本。</t>
        </is>
      </c>
      <c r="B2" s="4" t="n"/>
      <c r="C2" s="4" t="n"/>
      <c r="D2" s="4" t="n"/>
      <c r="E2" s="4" t="n"/>
      <c r="F2" s="4" t="n"/>
    </row>
    <row r="3" customHeight="1"/>
    <row r="4" ht="28" customHeight="1">
      <c r="A4" s="13" t="inlineStr">
        <is>
          <t>字段</t>
        </is>
      </c>
      <c r="B4" s="13" t="inlineStr">
        <is>
          <t>提取值</t>
        </is>
      </c>
      <c r="C4" s="13" t="inlineStr">
        <is>
          <t>出处</t>
        </is>
      </c>
      <c r="D4" s="13" t="inlineStr">
        <is>
          <t>置信度</t>
        </is>
      </c>
      <c r="E4" s="13" t="inlineStr">
        <is>
          <t>标记</t>
        </is>
      </c>
      <c r="F4" s="13" t="inlineStr">
        <is>
          <t>用户确认</t>
        </is>
      </c>
    </row>
    <row r="5" ht="26" customHeight="1">
      <c r="A5" s="49" t="inlineStr">
        <is>
          <t>产品</t>
        </is>
      </c>
      <c r="B5" s="36" t="inlineStr">
        <is>
          <t>工业甲醇，国标优等品 GB/T 338，≥99.9%</t>
        </is>
      </c>
      <c r="C5" s="35" t="inlineStr">
        <is>
          <t>截图3</t>
        </is>
      </c>
      <c r="D5" s="68" t="inlineStr">
        <is>
          <t>高</t>
        </is>
      </c>
      <c r="E5" s="69" t="inlineStr">
        <is>
          <t>—</t>
        </is>
      </c>
      <c r="F5" s="70" t="inlineStr">
        <is>
          <t>待确认</t>
        </is>
      </c>
    </row>
    <row r="6" ht="26" customHeight="1">
      <c r="A6" s="50" t="inlineStr">
        <is>
          <t>月用量</t>
        </is>
      </c>
      <c r="B6" s="42" t="inlineStr">
        <is>
          <t>约 2500 吨（日耗约 83 吨）</t>
        </is>
      </c>
      <c r="C6" s="41" t="inlineStr">
        <is>
          <t>截图2</t>
        </is>
      </c>
      <c r="D6" s="68" t="inlineStr">
        <is>
          <t>高</t>
        </is>
      </c>
      <c r="E6" s="71" t="inlineStr">
        <is>
          <t>无保底承诺</t>
        </is>
      </c>
      <c r="F6" s="70" t="inlineStr">
        <is>
          <t>待确认</t>
        </is>
      </c>
    </row>
    <row r="7" ht="26" customHeight="1">
      <c r="A7" s="49" t="inlineStr">
        <is>
          <t>交付方式</t>
        </is>
      </c>
      <c r="B7" s="36" t="inlineStr">
        <is>
          <t>罐车 ≤30 吨/车，送至厂区，客户自卸</t>
        </is>
      </c>
      <c r="C7" s="35" t="inlineStr">
        <is>
          <t>截图4</t>
        </is>
      </c>
      <c r="D7" s="68" t="inlineStr">
        <is>
          <t>高</t>
        </is>
      </c>
      <c r="E7" s="69" t="inlineStr">
        <is>
          <t>—</t>
        </is>
      </c>
      <c r="F7" s="70" t="inlineStr">
        <is>
          <t>待确认</t>
        </is>
      </c>
    </row>
    <row r="8" ht="36.8" customHeight="1">
      <c r="A8" s="50" t="inlineStr">
        <is>
          <t>危化资质要求</t>
        </is>
      </c>
      <c r="B8" s="42" t="inlineStr">
        <is>
          <t>经营许可 / 道路运输许可 / 罐车检验 / 押运员资格 / MSDS</t>
        </is>
      </c>
      <c r="C8" s="41" t="inlineStr">
        <is>
          <t>截图4</t>
        </is>
      </c>
      <c r="D8" s="68" t="inlineStr">
        <is>
          <t>高</t>
        </is>
      </c>
      <c r="E8" s="71" t="inlineStr">
        <is>
          <t>缺 2 项</t>
        </is>
      </c>
      <c r="F8" s="70" t="inlineStr">
        <is>
          <t>待确认</t>
        </is>
      </c>
    </row>
    <row r="9" ht="26" customHeight="1">
      <c r="A9" s="49" t="inlineStr">
        <is>
          <t>客户储罐</t>
        </is>
      </c>
      <c r="B9" s="36" t="inlineStr">
        <is>
          <t>2×1000 m³，安全库存 5 天</t>
        </is>
      </c>
      <c r="C9" s="35" t="inlineStr">
        <is>
          <t>来访纪要</t>
        </is>
      </c>
      <c r="D9" s="70" t="inlineStr">
        <is>
          <t>中</t>
        </is>
      </c>
      <c r="E9" s="71" t="inlineStr">
        <is>
          <t>无图纸佐证</t>
        </is>
      </c>
      <c r="F9" s="70" t="inlineStr">
        <is>
          <t>待确认</t>
        </is>
      </c>
    </row>
    <row r="10" ht="26" customHeight="1">
      <c r="A10" s="50" t="inlineStr">
        <is>
          <t>现有供应</t>
        </is>
      </c>
      <c r="B10" s="42" t="inlineStr">
        <is>
          <t>2 家，长约至 2027-03（批注或为 2 月底）</t>
        </is>
      </c>
      <c r="C10" s="41" t="inlineStr">
        <is>
          <t>来访纪要 / 截图7</t>
        </is>
      </c>
      <c r="D10" s="70" t="inlineStr">
        <is>
          <t>中</t>
        </is>
      </c>
      <c r="E10" s="71" t="inlineStr">
        <is>
          <t>到期月待确认</t>
        </is>
      </c>
      <c r="F10" s="70" t="inlineStr">
        <is>
          <t>待确认</t>
        </is>
      </c>
    </row>
    <row r="11" ht="26" customHeight="1">
      <c r="A11" s="49" t="inlineStr">
        <is>
          <t>我方报价</t>
        </is>
      </c>
      <c r="B11" s="36" t="inlineStr">
        <is>
          <t>送到 1800 元/吨（含税含运），有效期 10-31</t>
        </is>
      </c>
      <c r="C11" s="35" t="inlineStr">
        <is>
          <t>邮件2</t>
        </is>
      </c>
      <c r="D11" s="68" t="inlineStr">
        <is>
          <t>高</t>
        </is>
      </c>
      <c r="E11" s="69" t="inlineStr">
        <is>
          <t>—</t>
        </is>
      </c>
      <c r="F11" s="70" t="inlineStr">
        <is>
          <t>待确认</t>
        </is>
      </c>
    </row>
    <row r="12" ht="26" customHeight="1">
      <c r="A12" s="50" t="inlineStr">
        <is>
          <t>付款</t>
        </is>
      </c>
      <c r="B12" s="42" t="inlineStr">
        <is>
          <t>月结 30 天，13% 专票</t>
        </is>
      </c>
      <c r="C12" s="41" t="inlineStr">
        <is>
          <t>截图3</t>
        </is>
      </c>
      <c r="D12" s="68" t="inlineStr">
        <is>
          <t>高</t>
        </is>
      </c>
      <c r="E12" s="72" t="inlineStr">
        <is>
          <t>—</t>
        </is>
      </c>
      <c r="F12" s="70" t="inlineStr">
        <is>
          <t>待确认</t>
        </is>
      </c>
    </row>
    <row r="13" ht="26" customHeight="1">
      <c r="A13" s="49" t="inlineStr">
        <is>
          <t>成交阶段</t>
        </is>
      </c>
      <c r="B13" s="36" t="inlineStr">
        <is>
          <t>停滞（等长约窗口 + 补资质）</t>
        </is>
      </c>
      <c r="C13" s="35" t="inlineStr">
        <is>
          <t>推导</t>
        </is>
      </c>
      <c r="D13" s="68" t="inlineStr">
        <is>
          <t>高</t>
        </is>
      </c>
      <c r="E13" s="69" t="inlineStr">
        <is>
          <t>—</t>
        </is>
      </c>
      <c r="F13" s="70" t="inlineStr">
        <is>
          <t>待确认</t>
        </is>
      </c>
    </row>
    <row r="14" ht="26" customHeight="1">
      <c r="A14" s="50" t="inlineStr">
        <is>
          <t>客户价格态度</t>
        </is>
      </c>
      <c r="B14" s="42" t="inlineStr">
        <is>
          <t>明确「价格没意见」，未还价</t>
        </is>
      </c>
      <c r="C14" s="41" t="inlineStr">
        <is>
          <t>截图7</t>
        </is>
      </c>
      <c r="D14" s="68" t="inlineStr">
        <is>
          <t>高</t>
        </is>
      </c>
      <c r="E14" s="72" t="inlineStr">
        <is>
          <t>—</t>
        </is>
      </c>
      <c r="F14" s="70" t="inlineStr">
        <is>
          <t>待确认</t>
        </is>
      </c>
    </row>
  </sheetData>
  <mergeCells count="2">
    <mergeCell ref="A2:F2"/>
    <mergeCell ref="A1:F1"/>
  </mergeCells>
  <conditionalFormatting sqref="F5:F14">
    <cfRule type="expression" priority="1" dxfId="0">
      <formula>$F5="已确认"</formula>
    </cfRule>
  </conditionalFormatting>
  <conditionalFormatting sqref="A5:F14">
    <cfRule type="expression" priority="2" dxfId="1">
      <formula>$F5="已确认"</formula>
    </cfRule>
  </conditionalFormatting>
  <dataValidations count="1">
    <dataValidation sqref="F5:F14" showDropDown="0" showInputMessage="0" showErrorMessage="0" allowBlank="0" errorTitle="请选择" error="只能选择「已确认」或「待确认」" type="list">
      <formula1>"已确认,待确认"</formula1>
    </dataValidation>
  </dataValidations>
  <printOptions horizontalCentered="1"/>
  <pageMargins left="0.4" right="0.4" top="0.5" bottom="0.5" header="0.5" footer="0.5"/>
  <pageSetup orientation="landscape" paperSize="9" fitToHeight="0" fitToWidth="1"/>
  <headerFooter>
    <oddHeader/>
    <oddFooter>&amp;C&amp;8 &amp;K808080第 &amp;P 页 / 共 &amp;N 页</oddFooter>
    <evenHeader/>
    <evenFooter/>
    <firstHeader/>
    <firstFooter/>
  </headerFooter>
</worksheet>
</file>

<file path=xl/worksheets/sheet10.xml><?xml version="1.0" encoding="utf-8"?>
<worksheet xmlns="http://schemas.openxmlformats.org/spreadsheetml/2006/main">
  <sheetPr>
    <tabColor rgb="0064748B"/>
    <outlinePr summaryBelow="1" summaryRight="1"/>
    <pageSetUpPr fitToPage="1"/>
  </sheetPr>
  <dimension ref="A1:C31"/>
  <sheetViews>
    <sheetView workbookViewId="0">
      <selection activeCell="A1" sqref="A1"/>
    </sheetView>
  </sheetViews>
  <sheetFormatPr baseColWidth="8" defaultRowHeight="15"/>
  <cols>
    <col width="18" customWidth="1" min="1" max="1"/>
    <col width="16" customWidth="1" min="2" max="2"/>
    <col width="74" customWidth="1" min="3" max="3"/>
  </cols>
  <sheetData>
    <row r="1" ht="38" customHeight="1">
      <c r="A1" s="1" t="inlineStr">
        <is>
          <t>图例 · 整理口径 · 免责说明</t>
        </is>
      </c>
      <c r="B1" s="2" t="n"/>
      <c r="C1" s="2" t="n"/>
    </row>
    <row r="2" ht="28" customHeight="1">
      <c r="A2" s="3" t="inlineStr">
        <is>
          <t>本工作簿由「整理客户跟进记录」流程基于上传素材生成。</t>
        </is>
      </c>
      <c r="B2" s="4" t="n"/>
      <c r="C2" s="4" t="n"/>
    </row>
    <row r="3" customHeight="1"/>
    <row r="4" ht="24" customHeight="1">
      <c r="A4" s="9" t="inlineStr">
        <is>
          <t>一、分类图例</t>
        </is>
      </c>
      <c r="B4" s="10" t="n"/>
      <c r="C4" s="10" t="n"/>
    </row>
    <row r="5" ht="28" customHeight="1">
      <c r="A5" s="13" t="inlineStr">
        <is>
          <t>分类</t>
        </is>
      </c>
      <c r="B5" s="13" t="inlineStr">
        <is>
          <t>色块</t>
        </is>
      </c>
      <c r="C5" s="13" t="inlineStr">
        <is>
          <t>含义 / 使用规则</t>
        </is>
      </c>
    </row>
    <row r="6" ht="21.4" customHeight="1">
      <c r="A6" s="73" t="inlineStr">
        <is>
          <t>客户需求</t>
        </is>
      </c>
      <c r="B6" s="74" t="inlineStr">
        <is>
          <t>■■■</t>
        </is>
      </c>
      <c r="C6" s="75" t="inlineStr">
        <is>
          <t>客户明确说过的需求与条件。未说过的一律不补。</t>
        </is>
      </c>
    </row>
    <row r="7" ht="21.4" customHeight="1">
      <c r="A7" s="76" t="inlineStr">
        <is>
          <t>客户异议</t>
        </is>
      </c>
      <c r="B7" s="71" t="inlineStr">
        <is>
          <t>■■■</t>
        </is>
      </c>
      <c r="C7" s="75" t="inlineStr">
        <is>
          <t>客户明确表达的不满、拒绝或条件对抗。</t>
        </is>
      </c>
    </row>
    <row r="8" ht="21.4" customHeight="1">
      <c r="A8" s="77" t="inlineStr">
        <is>
          <t>我方承诺</t>
        </is>
      </c>
      <c r="B8" s="68" t="inlineStr">
        <is>
          <t>■■■</t>
        </is>
      </c>
      <c r="C8" s="75" t="inlineStr">
        <is>
          <t>我方已做出的口头或书面承诺，必须闭环。</t>
        </is>
      </c>
    </row>
    <row r="9" ht="21.4" customHeight="1">
      <c r="A9" s="78" t="inlineStr">
        <is>
          <t>待确认</t>
        </is>
      </c>
      <c r="B9" s="79" t="inlineStr">
        <is>
          <t>■■■</t>
        </is>
      </c>
      <c r="C9" s="75" t="inlineStr">
        <is>
          <t>尚未解决或需确认的问题。</t>
        </is>
      </c>
    </row>
    <row r="10" ht="21.4" customHeight="1">
      <c r="A10" s="80" t="inlineStr">
        <is>
          <t>客户动作</t>
        </is>
      </c>
      <c r="B10" s="81" t="inlineStr">
        <is>
          <t>■■■</t>
        </is>
      </c>
      <c r="C10" s="75" t="inlineStr">
        <is>
          <t>客户发起的行为，不做需求解读。</t>
        </is>
      </c>
    </row>
    <row r="11" ht="21.4" customHeight="1">
      <c r="A11" s="82" t="inlineStr">
        <is>
          <t>我方动作</t>
        </is>
      </c>
      <c r="B11" s="83" t="inlineStr">
        <is>
          <t>■■■</t>
        </is>
      </c>
      <c r="C11" s="75" t="inlineStr">
        <is>
          <t>我方发起的行为，不含承诺。</t>
        </is>
      </c>
    </row>
    <row r="12" ht="21.4" customHeight="1">
      <c r="A12" s="84" t="inlineStr">
        <is>
          <t>系统提醒</t>
        </is>
      </c>
      <c r="B12" s="85" t="inlineStr">
        <is>
          <t>■■■</t>
        </is>
      </c>
      <c r="C12" s="75" t="inlineStr">
        <is>
          <t>系统按规则自动生成的计算项。</t>
        </is>
      </c>
    </row>
    <row r="13" customHeight="1"/>
    <row r="14" ht="24" customHeight="1">
      <c r="A14" s="9" t="inlineStr">
        <is>
          <t>二、整理口径</t>
        </is>
      </c>
      <c r="B14" s="10" t="n"/>
      <c r="C14" s="10" t="n"/>
    </row>
    <row r="15" ht="21.4" customHeight="1">
      <c r="A15" s="60" t="inlineStr">
        <is>
          <t>1. 只依据上传素材</t>
        </is>
      </c>
      <c r="B15" s="18" t="inlineStr">
        <is>
          <t>客户没说过的需求一律不补；我方方案不得写成客户要求。</t>
        </is>
      </c>
      <c r="C15" s="8" t="n"/>
    </row>
    <row r="16" ht="21.4" customHeight="1">
      <c r="A16" s="60" t="inlineStr">
        <is>
          <t>2. 每条标注出处</t>
        </is>
      </c>
      <c r="B16" s="18" t="inlineStr">
        <is>
          <t>事实标注到截图编号 / 邮件序号 / 纪要条目 / 资质文件。</t>
        </is>
      </c>
      <c r="C16" s="8" t="n"/>
    </row>
    <row r="17" ht="21.4" customHeight="1">
      <c r="A17" s="60" t="inlineStr">
        <is>
          <t>3. 无法辨认单独列</t>
        </is>
      </c>
      <c r="B17" s="18" t="inlineStr">
        <is>
          <t>模糊扫描件、未转写语音、纪要前后矛盾，单独成节待确认。</t>
        </is>
      </c>
      <c r="C17" s="8" t="n"/>
    </row>
    <row r="18" ht="36.8" customHeight="1">
      <c r="A18" s="60" t="inlineStr">
        <is>
          <t>4. AI 摘要单独成节</t>
        </is>
      </c>
      <c r="B18" s="18" t="inlineStr">
        <is>
          <t>模型推断与四类事实物理分隔，并标注「AI 推断」。</t>
        </is>
      </c>
      <c r="C18" s="8" t="n"/>
    </row>
    <row r="19" ht="36.8" customHeight="1">
      <c r="A19" s="60" t="inlineStr">
        <is>
          <t>5. 停滞天数统一口径</t>
        </is>
      </c>
      <c r="B19" s="18" t="inlineStr">
        <is>
          <t>as_of 减最后一次客户实质回复日期。</t>
        </is>
      </c>
      <c r="C19" s="8" t="n"/>
    </row>
    <row r="20" ht="21.4" customHeight="1">
      <c r="A20" s="60" t="inlineStr">
        <is>
          <t>6. 策略与事实分离</t>
        </is>
      </c>
      <c r="B20" s="18" t="inlineStr">
        <is>
          <t>我方报价、中转方案、让价空间，不得表述为「客户要求」。</t>
        </is>
      </c>
      <c r="C20" s="8" t="n"/>
    </row>
    <row r="21" customHeight="1"/>
    <row r="22" ht="24" customHeight="1">
      <c r="A22" s="9" t="inlineStr">
        <is>
          <t>三、数据来源与生成信息</t>
        </is>
      </c>
      <c r="B22" s="10" t="n"/>
      <c r="C22" s="10" t="n"/>
    </row>
    <row r="23" ht="36.8" customHeight="1">
      <c r="A23" s="86" t="inlineStr">
        <is>
          <t>SOURCE 01 微信截图 OCR</t>
        </is>
      </c>
      <c r="B23" s="87" t="inlineStr">
        <is>
          <t>11 张 · 08-15 → 10-12</t>
        </is>
      </c>
      <c r="C23" s="88" t="inlineStr">
        <is>
          <t>11</t>
        </is>
      </c>
    </row>
    <row r="24" ht="36.8" customHeight="1">
      <c r="A24" s="86" t="inlineStr">
        <is>
          <t>SOURCE 02 邮件往来</t>
        </is>
      </c>
      <c r="B24" s="87" t="inlineStr">
        <is>
          <t>2 封 · 09-02 / 09-15</t>
        </is>
      </c>
      <c r="C24" s="88" t="inlineStr">
        <is>
          <t>2</t>
        </is>
      </c>
    </row>
    <row r="25" ht="36.8" customHeight="1">
      <c r="A25" s="86" t="inlineStr">
        <is>
          <t>SOURCE 03 来访纪要</t>
        </is>
      </c>
      <c r="B25" s="87" t="inlineStr">
        <is>
          <t>1 份 · 09-22 到厂拜访</t>
        </is>
      </c>
      <c r="C25" s="88" t="inlineStr">
        <is>
          <t>1</t>
        </is>
      </c>
    </row>
    <row r="26" ht="36.8" customHeight="1">
      <c r="A26" s="86" t="inlineStr">
        <is>
          <t>SOURCE 04 资质文件</t>
        </is>
      </c>
      <c r="B26" s="87" t="inlineStr">
        <is>
          <t>1 份 · 客户回传扫描件（模糊）</t>
        </is>
      </c>
      <c r="C26" s="88" t="inlineStr">
        <is>
          <t>1</t>
        </is>
      </c>
    </row>
    <row r="27" ht="36.8" customHeight="1">
      <c r="A27" s="86" t="inlineStr">
        <is>
          <t>生成时间</t>
        </is>
      </c>
      <c r="B27" s="87" t="inlineStr">
        <is>
          <t>2026-10-19 10:15</t>
        </is>
      </c>
      <c r="C27" s="8" t="n"/>
    </row>
    <row r="28" ht="21.4" customHeight="1">
      <c r="A28" s="86" t="inlineStr">
        <is>
          <t>as_of 日期</t>
        </is>
      </c>
      <c r="B28" s="87" t="inlineStr">
        <is>
          <t>2026-10-19</t>
        </is>
      </c>
      <c r="C28" s="8" t="n"/>
    </row>
    <row r="29" ht="21.4" customHeight="1">
      <c r="A29" s="86" t="inlineStr">
        <is>
          <t>记录总数</t>
        </is>
      </c>
      <c r="B29" s="87" t="inlineStr">
        <is>
          <t>14 条</t>
        </is>
      </c>
      <c r="C29" s="8" t="n"/>
    </row>
    <row r="30" customHeight="1"/>
    <row r="31" ht="40" customHeight="1">
      <c r="A31" s="89" t="inlineStr">
        <is>
          <t>本卡中的客户、公司与价格均为虚构示例，仅用于演示「整理客户跟进记录」功能。</t>
        </is>
      </c>
      <c r="B31" s="90" t="n"/>
      <c r="C31" s="90" t="n"/>
    </row>
  </sheetData>
  <mergeCells count="12">
    <mergeCell ref="B16:C16"/>
    <mergeCell ref="B15:C15"/>
    <mergeCell ref="A1:C1"/>
    <mergeCell ref="B19:C19"/>
    <mergeCell ref="A14:C14"/>
    <mergeCell ref="B20:C20"/>
    <mergeCell ref="A31:C31"/>
    <mergeCell ref="A22:C22"/>
    <mergeCell ref="B17:C17"/>
    <mergeCell ref="B18:C18"/>
    <mergeCell ref="A4:C4"/>
    <mergeCell ref="A2:C2"/>
  </mergeCells>
  <printOptions horizontalCentered="1"/>
  <pageMargins left="0.4" right="0.4" top="0.5" bottom="0.5" header="0.5" footer="0.5"/>
  <pageSetup orientation="landscape" paperSize="9" fitToHeight="0" fitToWidth="1"/>
  <headerFooter>
    <oddHeader/>
    <oddFooter>&amp;C&amp;8 &amp;K808080第 &amp;P 页 / 共 &amp;N 页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chem-customer-followup</dc:creator>
  <dc:title xmlns:dc="http://purl.org/dc/elements/1.1/">客户跟进卡 · 山东恒源新材料有限公司（甲醇）</dc:title>
  <dc:description xmlns:dc="http://purl.org/dc/elements/1.1/">基于微信、邮件、来访纪要生成的危化品客户跟进卡，含资质与运输条件字段。</dc:description>
  <dc:subject xmlns:dc="http://purl.org/dc/elements/1.1/">内贸销售客户跟进记录整理（虚构示例 · 危化品甲醇）</dc:subject>
  <dcterms:created xmlns:dcterms="http://purl.org/dc/terms/" xmlns:xsi="http://www.w3.org/2001/XMLSchema-instance" xsi:type="dcterms:W3CDTF">2026-10-19T03:37:10Z</dcterms:created>
  <dcterms:modified xmlns:dcterms="http://purl.org/dc/terms/" xmlns:xsi="http://www.w3.org/2001/XMLSchema-instance" xsi:type="dcterms:W3CDTF">2026-10-19T03:37:10Z</dcterms:modified>
  <cp:keywords>甲醇, 危化品, 甲醛, 罐车, 客户跟进</cp:keywords>
</cp:coreProperties>
</file>