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概览与结论" sheetId="1" state="visible" r:id="rId1"/>
    <sheet xmlns:r="http://schemas.openxmlformats.org/officeDocument/2006/relationships" name="02 省级汇总" sheetId="2" state="visible" r:id="rId2"/>
    <sheet xmlns:r="http://schemas.openxmlformats.org/officeDocument/2006/relationships" name="03 城市明细" sheetId="3" state="visible" r:id="rId3"/>
    <sheet xmlns:r="http://schemas.openxmlformats.org/officeDocument/2006/relationships" name="04 园区清单" sheetId="4" state="visible" r:id="rId4"/>
    <sheet xmlns:r="http://schemas.openxmlformats.org/officeDocument/2006/relationships" name="05 客户线索" sheetId="5" state="visible" r:id="rId5"/>
    <sheet xmlns:r="http://schemas.openxmlformats.org/officeDocument/2006/relationships" name="06 中小集群" sheetId="6" state="visible" r:id="rId6"/>
    <sheet xmlns:r="http://schemas.openxmlformats.org/officeDocument/2006/relationships" name="07 重点项目" sheetId="7" state="visible" r:id="rId7"/>
    <sheet xmlns:r="http://schemas.openxmlformats.org/officeDocument/2006/relationships" name="08 价格对比" sheetId="8" state="visible" r:id="rId8"/>
    <sheet xmlns:r="http://schemas.openxmlformats.org/officeDocument/2006/relationships" name="09 走访计划" sheetId="9" state="visible" r:id="rId9"/>
    <sheet xmlns:r="http://schemas.openxmlformats.org/officeDocument/2006/relationships" name="10 下游行业" sheetId="10" state="visible" r:id="rId10"/>
    <sheet xmlns:r="http://schemas.openxmlformats.org/officeDocument/2006/relationships" name="11 同行与误判" sheetId="11" state="visible" r:id="rId11"/>
    <sheet xmlns:r="http://schemas.openxmlformats.org/officeDocument/2006/relationships" name="12 方法与缺口" sheetId="12" state="visible" r:id="rId12"/>
  </sheets>
  <definedNames>
    <definedName name="_xlnm._FilterDatabase" localSheetId="1" hidden="1">'02 省级汇总'!$A$4:$G$5</definedName>
    <definedName name="_xlnm._FilterDatabase" localSheetId="2" hidden="1">'03 城市明细'!$A$4:$N$10</definedName>
    <definedName name="_xlnm._FilterDatabase" localSheetId="3" hidden="1">'04 园区清单'!$A$4:$H$10</definedName>
    <definedName name="_xlnm._FilterDatabase" localSheetId="4" hidden="1">'05 客户线索'!$A$4:$M$10</definedName>
    <definedName name="_xlnm._FilterDatabase" localSheetId="5" hidden="1">'06 中小集群'!$A$4:$G$6</definedName>
    <definedName name="_xlnm._FilterDatabase" localSheetId="6" hidden="1">'07 重点项目'!$A$4:$P$6</definedName>
    <definedName name="_xlnm._FilterDatabase" localSheetId="9" hidden="1">'10 下游行业'!$A$4:$H$9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1">
    <font>
      <name val="Calibri"/>
      <family val="2"/>
      <color theme="1"/>
      <sz val="11"/>
      <scheme val="minor"/>
    </font>
    <font>
      <name val="微软雅黑"/>
      <b val="1"/>
      <color rgb="00101828"/>
      <sz val="15"/>
    </font>
    <font>
      <name val="微软雅黑"/>
      <color rgb="00667085"/>
      <sz val="9.5"/>
    </font>
    <font>
      <name val="微软雅黑"/>
      <b val="1"/>
      <color rgb="000B6B5B"/>
      <sz val="11.5"/>
    </font>
    <font>
      <name val="微软雅黑"/>
      <color rgb="00344054"/>
      <sz val="9.5"/>
    </font>
    <font>
      <name val="微软雅黑"/>
      <b val="1"/>
      <color rgb="00FFFFFF"/>
      <sz val="9.5"/>
    </font>
    <font>
      <name val="微软雅黑"/>
      <b val="1"/>
      <color rgb="00101828"/>
      <sz val="10.5"/>
    </font>
    <font>
      <name val="微软雅黑"/>
      <b val="1"/>
      <color rgb="000B6B5B"/>
      <sz val="11"/>
    </font>
    <font>
      <name val="微软雅黑"/>
      <color rgb="000B6B5B"/>
      <sz val="9.5"/>
      <u val="single"/>
    </font>
    <font>
      <name val="微软雅黑"/>
      <b val="1"/>
      <color rgb="00101828"/>
      <sz val="9.5"/>
    </font>
    <font>
      <name val="微软雅黑"/>
      <b val="1"/>
      <color rgb="00C2410C"/>
      <sz val="9.5"/>
    </font>
    <font>
      <name val="微软雅黑"/>
      <b val="1"/>
      <color rgb="000F766E"/>
      <sz val="9.5"/>
    </font>
    <font>
      <name val="微软雅黑"/>
      <b val="1"/>
      <color rgb="001D4ED8"/>
      <sz val="9.5"/>
    </font>
    <font>
      <name val="微软雅黑"/>
      <b val="1"/>
      <color rgb="008492A6"/>
      <sz val="9.5"/>
    </font>
    <font>
      <name val="微软雅黑"/>
      <b val="1"/>
      <color rgb="001A4D9E"/>
      <sz val="9.5"/>
    </font>
    <font>
      <name val="微软雅黑"/>
      <b val="1"/>
      <color rgb="008A5A08"/>
      <sz val="9.5"/>
    </font>
    <font>
      <name val="微软雅黑"/>
      <b val="1"/>
      <color rgb="0068738A"/>
      <sz val="9.5"/>
    </font>
    <font>
      <name val="微软雅黑"/>
      <b val="1"/>
      <color rgb="005B3FA8"/>
      <sz val="9.5"/>
    </font>
    <font>
      <name val="微软雅黑"/>
      <b val="1"/>
      <color rgb="00A02C2C"/>
      <sz val="9.5"/>
    </font>
    <font>
      <name val="微软雅黑"/>
      <b val="1"/>
      <color rgb="000A5A4D"/>
      <sz val="9.5"/>
    </font>
    <font>
      <name val="微软雅黑"/>
      <b val="1"/>
      <color rgb="005F6B7A"/>
      <sz val="9.5"/>
    </font>
  </fonts>
  <fills count="14">
    <fill>
      <patternFill/>
    </fill>
    <fill>
      <patternFill patternType="gray125"/>
    </fill>
    <fill>
      <patternFill patternType="solid">
        <fgColor rgb="000B6B5B"/>
      </patternFill>
    </fill>
    <fill>
      <patternFill patternType="solid">
        <fgColor rgb="00F7F9FA"/>
      </patternFill>
    </fill>
    <fill>
      <patternFill patternType="solid">
        <fgColor rgb="00E7F3F0"/>
      </patternFill>
    </fill>
    <fill>
      <patternFill patternType="solid">
        <fgColor rgb="00FDECE1"/>
      </patternFill>
    </fill>
    <fill>
      <patternFill patternType="solid">
        <fgColor rgb="00E2F2EF"/>
      </patternFill>
    </fill>
    <fill>
      <patternFill patternType="solid">
        <fgColor rgb="00E7EDFD"/>
      </patternFill>
    </fill>
    <fill>
      <patternFill patternType="solid">
        <fgColor rgb="00EEF1F5"/>
      </patternFill>
    </fill>
    <fill>
      <patternFill patternType="solid">
        <fgColor rgb="00E8F1FF"/>
      </patternFill>
    </fill>
    <fill>
      <patternFill patternType="solid">
        <fgColor rgb="00FDF3E3"/>
      </patternFill>
    </fill>
    <fill>
      <patternFill patternType="solid">
        <fgColor rgb="00F4F5F7"/>
      </patternFill>
    </fill>
    <fill>
      <patternFill patternType="solid">
        <fgColor rgb="00F0ECFB"/>
      </patternFill>
    </fill>
    <fill>
      <patternFill patternType="solid">
        <fgColor rgb="00FDEAEA"/>
      </patternFill>
    </fill>
  </fills>
  <borders count="6">
    <border>
      <left/>
      <right/>
      <top/>
      <bottom/>
      <diagonal/>
    </border>
    <border>
      <left style="thin">
        <color rgb="00E4E8EE"/>
      </left>
      <right style="thin">
        <color rgb="00E4E8EE"/>
      </right>
      <top style="thin">
        <color rgb="00E4E8EE"/>
      </top>
      <bottom style="thin">
        <color rgb="00E4E8EE"/>
      </bottom>
    </border>
    <border>
      <left/>
      <right/>
      <top style="thin">
        <color rgb="00E4E8EE"/>
      </top>
      <bottom/>
      <diagonal/>
    </border>
    <border>
      <left/>
      <right style="thin">
        <color rgb="00E4E8EE"/>
      </right>
      <top style="thin">
        <color rgb="00E4E8EE"/>
      </top>
      <bottom/>
      <diagonal/>
    </border>
    <border>
      <left/>
      <right/>
      <top style="thin">
        <color rgb="00E4E8EE"/>
      </top>
      <bottom style="thin">
        <color rgb="00E4E8EE"/>
      </bottom>
      <diagonal/>
    </border>
    <border>
      <left/>
      <right style="thin">
        <color rgb="00E4E8EE"/>
      </right>
      <top style="thin">
        <color rgb="00E4E8EE"/>
      </top>
      <bottom style="thin">
        <color rgb="00E4E8EE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right" vertical="center" wrapText="1"/>
    </xf>
    <xf numFmtId="0" fontId="7" fillId="0" borderId="0" pivotButton="0" quotePrefix="0" xfId="0"/>
    <xf numFmtId="0" fontId="8" fillId="0" borderId="0" applyAlignment="1" pivotButton="0" quotePrefix="0" xfId="0">
      <alignment vertical="center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right" vertical="center" wrapText="1"/>
    </xf>
    <xf numFmtId="164" fontId="4" fillId="3" borderId="1" applyAlignment="1" pivotButton="0" quotePrefix="0" xfId="0">
      <alignment horizontal="right" vertical="center" wrapText="1"/>
    </xf>
    <xf numFmtId="0" fontId="9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right" vertical="center" wrapText="1"/>
    </xf>
    <xf numFmtId="164" fontId="9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 wrapText="1"/>
    </xf>
    <xf numFmtId="0" fontId="11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right" vertical="center" wrapText="1"/>
    </xf>
    <xf numFmtId="0" fontId="9" fillId="3" borderId="1" applyAlignment="1" pivotButton="0" quotePrefix="0" xfId="0">
      <alignment horizontal="right" vertical="center" wrapText="1"/>
    </xf>
    <xf numFmtId="0" fontId="16" fillId="11" borderId="1" applyAlignment="1" pivotButton="0" quotePrefix="0" xfId="0">
      <alignment horizontal="center" vertical="center"/>
    </xf>
    <xf numFmtId="0" fontId="17" fillId="12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center" vertical="center"/>
    </xf>
    <xf numFmtId="0" fontId="20" fillId="11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right" vertical="center" wrapText="1"/>
    </xf>
    <xf numFmtId="0" fontId="18" fillId="3" borderId="1" applyAlignment="1" pivotButton="0" quotePrefix="0" xfId="0">
      <alignment horizontal="right" vertical="center" wrapText="1"/>
    </xf>
    <xf numFmtId="0" fontId="18" fillId="0" borderId="1" applyAlignment="1" pivotButton="0" quotePrefix="0" xfId="0">
      <alignment horizontal="right" vertical="center" wrapText="1"/>
    </xf>
    <xf numFmtId="0" fontId="11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各省用量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'02 省级汇总'!E4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'02 省级汇总'!$A$5</f>
            </numRef>
          </cat>
          <val>
            <numRef>
              <f>'02 省级汇总'!$E$5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区域用量下游结构</a:t>
            </a:r>
          </a:p>
        </rich>
      </tx>
    </title>
    <plotArea>
      <pieChart>
        <varyColors val="1"/>
        <ser>
          <idx val="0"/>
          <order val="0"/>
          <tx>
            <strRef>
              <f>'10 下游行业'!B4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'10 下游行业'!$A$5:$A$9</f>
            </numRef>
          </cat>
          <val>
            <numRef>
              <f>'10 下游行业'!$B$5:$B$9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432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3</row>
      <rowOff>0</rowOff>
    </from>
    <ext cx="39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 &#27010;&#35272;&#19982;&#32467;&#35770;'!A1" TargetMode="External" Id="rId1"/><Relationship Type="http://schemas.openxmlformats.org/officeDocument/2006/relationships/hyperlink" Target="#'02 &#30465;&#32423;&#27719;&#24635;'!A1" TargetMode="External" Id="rId2"/><Relationship Type="http://schemas.openxmlformats.org/officeDocument/2006/relationships/hyperlink" Target="#'03 &#22478;&#24066;&#26126;&#32454;'!A1" TargetMode="External" Id="rId3"/><Relationship Type="http://schemas.openxmlformats.org/officeDocument/2006/relationships/hyperlink" Target="#'04 &#22253;&#21306;&#28165;&#21333;'!A1" TargetMode="External" Id="rId4"/><Relationship Type="http://schemas.openxmlformats.org/officeDocument/2006/relationships/hyperlink" Target="#'05 &#23458;&#25143;&#32447;&#32034;'!A1" TargetMode="External" Id="rId5"/><Relationship Type="http://schemas.openxmlformats.org/officeDocument/2006/relationships/hyperlink" Target="#'06 &#20013;&#23567;&#38598;&#32676;'!A1" TargetMode="External" Id="rId6"/><Relationship Type="http://schemas.openxmlformats.org/officeDocument/2006/relationships/hyperlink" Target="#'07 &#37325;&#28857;&#39033;&#30446;'!A1" TargetMode="External" Id="rId7"/><Relationship Type="http://schemas.openxmlformats.org/officeDocument/2006/relationships/hyperlink" Target="#'08 &#20215;&#26684;&#23545;&#27604;'!A1" TargetMode="External" Id="rId8"/><Relationship Type="http://schemas.openxmlformats.org/officeDocument/2006/relationships/hyperlink" Target="#'09 &#36208;&#35775;&#35745;&#21010;'!A1" TargetMode="External" Id="rId9"/><Relationship Type="http://schemas.openxmlformats.org/officeDocument/2006/relationships/hyperlink" Target="#'10 &#19979;&#28216;&#34892;&#19994;'!A1" TargetMode="External" Id="rId10"/><Relationship Type="http://schemas.openxmlformats.org/officeDocument/2006/relationships/hyperlink" Target="#'11 &#21516;&#34892;&#19982;&#35823;&#21028;'!A1" TargetMode="External" Id="rId11"/><Relationship Type="http://schemas.openxmlformats.org/officeDocument/2006/relationships/hyperlink" Target="#'12 &#26041;&#27861;&#19982;&#32570;&#21475;'!A1" TargetMode="External" Id="rId1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6" customWidth="1" min="4" max="4"/>
    <col width="6" customWidth="1" min="5" max="5"/>
    <col width="6" customWidth="1" min="6" max="6"/>
    <col width="52" customWidth="1" min="7" max="7"/>
  </cols>
  <sheetData>
    <row r="1" ht="30" customHeight="1">
      <c r="A1" s="1" t="inlineStr">
        <is>
          <t>【示例】无机颜料 · 珠三角（广佛莞惠江中） 区域市场研究</t>
        </is>
      </c>
    </row>
    <row r="2" ht="18" customHeight="1">
      <c r="A2" s="2" t="inlineStr">
        <is>
          <t>【示例】无机颜料 · 珠三角（广佛莞惠江中） ｜ 数据截至 2026-10-19 ｜ 需求量单位 万吨/年 ｜ 企业家数为估算，非工商统计</t>
        </is>
      </c>
    </row>
    <row r="4">
      <c r="A4" s="3" t="inlineStr">
        <is>
          <t>一、这张表回答什么</t>
        </is>
      </c>
    </row>
    <row r="5">
      <c r="A5" s="4" t="inlineStr">
        <is>
          <t>1) 客户集中在哪些城市和化工园区，各有多少家潜在企业；2) 其中生产企业与贸易商各占多少；3) 主要下游行业是什么、为什么用这个产品；4) 代表企业是谁、中小企业藏在哪里；5) 最近有哪些新建/扩产/减产项目；6) 本地价格与区外差多少。最后给出走访优先级与路线。</t>
        </is>
      </c>
    </row>
    <row r="7">
      <c r="A7" s="3" t="inlineStr">
        <is>
          <t>二、关键指标</t>
        </is>
      </c>
    </row>
    <row r="8" ht="30" customHeight="1">
      <c r="A8" s="5" t="inlineStr">
        <is>
          <t>指标</t>
        </is>
      </c>
      <c r="B8" s="5" t="inlineStr">
        <is>
          <t>数值</t>
        </is>
      </c>
      <c r="C8" s="5" t="inlineStr">
        <is>
          <t>单位</t>
        </is>
      </c>
      <c r="D8" s="5" t="inlineStr"/>
      <c r="E8" s="6" t="n"/>
      <c r="F8" s="7" t="n"/>
      <c r="G8" s="5" t="inlineStr">
        <is>
          <t>说明</t>
        </is>
      </c>
    </row>
    <row r="9">
      <c r="A9" s="8" t="inlineStr">
        <is>
          <t>潜在生产型企业</t>
        </is>
      </c>
      <c r="B9" s="9" t="n">
        <v>57</v>
      </c>
      <c r="C9" s="8" t="inlineStr">
        <is>
          <t>家</t>
        </is>
      </c>
      <c r="D9" s="8" t="inlineStr"/>
      <c r="E9" s="6" t="n"/>
      <c r="F9" s="7" t="n"/>
      <c r="G9" s="8" t="inlineStr"/>
    </row>
    <row r="10">
      <c r="A10" s="8" t="inlineStr">
        <is>
          <t>贸易 / 分销商</t>
        </is>
      </c>
      <c r="B10" s="9" t="n">
        <v>31</v>
      </c>
      <c r="C10" s="8" t="inlineStr">
        <is>
          <t>家</t>
        </is>
      </c>
      <c r="D10" s="8" t="inlineStr"/>
      <c r="E10" s="6" t="n"/>
      <c r="F10" s="7" t="n"/>
      <c r="G10" s="8" t="inlineStr"/>
    </row>
    <row r="11">
      <c r="A11" s="8" t="inlineStr">
        <is>
          <t>用量（估算）</t>
        </is>
      </c>
      <c r="B11" s="9" t="n">
        <v>42</v>
      </c>
      <c r="C11" s="8" t="inlineStr">
        <is>
          <t>万吨/年</t>
        </is>
      </c>
      <c r="D11" s="8" t="inlineStr"/>
      <c r="E11" s="6" t="n"/>
      <c r="F11" s="7" t="n"/>
      <c r="G11" s="8" t="inlineStr"/>
    </row>
    <row r="12">
      <c r="A12" s="8" t="inlineStr">
        <is>
          <t>覆盖城市</t>
        </is>
      </c>
      <c r="B12" s="9" t="n">
        <v>6</v>
      </c>
      <c r="C12" s="8" t="inlineStr">
        <is>
          <t>个</t>
        </is>
      </c>
      <c r="D12" s="8" t="inlineStr"/>
      <c r="E12" s="6" t="n"/>
      <c r="F12" s="7" t="n"/>
      <c r="G12" s="8" t="inlineStr"/>
    </row>
    <row r="13">
      <c r="A13" s="8" t="inlineStr">
        <is>
          <t>化工园区 / 集聚区</t>
        </is>
      </c>
      <c r="B13" s="9" t="n">
        <v>6</v>
      </c>
      <c r="C13" s="8" t="inlineStr">
        <is>
          <t>个</t>
        </is>
      </c>
      <c r="D13" s="8" t="inlineStr"/>
      <c r="E13" s="6" t="n"/>
      <c r="F13" s="7" t="n"/>
      <c r="G13" s="8" t="inlineStr"/>
    </row>
    <row r="14">
      <c r="A14" s="8" t="inlineStr">
        <is>
          <t>价格锚点</t>
        </is>
      </c>
      <c r="B14" s="9" t="n">
        <v>9800</v>
      </c>
      <c r="C14" s="8" t="inlineStr">
        <is>
          <t>元/吨</t>
        </is>
      </c>
      <c r="D14" s="8" t="inlineStr"/>
      <c r="E14" s="6" t="n"/>
      <c r="F14" s="7" t="n"/>
      <c r="G14" s="8" t="inlineStr"/>
    </row>
    <row r="15">
      <c r="A15" s="8" t="inlineStr">
        <is>
          <t>新建/扩产项目</t>
        </is>
      </c>
      <c r="B15" s="9" t="n">
        <v>2</v>
      </c>
      <c r="C15" s="8" t="inlineStr">
        <is>
          <t>个</t>
        </is>
      </c>
      <c r="D15" s="8" t="inlineStr"/>
      <c r="E15" s="6" t="n"/>
      <c r="F15" s="7" t="n"/>
      <c r="G15" s="8" t="inlineStr"/>
    </row>
    <row r="17" ht="22" customHeight="1">
      <c r="A17" s="10" t="inlineStr">
        <is>
          <t>三、结论与打法</t>
        </is>
      </c>
    </row>
    <row r="18">
      <c r="A18" s="4" t="inlineStr">
        <is>
          <t>占位结论：6 个城市合计 57 家生产企业、42 万吨/年用量，其中佛山一城占 30%，是唯一值得专程跑一周的城市。</t>
        </is>
      </c>
    </row>
    <row r="19">
      <c r="A19" s="4" t="inlineStr">
        <is>
          <t>占位结论：涂料（45%）与塑料母粒（25%）合计七成用量，但前者客户散、后者复购稳，打法不同。</t>
        </is>
      </c>
    </row>
    <row r="20">
      <c r="A20" s="4" t="inlineStr">
        <is>
          <t>占位结论：正增量 1.6 万吨集中在佛山扩建项目，负增量 0.5 万吨来自江门停产，净增量约 1.1 万吨——只做加总会高估 45%。</t>
        </is>
      </c>
    </row>
    <row r="22" ht="22" customHeight="1">
      <c r="A22" s="10" t="inlineStr">
        <is>
          <t>四、怎么用这张表</t>
        </is>
      </c>
    </row>
    <row r="23">
      <c r="A23" s="4" t="inlineStr">
        <is>
          <t>本文件是骨架示例：把 cities / lanes / companies 换成你的真实调研结果，其余不用改。</t>
        </is>
      </c>
    </row>
    <row r="24">
      <c r="A24" s="4" t="inlineStr">
        <is>
          <t>先删掉所有「占位」字样，再逐条补证据来源（src），否则置信度不可信。</t>
        </is>
      </c>
    </row>
    <row r="25">
      <c r="A25" s="4" t="inlineStr">
        <is>
          <t>跑 python scripts/qa.py 确认行数与数据一致，再交付。</t>
        </is>
      </c>
    </row>
    <row r="27">
      <c r="A27" s="3" t="inlineStr">
        <is>
          <t>五、目录（点击跳转）</t>
        </is>
      </c>
    </row>
    <row r="28" ht="18" customHeight="1">
      <c r="A28" s="11" t="inlineStr">
        <is>
          <t>01 概览与结论　—　结论、指标与目录</t>
        </is>
      </c>
      <c r="E28" s="11" t="inlineStr">
        <is>
          <t>02 省级汇总　—　1 个省级单位的客户与需求</t>
        </is>
      </c>
    </row>
    <row r="29" ht="18" customHeight="1">
      <c r="A29" s="11" t="inlineStr">
        <is>
          <t>03 城市明细　—　6 个城市排序与机会指数</t>
        </is>
      </c>
      <c r="E29" s="11" t="inlineStr">
        <is>
          <t>04 园区清单　—　园区级客户池与扫园建议</t>
        </is>
      </c>
    </row>
    <row r="30" ht="18" customHeight="1">
      <c r="A30" s="11" t="inlineStr">
        <is>
          <t>05 客户线索　—　6 家具名样本（含证据）</t>
        </is>
      </c>
      <c r="E30" s="11" t="inlineStr">
        <is>
          <t>06 中小集群　—　无法具名但必须覆盖的客户池</t>
        </is>
      </c>
    </row>
    <row r="31" ht="18" customHeight="1">
      <c r="A31" s="11" t="inlineStr">
        <is>
          <t>07 重点项目　—　2 个扩产/技改/减产</t>
        </is>
      </c>
      <c r="E31" s="11" t="inlineStr">
        <is>
          <t>08 价格对比　—　区域价差与报价建议</t>
        </is>
      </c>
    </row>
    <row r="32" ht="18" customHeight="1">
      <c r="A32" s="11" t="inlineStr">
        <is>
          <t>09 走访计划　—　路线、天数与覆盖测算</t>
        </is>
      </c>
      <c r="E32" s="11" t="inlineStr">
        <is>
          <t>10 下游行业　—　5 条方向的用料逻辑</t>
        </is>
      </c>
    </row>
    <row r="33" ht="18" customHeight="1">
      <c r="A33" s="11" t="inlineStr">
        <is>
          <t>11 同行与误判　—　谁不是客户，别浪费行程</t>
        </is>
      </c>
      <c r="E33" s="11" t="inlineStr">
        <is>
          <t>12 方法与缺口　—　口径、证据与负结果</t>
        </is>
      </c>
    </row>
  </sheetData>
  <mergeCells count="34">
    <mergeCell ref="E28:G28"/>
    <mergeCell ref="D11:F11"/>
    <mergeCell ref="D13:F13"/>
    <mergeCell ref="A17:G17"/>
    <mergeCell ref="A22:G22"/>
    <mergeCell ref="E31:G31"/>
    <mergeCell ref="A4:G4"/>
    <mergeCell ref="A20:G20"/>
    <mergeCell ref="E30:G30"/>
    <mergeCell ref="A19:G19"/>
    <mergeCell ref="A33:C33"/>
    <mergeCell ref="A32:C32"/>
    <mergeCell ref="D12:F12"/>
    <mergeCell ref="A24:G24"/>
    <mergeCell ref="D9:F9"/>
    <mergeCell ref="A29:C29"/>
    <mergeCell ref="D8:F8"/>
    <mergeCell ref="D15:F15"/>
    <mergeCell ref="A28:C28"/>
    <mergeCell ref="E32:G32"/>
    <mergeCell ref="D14:F14"/>
    <mergeCell ref="A1:G1"/>
    <mergeCell ref="A31:C31"/>
    <mergeCell ref="A30:C30"/>
    <mergeCell ref="A7:G7"/>
    <mergeCell ref="A25:G25"/>
    <mergeCell ref="D10:F10"/>
    <mergeCell ref="E33:G33"/>
    <mergeCell ref="A18:G18"/>
    <mergeCell ref="A27:G27"/>
    <mergeCell ref="A2:G2"/>
    <mergeCell ref="E29:G29"/>
    <mergeCell ref="A5:G5"/>
    <mergeCell ref="A23:G23"/>
  </mergeCells>
  <hyperlinks>
    <hyperlink xmlns:r="http://schemas.openxmlformats.org/officeDocument/2006/relationships" ref="A28" r:id="rId1"/>
    <hyperlink xmlns:r="http://schemas.openxmlformats.org/officeDocument/2006/relationships" ref="E28" r:id="rId2"/>
    <hyperlink xmlns:r="http://schemas.openxmlformats.org/officeDocument/2006/relationships" ref="A29" r:id="rId3"/>
    <hyperlink xmlns:r="http://schemas.openxmlformats.org/officeDocument/2006/relationships" ref="E29" r:id="rId4"/>
    <hyperlink xmlns:r="http://schemas.openxmlformats.org/officeDocument/2006/relationships" ref="A30" r:id="rId5"/>
    <hyperlink xmlns:r="http://schemas.openxmlformats.org/officeDocument/2006/relationships" ref="E30" r:id="rId6"/>
    <hyperlink xmlns:r="http://schemas.openxmlformats.org/officeDocument/2006/relationships" ref="A31" r:id="rId7"/>
    <hyperlink xmlns:r="http://schemas.openxmlformats.org/officeDocument/2006/relationships" ref="E31" r:id="rId8"/>
    <hyperlink xmlns:r="http://schemas.openxmlformats.org/officeDocument/2006/relationships" ref="A32" r:id="rId9"/>
    <hyperlink xmlns:r="http://schemas.openxmlformats.org/officeDocument/2006/relationships" ref="E32" r:id="rId10"/>
    <hyperlink xmlns:r="http://schemas.openxmlformats.org/officeDocument/2006/relationships" ref="A33" r:id="rId11"/>
    <hyperlink xmlns:r="http://schemas.openxmlformats.org/officeDocument/2006/relationships" ref="E33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1" customWidth="1" min="3" max="3"/>
    <col width="11" customWidth="1" min="4" max="4"/>
    <col width="12" customWidth="1" min="5" max="5"/>
    <col width="12" customWidth="1" min="6" max="6"/>
    <col width="86" customWidth="1" min="7" max="7"/>
  </cols>
  <sheetData>
    <row r="1" ht="30" customHeight="1">
      <c r="A1" s="1" t="inlineStr">
        <is>
          <t>省级汇总</t>
        </is>
      </c>
    </row>
    <row r="2" ht="18" customHeight="1">
      <c r="A2" s="2" t="inlineStr">
        <is>
          <t>【示例】无机颜料 · 珠三角（广佛莞惠江中） ｜ 数据截至 2026-10-19 ｜ 需求量单位 万吨/年 ｜ 企业家数为估算，非工商统计 ｜ 判断列为「该省怎么打」</t>
        </is>
      </c>
    </row>
    <row r="4" ht="30" customHeight="1">
      <c r="A4" s="5" t="inlineStr">
        <is>
          <t>省级单位</t>
        </is>
      </c>
      <c r="B4" s="5" t="inlineStr">
        <is>
          <t>城市数</t>
        </is>
      </c>
      <c r="C4" s="5" t="inlineStr">
        <is>
          <t>生产企业</t>
        </is>
      </c>
      <c r="D4" s="5" t="inlineStr">
        <is>
          <t>贸易商</t>
        </is>
      </c>
      <c r="E4" s="5" t="inlineStr">
        <is>
          <t>用量</t>
        </is>
      </c>
      <c r="F4" s="5" t="inlineStr">
        <is>
          <t>占区域比重</t>
        </is>
      </c>
      <c r="G4" s="5" t="inlineStr">
        <is>
          <t>判断 / 打法</t>
        </is>
      </c>
    </row>
    <row r="5" ht="17.6" customHeight="1">
      <c r="A5" s="12" t="inlineStr">
        <is>
          <t>广东</t>
        </is>
      </c>
      <c r="B5" s="13" t="n">
        <v>6</v>
      </c>
      <c r="C5" s="14" t="n">
        <v>57</v>
      </c>
      <c r="D5" s="14" t="n">
        <v>31</v>
      </c>
      <c r="E5" s="14" t="n">
        <v>42</v>
      </c>
      <c r="F5" s="15" t="n">
        <v>1</v>
      </c>
      <c r="G5" s="12" t="inlineStr">
        <is>
          <t>占位：珠三角客户密度高，但同质化竞争严重，适合先做小批量配送再谈年度。</t>
        </is>
      </c>
    </row>
    <row r="6" ht="17.6" customHeight="1">
      <c r="A6" s="16" t="inlineStr">
        <is>
          <t>合计</t>
        </is>
      </c>
      <c r="B6" s="17" t="n">
        <v>6</v>
      </c>
      <c r="C6" s="18" t="n">
        <v>57</v>
      </c>
      <c r="D6" s="18" t="n">
        <v>31</v>
      </c>
      <c r="E6" s="18" t="n">
        <v>42</v>
      </c>
      <c r="F6" s="19" t="n">
        <v>1</v>
      </c>
      <c r="G6" s="16" t="inlineStr"/>
    </row>
  </sheetData>
  <autoFilter ref="A4:G5"/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7" customWidth="1" min="3" max="3"/>
    <col width="6" customWidth="1" min="4" max="4"/>
    <col width="10" customWidth="1" min="5" max="5"/>
    <col width="11" customWidth="1" min="6" max="6"/>
    <col width="9" customWidth="1" min="7" max="7"/>
    <col width="10" customWidth="1" min="8" max="8"/>
    <col width="12" customWidth="1" min="9" max="9"/>
    <col width="16" customWidth="1" min="10" max="10"/>
    <col width="8" customWidth="1" min="11" max="11"/>
    <col width="11" customWidth="1" min="12" max="12"/>
    <col width="9" customWidth="1" min="13" max="13"/>
    <col width="74" customWidth="1" min="14" max="14"/>
  </cols>
  <sheetData>
    <row r="1" ht="30" customHeight="1">
      <c r="A1" s="1" t="inlineStr">
        <is>
          <t>城市明细（按机会指数排序）</t>
        </is>
      </c>
    </row>
    <row r="2" ht="18" customHeight="1">
      <c r="A2" s="2" t="inlineStr">
        <is>
          <t>【示例】无机颜料 · 珠三角（广佛莞惠江中） ｜ 数据截至 2026-10-19 ｜ 需求量单位 万吨/年 ｜ 企业家数为估算，非工商统计 ｜ 等级 S/A/B/C 由机会指数排名决定；建议天数=企业数/每日拜访数</t>
        </is>
      </c>
    </row>
    <row r="4" ht="30" customHeight="1">
      <c r="A4" s="5" t="inlineStr">
        <is>
          <t>#</t>
        </is>
      </c>
      <c r="B4" s="5" t="inlineStr">
        <is>
          <t>城市</t>
        </is>
      </c>
      <c r="C4" s="5" t="inlineStr">
        <is>
          <t>省</t>
        </is>
      </c>
      <c r="D4" s="5" t="inlineStr">
        <is>
          <t>等级</t>
        </is>
      </c>
      <c r="E4" s="5" t="inlineStr">
        <is>
          <t>机会指数</t>
        </is>
      </c>
      <c r="F4" s="5" t="inlineStr">
        <is>
          <t>生产企业</t>
        </is>
      </c>
      <c r="G4" s="5" t="inlineStr">
        <is>
          <t>贸易商</t>
        </is>
      </c>
      <c r="H4" s="5" t="inlineStr">
        <is>
          <t>用量</t>
        </is>
      </c>
      <c r="I4" s="5" t="inlineStr">
        <is>
          <t>单客户均值</t>
        </is>
      </c>
      <c r="J4" s="5" t="inlineStr">
        <is>
          <t>主导下游</t>
        </is>
      </c>
      <c r="K4" s="5" t="inlineStr">
        <is>
          <t>园区数</t>
        </is>
      </c>
      <c r="L4" s="5" t="inlineStr">
        <is>
          <t>项目增量</t>
        </is>
      </c>
      <c r="M4" s="5" t="inlineStr">
        <is>
          <t>建议天数</t>
        </is>
      </c>
      <c r="N4" s="5" t="inlineStr">
        <is>
          <t>一句话判断</t>
        </is>
      </c>
    </row>
    <row r="5" ht="17.6" customHeight="1">
      <c r="A5" s="20" t="n">
        <v>1</v>
      </c>
      <c r="B5" s="8" t="inlineStr">
        <is>
          <t>佛山</t>
        </is>
      </c>
      <c r="C5" s="8" t="inlineStr">
        <is>
          <t>广东</t>
        </is>
      </c>
      <c r="D5" s="21" t="inlineStr">
        <is>
          <t>S</t>
        </is>
      </c>
      <c r="E5" s="22" t="n">
        <v>100</v>
      </c>
      <c r="F5" s="22" t="n">
        <v>18</v>
      </c>
      <c r="G5" s="22" t="n">
        <v>6</v>
      </c>
      <c r="H5" s="22" t="n">
        <v>12.5</v>
      </c>
      <c r="I5" s="22" t="n">
        <v>0.6899999999999999</v>
      </c>
      <c r="J5" s="8" t="inlineStr">
        <is>
          <t>涂料/油漆 50%</t>
        </is>
      </c>
      <c r="K5" s="20" t="n">
        <v>1</v>
      </c>
      <c r="L5" s="22" t="n">
        <v>1.6</v>
      </c>
      <c r="M5" s="20" t="n">
        <v>5</v>
      </c>
      <c r="N5" s="8" t="inlineStr">
        <is>
          <t>占位：单城体量最大，但客户集中在中低端，价格敏感。</t>
        </is>
      </c>
    </row>
    <row r="6" ht="17.6" customHeight="1">
      <c r="A6" s="13" t="n">
        <v>2</v>
      </c>
      <c r="B6" s="12" t="inlineStr">
        <is>
          <t>东莞</t>
        </is>
      </c>
      <c r="C6" s="12" t="inlineStr">
        <is>
          <t>广东</t>
        </is>
      </c>
      <c r="D6" s="21" t="inlineStr">
        <is>
          <t>S</t>
        </is>
      </c>
      <c r="E6" s="14" t="n">
        <v>57.5</v>
      </c>
      <c r="F6" s="14" t="n">
        <v>12</v>
      </c>
      <c r="G6" s="14" t="n">
        <v>5</v>
      </c>
      <c r="H6" s="14" t="n">
        <v>8.199999999999999</v>
      </c>
      <c r="I6" s="14" t="n">
        <v>0.68</v>
      </c>
      <c r="J6" s="12" t="inlineStr">
        <is>
          <t>塑料/母粒 58%</t>
        </is>
      </c>
      <c r="K6" s="13" t="n">
        <v>1</v>
      </c>
      <c r="L6" s="14" t="n">
        <v>0</v>
      </c>
      <c r="M6" s="13" t="n">
        <v>3</v>
      </c>
      <c r="N6" s="12" t="inlineStr">
        <is>
          <t>占位：母粒客户复购稳定，适合做月度配送。</t>
        </is>
      </c>
    </row>
    <row r="7" ht="17.6" customHeight="1">
      <c r="A7" s="20" t="n">
        <v>3</v>
      </c>
      <c r="B7" s="8" t="inlineStr">
        <is>
          <t>惠州</t>
        </is>
      </c>
      <c r="C7" s="8" t="inlineStr">
        <is>
          <t>广东</t>
        </is>
      </c>
      <c r="D7" s="21" t="inlineStr">
        <is>
          <t>S</t>
        </is>
      </c>
      <c r="E7" s="22" t="n">
        <v>50.5</v>
      </c>
      <c r="F7" s="22" t="n">
        <v>7</v>
      </c>
      <c r="G7" s="22" t="n">
        <v>2</v>
      </c>
      <c r="H7" s="22" t="n">
        <v>7.4</v>
      </c>
      <c r="I7" s="22" t="n">
        <v>1.06</v>
      </c>
      <c r="J7" s="8" t="inlineStr">
        <is>
          <t>涂料/油漆 43%</t>
        </is>
      </c>
      <c r="K7" s="20" t="n">
        <v>1</v>
      </c>
      <c r="L7" s="22" t="n">
        <v>0</v>
      </c>
      <c r="M7" s="20" t="n">
        <v>2</v>
      </c>
      <c r="N7" s="8" t="inlineStr">
        <is>
          <t>占位：有园区管委会统一管理，进园需提前报备。</t>
        </is>
      </c>
    </row>
    <row r="8" ht="17.6" customHeight="1">
      <c r="A8" s="13" t="n">
        <v>4</v>
      </c>
      <c r="B8" s="12" t="inlineStr">
        <is>
          <t>广州</t>
        </is>
      </c>
      <c r="C8" s="12" t="inlineStr">
        <is>
          <t>广东</t>
        </is>
      </c>
      <c r="D8" s="23" t="inlineStr">
        <is>
          <t>A</t>
        </is>
      </c>
      <c r="E8" s="14" t="n">
        <v>48.5</v>
      </c>
      <c r="F8" s="14" t="n">
        <v>9</v>
      </c>
      <c r="G8" s="14" t="n">
        <v>14</v>
      </c>
      <c r="H8" s="14" t="n">
        <v>6</v>
      </c>
      <c r="I8" s="14" t="n">
        <v>0.67</v>
      </c>
      <c r="J8" s="12" t="inlineStr">
        <is>
          <t>涂料/油漆 55%</t>
        </is>
      </c>
      <c r="K8" s="13" t="n">
        <v>1</v>
      </c>
      <c r="L8" s="14" t="n">
        <v>0</v>
      </c>
      <c r="M8" s="13" t="n">
        <v>3</v>
      </c>
      <c r="N8" s="12" t="inlineStr">
        <is>
          <t>占位：贸易集散地，适合发展分销而不是直供。</t>
        </is>
      </c>
    </row>
    <row r="9" ht="17.6" customHeight="1">
      <c r="A9" s="20" t="n">
        <v>5</v>
      </c>
      <c r="B9" s="8" t="inlineStr">
        <is>
          <t>江门</t>
        </is>
      </c>
      <c r="C9" s="8" t="inlineStr">
        <is>
          <t>广东</t>
        </is>
      </c>
      <c r="D9" s="24" t="inlineStr">
        <is>
          <t>B</t>
        </is>
      </c>
      <c r="E9" s="22" t="n">
        <v>35.8</v>
      </c>
      <c r="F9" s="22" t="n">
        <v>6</v>
      </c>
      <c r="G9" s="22" t="n">
        <v>1</v>
      </c>
      <c r="H9" s="22" t="n">
        <v>4.1</v>
      </c>
      <c r="I9" s="22" t="n">
        <v>0.68</v>
      </c>
      <c r="J9" s="8" t="inlineStr">
        <is>
          <t>涂料/油漆 49%</t>
        </is>
      </c>
      <c r="K9" s="20" t="n">
        <v>1</v>
      </c>
      <c r="L9" s="22" t="n">
        <v>-0.5</v>
      </c>
      <c r="M9" s="20" t="n">
        <v>2</v>
      </c>
      <c r="N9" s="8" t="inlineStr">
        <is>
          <t>占位：有一家减产，短期内不宜投入太多行程。</t>
        </is>
      </c>
    </row>
    <row r="10" ht="17.6" customHeight="1">
      <c r="A10" s="13" t="n">
        <v>6</v>
      </c>
      <c r="B10" s="12" t="inlineStr">
        <is>
          <t>中山</t>
        </is>
      </c>
      <c r="C10" s="12" t="inlineStr">
        <is>
          <t>广东</t>
        </is>
      </c>
      <c r="D10" s="25" t="inlineStr">
        <is>
          <t>C</t>
        </is>
      </c>
      <c r="E10" s="14" t="n">
        <v>33.3</v>
      </c>
      <c r="F10" s="14" t="n">
        <v>5</v>
      </c>
      <c r="G10" s="14" t="n">
        <v>3</v>
      </c>
      <c r="H10" s="14" t="n">
        <v>3.8</v>
      </c>
      <c r="I10" s="14" t="n">
        <v>0.76</v>
      </c>
      <c r="J10" s="12" t="inlineStr">
        <is>
          <t>塑料/母粒 60%</t>
        </is>
      </c>
      <c r="K10" s="13" t="n">
        <v>1</v>
      </c>
      <c r="L10" s="14" t="n">
        <v>0</v>
      </c>
      <c r="M10" s="13" t="n">
        <v>2</v>
      </c>
      <c r="N10" s="12" t="inlineStr">
        <is>
          <t>占位：注塑件厂不用颜料，容易误判，见 11 表。</t>
        </is>
      </c>
    </row>
  </sheetData>
  <autoFilter ref="A4:N10"/>
  <mergeCells count="2">
    <mergeCell ref="A2:N2"/>
    <mergeCell ref="A1:N1"/>
  </mergeCells>
  <conditionalFormatting sqref="E5:E10">
    <cfRule type="colorScale" priority="1">
      <colorScale>
        <cfvo type="min"/>
        <cfvo type="percentile" val="50"/>
        <cfvo type="max"/>
        <color rgb="00FFFFFF"/>
        <color rgb="00E2F2EF"/>
        <color rgb="009DD3C6"/>
      </colorScale>
    </cfRule>
  </conditionalFormatting>
  <conditionalFormatting sqref="H5:H10">
    <cfRule type="colorScale" priority="2">
      <colorScale>
        <cfvo type="min"/>
        <cfvo type="percentile" val="50"/>
        <cfvo type="max"/>
        <color rgb="00FFFFFF"/>
        <color rgb="00E2F2EF"/>
        <color rgb="009DD3C6"/>
      </colorScale>
    </cfRule>
  </conditionalFormatting>
  <conditionalFormatting sqref="M5:M10">
    <cfRule type="colorScale" priority="3">
      <colorScale>
        <cfvo type="min"/>
        <cfvo type="percentile" val="50"/>
        <cfvo type="max"/>
        <color rgb="00FFFFFF"/>
        <color rgb="00E2F2EF"/>
        <color rgb="009DD3C6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4" customWidth="1" min="2" max="2"/>
    <col width="34" customWidth="1" min="3" max="3"/>
    <col width="26" customWidth="1" min="4" max="4"/>
    <col width="13" customWidth="1" min="5" max="5"/>
    <col width="40" customWidth="1" min="6" max="6"/>
    <col width="9" customWidth="1" min="7" max="7"/>
    <col width="56" customWidth="1" min="8" max="8"/>
  </cols>
  <sheetData>
    <row r="1" ht="30" customHeight="1">
      <c r="A1" s="1" t="inlineStr">
        <is>
          <t>园区 / 集聚区清单</t>
        </is>
      </c>
    </row>
    <row r="2" ht="18" customHeight="1">
      <c r="A2" s="2" t="inlineStr">
        <is>
          <t>【示例】无机颜料 · 珠三角（广佛莞惠江中） ｜ 数据截至 2026-10-19 ｜ 需求量单位 万吨/年 ｜ 企业家数为估算，非工商统计 ｜ 扫园时按「园区 → 目标企业 → 门卫/园区管委会」顺序推进</t>
        </is>
      </c>
    </row>
    <row r="4" ht="30" customHeight="1">
      <c r="A4" s="5" t="inlineStr">
        <is>
          <t>省</t>
        </is>
      </c>
      <c r="B4" s="5" t="inlineStr">
        <is>
          <t>城市</t>
        </is>
      </c>
      <c r="C4" s="5" t="inlineStr">
        <is>
          <t>园区 / 集聚区</t>
        </is>
      </c>
      <c r="D4" s="5" t="inlineStr">
        <is>
          <t>主导产业</t>
        </is>
      </c>
      <c r="E4" s="5" t="inlineStr">
        <is>
          <t>园内潜在家数</t>
        </is>
      </c>
      <c r="F4" s="5" t="inlineStr">
        <is>
          <t>代表企业</t>
        </is>
      </c>
      <c r="G4" s="5" t="inlineStr">
        <is>
          <t>城市等级</t>
        </is>
      </c>
      <c r="H4" s="5" t="inlineStr">
        <is>
          <t>扫园建议</t>
        </is>
      </c>
    </row>
    <row r="5" ht="17.6" customHeight="1">
      <c r="A5" s="8" t="inlineStr">
        <is>
          <t>广东</t>
        </is>
      </c>
      <c r="B5" s="8" t="inlineStr">
        <is>
          <t>佛山</t>
        </is>
      </c>
      <c r="C5" s="8" t="inlineStr">
        <is>
          <t>示例·佛山涂料产业园</t>
        </is>
      </c>
      <c r="D5" s="8" t="inlineStr">
        <is>
          <t>涂料/油墨</t>
        </is>
      </c>
      <c r="E5" s="20" t="n">
        <v>10</v>
      </c>
      <c r="F5" s="8" t="inlineStr">
        <is>
          <t>示例企业 A 等</t>
        </is>
      </c>
      <c r="G5" s="21" t="inlineStr">
        <is>
          <t>S</t>
        </is>
      </c>
      <c r="H5" s="8" t="inlineStr">
        <is>
          <t>半天：优先园内 3–5 家头部，其余留到第二轮</t>
        </is>
      </c>
    </row>
    <row r="6" ht="17.6" customHeight="1">
      <c r="A6" s="12" t="inlineStr">
        <is>
          <t>广东</t>
        </is>
      </c>
      <c r="B6" s="12" t="inlineStr">
        <is>
          <t>东莞</t>
        </is>
      </c>
      <c r="C6" s="12" t="inlineStr">
        <is>
          <t>示例·东莞塑胶集群</t>
        </is>
      </c>
      <c r="D6" s="12" t="inlineStr">
        <is>
          <t>塑料/母粒</t>
        </is>
      </c>
      <c r="E6" s="13" t="n">
        <v>6</v>
      </c>
      <c r="F6" s="12" t="inlineStr">
        <is>
          <t>示例企业 B</t>
        </is>
      </c>
      <c r="G6" s="21" t="inlineStr">
        <is>
          <t>S</t>
        </is>
      </c>
      <c r="H6" s="12" t="inlineStr">
        <is>
          <t>顺访：与邻园并线，不必专程</t>
        </is>
      </c>
    </row>
    <row r="7" ht="17.6" customHeight="1">
      <c r="A7" s="8" t="inlineStr">
        <is>
          <t>广东</t>
        </is>
      </c>
      <c r="B7" s="8" t="inlineStr">
        <is>
          <t>惠州</t>
        </is>
      </c>
      <c r="C7" s="8" t="inlineStr">
        <is>
          <t>示例·惠州新材料园</t>
        </is>
      </c>
      <c r="D7" s="8" t="inlineStr">
        <is>
          <t>涂料/化纤</t>
        </is>
      </c>
      <c r="E7" s="20" t="n">
        <v>4</v>
      </c>
      <c r="F7" s="8" t="inlineStr">
        <is>
          <t>示例企业 C</t>
        </is>
      </c>
      <c r="G7" s="21" t="inlineStr">
        <is>
          <t>S</t>
        </is>
      </c>
      <c r="H7" s="8" t="inlineStr">
        <is>
          <t>顺访：与邻园并线，不必专程</t>
        </is>
      </c>
    </row>
    <row r="8" ht="17.6" customHeight="1">
      <c r="A8" s="12" t="inlineStr">
        <is>
          <t>广东</t>
        </is>
      </c>
      <c r="B8" s="12" t="inlineStr">
        <is>
          <t>广州</t>
        </is>
      </c>
      <c r="C8" s="12" t="inlineStr">
        <is>
          <t>示例·广州化工交易市场</t>
        </is>
      </c>
      <c r="D8" s="12" t="inlineStr">
        <is>
          <t>贸易集散</t>
        </is>
      </c>
      <c r="E8" s="13" t="n">
        <v>10</v>
      </c>
      <c r="F8" s="12" t="inlineStr">
        <is>
          <t>示例贸易商 D</t>
        </is>
      </c>
      <c r="G8" s="23" t="inlineStr">
        <is>
          <t>A</t>
        </is>
      </c>
      <c r="H8" s="12" t="inlineStr">
        <is>
          <t>半天：优先园内 3–5 家头部，其余留到第二轮</t>
        </is>
      </c>
    </row>
    <row r="9" ht="17.6" customHeight="1">
      <c r="A9" s="8" t="inlineStr">
        <is>
          <t>广东</t>
        </is>
      </c>
      <c r="B9" s="8" t="inlineStr">
        <is>
          <t>江门</t>
        </is>
      </c>
      <c r="C9" s="8" t="inlineStr">
        <is>
          <t>示例·江门造纸园</t>
        </is>
      </c>
      <c r="D9" s="8" t="inlineStr">
        <is>
          <t>造纸</t>
        </is>
      </c>
      <c r="E9" s="20" t="n">
        <v>4</v>
      </c>
      <c r="F9" s="8" t="inlineStr"/>
      <c r="G9" s="24" t="inlineStr">
        <is>
          <t>B</t>
        </is>
      </c>
      <c r="H9" s="8" t="inlineStr">
        <is>
          <t>顺访：与邻园并线，不必专程</t>
        </is>
      </c>
    </row>
    <row r="10" ht="17.6" customHeight="1">
      <c r="A10" s="12" t="inlineStr">
        <is>
          <t>广东</t>
        </is>
      </c>
      <c r="B10" s="12" t="inlineStr">
        <is>
          <t>中山</t>
        </is>
      </c>
      <c r="C10" s="12" t="inlineStr">
        <is>
          <t>示例·中山家电配套园</t>
        </is>
      </c>
      <c r="D10" s="12" t="inlineStr">
        <is>
          <t>注塑/家电配套</t>
        </is>
      </c>
      <c r="E10" s="13" t="n">
        <v>3</v>
      </c>
      <c r="F10" s="12" t="inlineStr"/>
      <c r="G10" s="25" t="inlineStr">
        <is>
          <t>C</t>
        </is>
      </c>
      <c r="H10" s="12" t="inlineStr">
        <is>
          <t>顺访：与邻园并线，不必专程</t>
        </is>
      </c>
    </row>
  </sheetData>
  <autoFilter ref="A4:H10"/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  <col width="7" customWidth="1" min="4" max="4"/>
    <col width="13" customWidth="1" min="5" max="5"/>
    <col width="22" customWidth="1" min="6" max="6"/>
    <col width="14" customWidth="1" min="7" max="7"/>
    <col width="26" customWidth="1" min="8" max="8"/>
    <col width="11" customWidth="1" min="9" max="9"/>
    <col width="44" customWidth="1" min="10" max="10"/>
    <col width="12" customWidth="1" min="11" max="11"/>
    <col width="34" customWidth="1" min="12" max="12"/>
    <col width="40" customWidth="1" min="13" max="13"/>
  </cols>
  <sheetData>
    <row r="1" ht="30" customHeight="1">
      <c r="A1" s="1" t="inlineStr">
        <is>
          <t>客户线索（具名样本，含同行与误判对照）</t>
        </is>
      </c>
    </row>
    <row r="2" ht="18" customHeight="1">
      <c r="A2" s="2" t="inlineStr">
        <is>
          <t>【示例】无机颜料 · 珠三角（广佛莞惠江中） ｜ 数据截至 2026-10-19 ｜ 需求量单位 万吨/年 ｜ 企业家数为估算，非工商统计 ｜ 置信度：高=公告/年报/交易所/政府/协会可查；中=主体可查、用量为推算；低=主体未核实</t>
        </is>
      </c>
    </row>
    <row r="4" ht="30" customHeight="1">
      <c r="A4" s="5" t="inlineStr">
        <is>
          <t>企业</t>
        </is>
      </c>
      <c r="B4" s="5" t="inlineStr">
        <is>
          <t>类型</t>
        </is>
      </c>
      <c r="C4" s="5" t="inlineStr">
        <is>
          <t>置信度</t>
        </is>
      </c>
      <c r="D4" s="5" t="inlineStr">
        <is>
          <t>省</t>
        </is>
      </c>
      <c r="E4" s="5" t="inlineStr">
        <is>
          <t>城市</t>
        </is>
      </c>
      <c r="F4" s="5" t="inlineStr">
        <is>
          <t>园区</t>
        </is>
      </c>
      <c r="G4" s="5" t="inlineStr">
        <is>
          <t>下游方向</t>
        </is>
      </c>
      <c r="H4" s="5" t="inlineStr">
        <is>
          <t>规模 / 定位</t>
        </is>
      </c>
      <c r="I4" s="5" t="inlineStr">
        <is>
          <t>年用量</t>
        </is>
      </c>
      <c r="J4" s="5" t="inlineStr">
        <is>
          <t>需求点（用什么、对什么敏感）</t>
        </is>
      </c>
      <c r="K4" s="5" t="inlineStr">
        <is>
          <t>对接部门</t>
        </is>
      </c>
      <c r="L4" s="5" t="inlineStr">
        <is>
          <t>首访动作</t>
        </is>
      </c>
      <c r="M4" s="5" t="inlineStr">
        <is>
          <t>证据来源</t>
        </is>
      </c>
    </row>
    <row r="5" ht="17.6" customHeight="1">
      <c r="A5" s="8" t="inlineStr">
        <is>
          <t>示例企业 A（佛山·涂料）</t>
        </is>
      </c>
      <c r="B5" s="26" t="inlineStr">
        <is>
          <t>生产</t>
        </is>
      </c>
      <c r="C5" s="27" t="inlineStr">
        <is>
          <t>中</t>
        </is>
      </c>
      <c r="D5" s="8" t="inlineStr">
        <is>
          <t>广东</t>
        </is>
      </c>
      <c r="E5" s="8" t="inlineStr">
        <is>
          <t>佛山</t>
        </is>
      </c>
      <c r="F5" s="8" t="inlineStr">
        <is>
          <t>示例·佛山涂料产业园</t>
        </is>
      </c>
      <c r="G5" s="8" t="inlineStr">
        <is>
          <t>涂料/油漆</t>
        </is>
      </c>
      <c r="H5" s="8" t="inlineStr">
        <is>
          <t>中型（占位）</t>
        </is>
      </c>
      <c r="I5" s="28" t="n">
        <v>3.2</v>
      </c>
      <c r="J5" s="8" t="inlineStr">
        <is>
          <t>占位：水性涂料体系，对耐候与分散敏感</t>
        </is>
      </c>
      <c r="K5" s="8" t="inlineStr">
        <is>
          <t>技术部</t>
        </is>
      </c>
      <c r="L5" s="8" t="inlineStr">
        <is>
          <t>先寄小样，两周后跟技术反馈</t>
        </is>
      </c>
      <c r="M5" s="8" t="inlineStr">
        <is>
          <t>占位（示例数据，无真实来源）</t>
        </is>
      </c>
    </row>
    <row r="6" ht="17.6" customHeight="1">
      <c r="A6" s="12" t="inlineStr">
        <is>
          <t>示例企业 B（东莞·母粒）</t>
        </is>
      </c>
      <c r="B6" s="26" t="inlineStr">
        <is>
          <t>生产</t>
        </is>
      </c>
      <c r="C6" s="27" t="inlineStr">
        <is>
          <t>中</t>
        </is>
      </c>
      <c r="D6" s="12" t="inlineStr">
        <is>
          <t>广东</t>
        </is>
      </c>
      <c r="E6" s="12" t="inlineStr">
        <is>
          <t>东莞</t>
        </is>
      </c>
      <c r="F6" s="12" t="inlineStr">
        <is>
          <t>示例·东莞塑胶集群</t>
        </is>
      </c>
      <c r="G6" s="12" t="inlineStr">
        <is>
          <t>塑料/母粒</t>
        </is>
      </c>
      <c r="H6" s="12" t="inlineStr">
        <is>
          <t>中型（占位）</t>
        </is>
      </c>
      <c r="I6" s="29" t="n">
        <v>1.8</v>
      </c>
      <c r="J6" s="12" t="inlineStr">
        <is>
          <t>占位：母粒载体 PP/PE，关注耐温与分散</t>
        </is>
      </c>
      <c r="K6" s="12" t="inlineStr">
        <is>
          <t>采购</t>
        </is>
      </c>
      <c r="L6" s="12" t="inlineStr">
        <is>
          <t>带色卡上门，谈月度配送</t>
        </is>
      </c>
      <c r="M6" s="12" t="inlineStr">
        <is>
          <t>占位（示例数据，无真实来源）</t>
        </is>
      </c>
    </row>
    <row r="7" ht="17.6" customHeight="1">
      <c r="A7" s="8" t="inlineStr">
        <is>
          <t>示例企业 C（惠州·油墨）</t>
        </is>
      </c>
      <c r="B7" s="26" t="inlineStr">
        <is>
          <t>生产</t>
        </is>
      </c>
      <c r="C7" s="30" t="inlineStr">
        <is>
          <t>低</t>
        </is>
      </c>
      <c r="D7" s="8" t="inlineStr">
        <is>
          <t>广东</t>
        </is>
      </c>
      <c r="E7" s="8" t="inlineStr">
        <is>
          <t>惠州</t>
        </is>
      </c>
      <c r="F7" s="8" t="inlineStr">
        <is>
          <t>示例·惠州新材料园</t>
        </is>
      </c>
      <c r="G7" s="8" t="inlineStr">
        <is>
          <t>油墨</t>
        </is>
      </c>
      <c r="H7" s="8" t="inlineStr">
        <is>
          <t>小型（占位）</t>
        </is>
      </c>
      <c r="I7" s="28" t="n">
        <v>0.6</v>
      </c>
      <c r="J7" s="8" t="inlineStr">
        <is>
          <t>占位：小批量多牌号，粒径要求高</t>
        </is>
      </c>
      <c r="K7" s="8" t="inlineStr">
        <is>
          <t>技术</t>
        </is>
      </c>
      <c r="L7" s="8" t="inlineStr">
        <is>
          <t>先电话确认工艺，再决定是否上门</t>
        </is>
      </c>
      <c r="M7" s="8" t="inlineStr">
        <is>
          <t>未核实（需电话确认）</t>
        </is>
      </c>
    </row>
    <row r="8" ht="31.2" customHeight="1">
      <c r="A8" s="12" t="inlineStr">
        <is>
          <t>示例贸易商 D（广州）</t>
        </is>
      </c>
      <c r="B8" s="31" t="inlineStr">
        <is>
          <t>贸易</t>
        </is>
      </c>
      <c r="C8" s="27" t="inlineStr">
        <is>
          <t>中</t>
        </is>
      </c>
      <c r="D8" s="12" t="inlineStr">
        <is>
          <t>广东</t>
        </is>
      </c>
      <c r="E8" s="12" t="inlineStr">
        <is>
          <t>广州</t>
        </is>
      </c>
      <c r="F8" s="12" t="inlineStr">
        <is>
          <t>示例·广州化工交易市场</t>
        </is>
      </c>
      <c r="G8" s="12" t="inlineStr">
        <is>
          <t>涂料/油漆</t>
        </is>
      </c>
      <c r="H8" s="12" t="inlineStr">
        <is>
          <t>区域分销（占位）</t>
        </is>
      </c>
      <c r="I8" s="14" t="inlineStr">
        <is>
          <t>—</t>
        </is>
      </c>
      <c r="J8" s="12" t="inlineStr">
        <is>
          <t>占位：代理 3–5 个牌号，覆盖珠三角中小客户</t>
        </is>
      </c>
      <c r="K8" s="12" t="inlineStr">
        <is>
          <t>老板</t>
        </is>
      </c>
      <c r="L8" s="12" t="inlineStr">
        <is>
          <t>谈区域独家与账期</t>
        </is>
      </c>
      <c r="M8" s="12" t="inlineStr">
        <is>
          <t>占位（示例数据，无真实来源）</t>
        </is>
      </c>
    </row>
    <row r="9" ht="17.6" customHeight="1">
      <c r="A9" s="8" t="inlineStr">
        <is>
          <t>示例同行 E（佛山）</t>
        </is>
      </c>
      <c r="B9" s="32" t="inlineStr">
        <is>
          <t>同行</t>
        </is>
      </c>
      <c r="C9" s="33" t="inlineStr">
        <is>
          <t>高</t>
        </is>
      </c>
      <c r="D9" s="8" t="inlineStr">
        <is>
          <t>广东</t>
        </is>
      </c>
      <c r="E9" s="8" t="inlineStr">
        <is>
          <t>佛山</t>
        </is>
      </c>
      <c r="F9" s="8" t="inlineStr"/>
      <c r="G9" s="8" t="inlineStr">
        <is>
          <t>涂料/油漆</t>
        </is>
      </c>
      <c r="H9" s="8" t="inlineStr">
        <is>
          <t>自产颜料（占位）</t>
        </is>
      </c>
      <c r="I9" s="22" t="inlineStr">
        <is>
          <t>—</t>
        </is>
      </c>
      <c r="J9" s="8" t="inlineStr">
        <is>
          <t>占位：自身生产，不采购</t>
        </is>
      </c>
      <c r="K9" s="8" t="inlineStr">
        <is>
          <t>——</t>
        </is>
      </c>
      <c r="L9" s="8" t="inlineStr">
        <is>
          <t>只做价格与库存监测</t>
        </is>
      </c>
      <c r="M9" s="8" t="inlineStr">
        <is>
          <t>占位（示例数据）</t>
        </is>
      </c>
    </row>
    <row r="10" ht="31.2" customHeight="1">
      <c r="A10" s="12" t="inlineStr">
        <is>
          <t>示例误判 F（中山·注塑件）</t>
        </is>
      </c>
      <c r="B10" s="34" t="inlineStr">
        <is>
          <t>误判</t>
        </is>
      </c>
      <c r="C10" s="33" t="inlineStr">
        <is>
          <t>高</t>
        </is>
      </c>
      <c r="D10" s="12" t="inlineStr">
        <is>
          <t>广东</t>
        </is>
      </c>
      <c r="E10" s="12" t="inlineStr">
        <is>
          <t>中山</t>
        </is>
      </c>
      <c r="F10" s="12" t="inlineStr">
        <is>
          <t>示例·中山家电配套园</t>
        </is>
      </c>
      <c r="G10" s="12" t="inlineStr">
        <is>
          <t>塑料/母粒</t>
        </is>
      </c>
      <c r="H10" s="12" t="inlineStr">
        <is>
          <t>看起来像：注塑厂，量大（占位）</t>
        </is>
      </c>
      <c r="I10" s="14" t="inlineStr">
        <is>
          <t>—</t>
        </is>
      </c>
      <c r="J10" s="12" t="inlineStr">
        <is>
          <t>实际：只买已着色母粒，不直接买颜料粉</t>
        </is>
      </c>
      <c r="K10" s="12" t="inlineStr">
        <is>
          <t>——</t>
        </is>
      </c>
      <c r="L10" s="12" t="inlineStr">
        <is>
          <t>不安排行程</t>
        </is>
      </c>
      <c r="M10" s="12" t="inlineStr">
        <is>
          <t>占位（示例数据）</t>
        </is>
      </c>
    </row>
  </sheetData>
  <autoFilter ref="A4:M10"/>
  <mergeCells count="2">
    <mergeCell ref="A2:M2"/>
    <mergeCell ref="A1:M1"/>
  </mergeCells>
  <conditionalFormatting sqref="I5:I10">
    <cfRule type="colorScale" priority="1">
      <colorScale>
        <cfvo type="min"/>
        <cfvo type="max"/>
        <color rgb="00FFFFFF"/>
        <color rgb="009DD3C6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26" customWidth="1" min="3" max="3"/>
    <col width="11" customWidth="1" min="4" max="4"/>
    <col width="13" customWidth="1" min="5" max="5"/>
    <col width="9" customWidth="1" min="6" max="6"/>
    <col width="66" customWidth="1" min="7" max="7"/>
  </cols>
  <sheetData>
    <row r="1" ht="30" customHeight="1">
      <c r="A1" s="1" t="inlineStr">
        <is>
          <t>中小企业集群（无法具名，但必须覆盖的客户池）</t>
        </is>
      </c>
    </row>
    <row r="2" ht="18" customHeight="1">
      <c r="A2" s="2" t="inlineStr">
        <is>
          <t>【示例】无机颜料 · 珠三角（广佛莞惠江中） ｜ 数据截至 2026-10-19 ｜ 需求量单位 万吨/年 ｜ 企业家数为估算，非工商统计 ｜ 集群按「园区内家数」聚合；单家名字拿不到时，用数量口径 + 扫园替代</t>
        </is>
      </c>
    </row>
    <row r="4" ht="30" customHeight="1">
      <c r="A4" s="5" t="inlineStr">
        <is>
          <t>城市</t>
        </is>
      </c>
      <c r="B4" s="5" t="inlineStr">
        <is>
          <t>园区 / 集聚区</t>
        </is>
      </c>
      <c r="C4" s="5" t="inlineStr">
        <is>
          <t>集群类型</t>
        </is>
      </c>
      <c r="D4" s="5" t="inlineStr">
        <is>
          <t>估算家数</t>
        </is>
      </c>
      <c r="E4" s="5" t="inlineStr">
        <is>
          <t>年用量合计</t>
        </is>
      </c>
      <c r="F4" s="5" t="inlineStr">
        <is>
          <t>城市等级</t>
        </is>
      </c>
      <c r="G4" s="5" t="inlineStr">
        <is>
          <t>打法</t>
        </is>
      </c>
    </row>
    <row r="5" ht="31.2" customHeight="1">
      <c r="A5" s="8" t="inlineStr">
        <is>
          <t>佛山</t>
        </is>
      </c>
      <c r="B5" s="8" t="inlineStr">
        <is>
          <t>示例·佛山涂料产业园</t>
        </is>
      </c>
      <c r="C5" s="8" t="inlineStr">
        <is>
          <t>涂料/油墨</t>
        </is>
      </c>
      <c r="D5" s="20" t="n">
        <v>10</v>
      </c>
      <c r="E5" s="22" t="n">
        <v>6.9</v>
      </c>
      <c r="F5" s="21" t="inlineStr">
        <is>
          <t>S</t>
        </is>
      </c>
      <c r="G5" s="8" t="inlineStr">
        <is>
          <t>占位：先拿园区名录，再按「是否自己配料」筛掉加工厂，最后按单厂用量分档。</t>
        </is>
      </c>
    </row>
    <row r="6" ht="31.2" customHeight="1">
      <c r="A6" s="12" t="inlineStr">
        <is>
          <t>广州</t>
        </is>
      </c>
      <c r="B6" s="12" t="inlineStr">
        <is>
          <t>示例·广州化工交易市场</t>
        </is>
      </c>
      <c r="C6" s="12" t="inlineStr">
        <is>
          <t>贸易集散</t>
        </is>
      </c>
      <c r="D6" s="13" t="n">
        <v>10</v>
      </c>
      <c r="E6" s="14" t="n">
        <v>6.7</v>
      </c>
      <c r="F6" s="23" t="inlineStr">
        <is>
          <t>A</t>
        </is>
      </c>
      <c r="G6" s="12" t="inlineStr">
        <is>
          <t>占位：先拿园区名录，再按「是否自己配料」筛掉加工厂，最后按单厂用量分档。</t>
        </is>
      </c>
    </row>
  </sheetData>
  <autoFilter ref="A4:G6"/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7" customWidth="1" min="4" max="4"/>
    <col width="14" customWidth="1" min="5" max="5"/>
    <col width="12" customWidth="1" min="6" max="6"/>
    <col width="12" customWidth="1" min="7" max="7"/>
    <col width="16" customWidth="1" min="8" max="8"/>
    <col width="11" customWidth="1" min="9" max="9"/>
    <col width="18" customWidth="1" min="10" max="10"/>
    <col width="9" customWidth="1" min="11" max="11"/>
    <col width="13" customWidth="1" min="12" max="12"/>
    <col width="11" customWidth="1" min="13" max="13"/>
    <col width="52" customWidth="1" min="14" max="14"/>
    <col width="7" customWidth="1" min="15" max="15"/>
    <col width="34" customWidth="1" min="16" max="16"/>
  </cols>
  <sheetData>
    <row r="1" ht="30" customHeight="1">
      <c r="A1" s="1" t="inlineStr">
        <is>
          <t>新建 / 扩产 / 减产项目</t>
        </is>
      </c>
    </row>
    <row r="2" ht="18" customHeight="1">
      <c r="A2" s="2" t="inlineStr">
        <is>
          <t>【示例】无机颜料 · 珠三角（广佛莞惠江中） ｜ 数据截至 2026-10-19 ｜ 需求量单位 万吨/年 ｜ 企业家数为估算，非工商统计 ｜ 正增量=新增需求，负增量=冷修/限产；两者都要看，否则会高估增量</t>
        </is>
      </c>
    </row>
    <row r="4" ht="30" customHeight="1">
      <c r="A4" s="5" t="inlineStr">
        <is>
          <t>ID</t>
        </is>
      </c>
      <c r="B4" s="5" t="inlineStr">
        <is>
          <t>企业</t>
        </is>
      </c>
      <c r="C4" s="5" t="inlineStr">
        <is>
          <t>项目</t>
        </is>
      </c>
      <c r="D4" s="5" t="inlineStr">
        <is>
          <t>省</t>
        </is>
      </c>
      <c r="E4" s="5" t="inlineStr">
        <is>
          <t>城市</t>
        </is>
      </c>
      <c r="F4" s="5" t="inlineStr">
        <is>
          <t>类型</t>
        </is>
      </c>
      <c r="G4" s="5" t="inlineStr">
        <is>
          <t>产品</t>
        </is>
      </c>
      <c r="H4" s="5" t="inlineStr">
        <is>
          <t>规模</t>
        </is>
      </c>
      <c r="I4" s="5" t="inlineStr">
        <is>
          <t>投资</t>
        </is>
      </c>
      <c r="J4" s="5" t="inlineStr">
        <is>
          <t>状态</t>
        </is>
      </c>
      <c r="K4" s="5" t="inlineStr">
        <is>
          <t>开工</t>
        </is>
      </c>
      <c r="L4" s="5" t="inlineStr">
        <is>
          <t>投产/达产</t>
        </is>
      </c>
      <c r="M4" s="5" t="inlineStr">
        <is>
          <t>需求增量</t>
        </is>
      </c>
      <c r="N4" s="5" t="inlineStr">
        <is>
          <t>商用含义与接触时点</t>
        </is>
      </c>
      <c r="O4" s="5" t="inlineStr">
        <is>
          <t>置信度</t>
        </is>
      </c>
      <c r="P4" s="5" t="inlineStr">
        <is>
          <t>来源</t>
        </is>
      </c>
    </row>
    <row r="5" ht="17.6" customHeight="1">
      <c r="A5" s="20" t="inlineStr">
        <is>
          <t>P01</t>
        </is>
      </c>
      <c r="B5" s="8" t="inlineStr">
        <is>
          <t>示例企业 A</t>
        </is>
      </c>
      <c r="C5" s="8" t="inlineStr">
        <is>
          <t>佛山涂料产能扩建（占位）</t>
        </is>
      </c>
      <c r="D5" s="8" t="inlineStr">
        <is>
          <t>广东</t>
        </is>
      </c>
      <c r="E5" s="8" t="inlineStr">
        <is>
          <t>佛山</t>
        </is>
      </c>
      <c r="F5" s="20" t="inlineStr">
        <is>
          <t>扩建</t>
        </is>
      </c>
      <c r="G5" s="8" t="inlineStr">
        <is>
          <t>水性涂料</t>
        </is>
      </c>
      <c r="H5" s="8" t="inlineStr">
        <is>
          <t>5 万吨/年</t>
        </is>
      </c>
      <c r="I5" s="8" t="inlineStr">
        <is>
          <t>占位</t>
        </is>
      </c>
      <c r="J5" s="8" t="inlineStr">
        <is>
          <t>在建（占位）</t>
        </is>
      </c>
      <c r="K5" s="20" t="inlineStr">
        <is>
          <t>2026-08</t>
        </is>
      </c>
      <c r="L5" s="20" t="inlineStr">
        <is>
          <t>2027Q2</t>
        </is>
      </c>
      <c r="M5" s="35" t="inlineStr">
        <is>
          <t>+1.6</t>
        </is>
      </c>
      <c r="N5" s="8" t="inlineStr">
        <is>
          <t>占位：投料前 1–2 个月完成送样与商务谈判</t>
        </is>
      </c>
      <c r="O5" s="27" t="inlineStr">
        <is>
          <t>中</t>
        </is>
      </c>
      <c r="P5" s="8" t="inlineStr">
        <is>
          <t>占位（示例数据）</t>
        </is>
      </c>
    </row>
    <row r="6" ht="31.2" customHeight="1">
      <c r="A6" s="13" t="inlineStr">
        <is>
          <t>P02</t>
        </is>
      </c>
      <c r="B6" s="12" t="inlineStr">
        <is>
          <t>示例·江门造纸厂</t>
        </is>
      </c>
      <c r="C6" s="12" t="inlineStr">
        <is>
          <t>江门产线停产改造（占位）</t>
        </is>
      </c>
      <c r="D6" s="12" t="inlineStr">
        <is>
          <t>广东</t>
        </is>
      </c>
      <c r="E6" s="12" t="inlineStr">
        <is>
          <t>江门</t>
        </is>
      </c>
      <c r="F6" s="13" t="inlineStr">
        <is>
          <t>减产（负向）</t>
        </is>
      </c>
      <c r="G6" s="12" t="inlineStr">
        <is>
          <t>涂布纸</t>
        </is>
      </c>
      <c r="H6" s="12" t="inlineStr">
        <is>
          <t>—</t>
        </is>
      </c>
      <c r="I6" s="12" t="inlineStr">
        <is>
          <t>—</t>
        </is>
      </c>
      <c r="J6" s="12" t="inlineStr">
        <is>
          <t>停产（占位）</t>
        </is>
      </c>
      <c r="K6" s="13" t="inlineStr">
        <is>
          <t>2026-09</t>
        </is>
      </c>
      <c r="L6" s="13" t="inlineStr">
        <is>
          <t>待定</t>
        </is>
      </c>
      <c r="M6" s="36" t="n">
        <v>-0.5</v>
      </c>
      <c r="N6" s="12" t="inlineStr">
        <is>
          <t>占位：负增量，作为需求与价格信号跟踪</t>
        </is>
      </c>
      <c r="O6" s="27" t="inlineStr">
        <is>
          <t>中</t>
        </is>
      </c>
      <c r="P6" s="12" t="inlineStr">
        <is>
          <t>占位（示例数据）</t>
        </is>
      </c>
    </row>
  </sheetData>
  <autoFilter ref="A4:P6"/>
  <mergeCells count="2">
    <mergeCell ref="A1:P1"/>
    <mergeCell ref="A2:P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1" customWidth="1" min="3" max="3"/>
    <col width="66" customWidth="1" min="4" max="4"/>
    <col width="4" customWidth="1" min="5" max="5"/>
    <col width="4" customWidth="1" min="6" max="6"/>
  </cols>
  <sheetData>
    <row r="1" ht="30" customHeight="1">
      <c r="A1" s="1" t="inlineStr">
        <is>
          <t>价格水平与区域差异</t>
        </is>
      </c>
    </row>
    <row r="2" ht="18" customHeight="1">
      <c r="A2" s="2" t="inlineStr">
        <is>
          <t>【示例】无机颜料 · 珠三角（广佛莞惠江中） ｜ 数据截至 2026-10-19 ｜ 需求量单位 万吨/年 ｜ 企业家数为估算，非工商统计 ｜ 锚点：佛山主流价（示例） 9800 元/吨（2026-10-16）；价差需换算成到厂价再比</t>
        </is>
      </c>
    </row>
    <row r="4" ht="30" customHeight="1">
      <c r="A4" s="5" t="inlineStr">
        <is>
          <t>区域</t>
        </is>
      </c>
      <c r="B4" s="5" t="inlineStr">
        <is>
          <t>主流价（元/吨）</t>
        </is>
      </c>
      <c r="C4" s="5" t="inlineStr">
        <is>
          <t>与锚点价差</t>
        </is>
      </c>
      <c r="D4" s="5" t="inlineStr">
        <is>
          <t>价差原因</t>
        </is>
      </c>
      <c r="E4" s="5" t="inlineStr"/>
      <c r="F4" s="5" t="inlineStr"/>
    </row>
    <row r="5" ht="17.6" customHeight="1">
      <c r="A5" s="8" t="inlineStr">
        <is>
          <t>佛山</t>
        </is>
      </c>
      <c r="B5" s="22" t="n">
        <v>9800</v>
      </c>
      <c r="C5" s="22" t="inlineStr">
        <is>
          <t>—</t>
        </is>
      </c>
      <c r="D5" s="8" t="inlineStr">
        <is>
          <t>占位：本地集中供给</t>
        </is>
      </c>
      <c r="E5" s="8" t="inlineStr"/>
      <c r="F5" s="8" t="inlineStr"/>
    </row>
    <row r="6" ht="17.6" customHeight="1">
      <c r="A6" s="12" t="inlineStr">
        <is>
          <t>广州</t>
        </is>
      </c>
      <c r="B6" s="14" t="n">
        <v>9900</v>
      </c>
      <c r="C6" s="36" t="inlineStr">
        <is>
          <t>+100</t>
        </is>
      </c>
      <c r="D6" s="12" t="inlineStr">
        <is>
          <t>占位：贸易集散，含仓储费</t>
        </is>
      </c>
      <c r="E6" s="12" t="inlineStr"/>
      <c r="F6" s="12" t="inlineStr"/>
    </row>
    <row r="7" ht="17.6" customHeight="1">
      <c r="A7" s="8" t="inlineStr">
        <is>
          <t>华东</t>
        </is>
      </c>
      <c r="B7" s="22" t="n">
        <v>10200</v>
      </c>
      <c r="C7" s="37" t="inlineStr">
        <is>
          <t>+400</t>
        </is>
      </c>
      <c r="D7" s="8" t="inlineStr">
        <is>
          <t>占位：跨区运费与账期成本</t>
        </is>
      </c>
      <c r="E7" s="8" t="inlineStr"/>
      <c r="F7" s="8" t="inlineStr"/>
    </row>
    <row r="8" ht="17.6" customHeight="1">
      <c r="A8" s="12" t="inlineStr">
        <is>
          <t>华北</t>
        </is>
      </c>
      <c r="B8" s="14" t="n">
        <v>9600</v>
      </c>
      <c r="C8" s="38" t="inlineStr">
        <is>
          <t>-200</t>
        </is>
      </c>
      <c r="D8" s="12" t="inlineStr">
        <is>
          <t>占位：产能过剩，价格洼地</t>
        </is>
      </c>
      <c r="E8" s="12" t="inlineStr"/>
      <c r="F8" s="12" t="inlineStr"/>
    </row>
    <row r="9" ht="17.6" customHeight="1"/>
    <row r="10" ht="17.6" customHeight="1">
      <c r="A10" s="10" t="inlineStr">
        <is>
          <t>价格注释</t>
        </is>
      </c>
    </row>
    <row r="11" ht="17.6" customHeight="1">
      <c r="A11" s="4" t="inlineStr">
        <is>
          <t>占位：珠三角本地供给充足，区外到货需加运费。</t>
        </is>
      </c>
    </row>
    <row r="12" ht="17.6" customHeight="1">
      <c r="A12" s="4" t="inlineStr">
        <is>
          <t>占位：小批量零售价通常高于散水价 5%–8%。</t>
        </is>
      </c>
    </row>
    <row r="13" ht="17.6" customHeight="1"/>
    <row r="14" ht="17.6" customHeight="1">
      <c r="A14" s="10" t="inlineStr">
        <is>
          <t>区域内部到厂价差异（以锚点为基准）</t>
        </is>
      </c>
    </row>
    <row r="15" ht="31.2" customHeight="1">
      <c r="A15" s="5" t="inlineStr">
        <is>
          <t>区域 / 城市</t>
        </is>
      </c>
      <c r="B15" s="5" t="inlineStr">
        <is>
          <t>到厂价区间（元/吨）</t>
        </is>
      </c>
      <c r="C15" s="5" t="inlineStr">
        <is>
          <t>议价空间</t>
        </is>
      </c>
      <c r="D15" s="5" t="inlineStr">
        <is>
          <t>原因与报价建议</t>
        </is>
      </c>
      <c r="E15" s="5" t="inlineStr"/>
      <c r="F15" s="5" t="inlineStr"/>
    </row>
    <row r="16" ht="17.6" customHeight="1">
      <c r="A16" s="12" t="inlineStr">
        <is>
          <t>佛山/东莞</t>
        </is>
      </c>
      <c r="B16" s="12" t="inlineStr">
        <is>
          <t>9,700–9,900</t>
        </is>
      </c>
      <c r="C16" s="13" t="inlineStr">
        <is>
          <t>低</t>
        </is>
      </c>
      <c r="D16" s="12" t="inlineStr">
        <is>
          <t>占位：产地近、竞争充分　→ 别拼价，做配送频次</t>
        </is>
      </c>
      <c r="E16" s="12" t="inlineStr"/>
      <c r="F16" s="12" t="inlineStr"/>
    </row>
    <row r="17" ht="17.6" customHeight="1">
      <c r="A17" s="8" t="inlineStr">
        <is>
          <t>惠州/江门</t>
        </is>
      </c>
      <c r="B17" s="8" t="inlineStr">
        <is>
          <t>9,900–10,200</t>
        </is>
      </c>
      <c r="C17" s="20" t="inlineStr">
        <is>
          <t>中</t>
        </is>
      </c>
      <c r="D17" s="8" t="inlineStr">
        <is>
          <t>占位：运距略远　→ 按整车配送摊薄运费</t>
        </is>
      </c>
      <c r="E17" s="8" t="inlineStr"/>
      <c r="F17" s="8" t="inlineStr"/>
    </row>
    <row r="18" ht="17.6" customHeight="1">
      <c r="A18" s="12" t="inlineStr">
        <is>
          <t>中山</t>
        </is>
      </c>
      <c r="B18" s="12" t="inlineStr">
        <is>
          <t>10,000–10,300</t>
        </is>
      </c>
      <c r="C18" s="13" t="inlineStr">
        <is>
          <t>高</t>
        </is>
      </c>
      <c r="D18" s="12" t="inlineStr">
        <is>
          <t>占位：客户小、零单多　→ 小批量加价，或交给分销</t>
        </is>
      </c>
      <c r="E18" s="12" t="inlineStr"/>
      <c r="F18" s="12" t="inlineStr"/>
    </row>
  </sheetData>
  <mergeCells count="6">
    <mergeCell ref="A2:F2"/>
    <mergeCell ref="A11:F11"/>
    <mergeCell ref="A10:F10"/>
    <mergeCell ref="A14:F14"/>
    <mergeCell ref="A1:F1"/>
    <mergeCell ref="A12:F1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34" customWidth="1" min="3" max="3"/>
    <col width="26" customWidth="1" min="4" max="4"/>
    <col width="60" customWidth="1" min="5" max="5"/>
    <col width="4" customWidth="1" min="6" max="6"/>
    <col width="4" customWidth="1" min="7" max="7"/>
    <col width="74" customWidth="1" min="8" max="8"/>
  </cols>
  <sheetData>
    <row r="1" ht="30" customHeight="1">
      <c r="A1" s="1" t="inlineStr">
        <is>
          <t>走访优先级与路线</t>
        </is>
      </c>
    </row>
    <row r="2" ht="18" customHeight="1">
      <c r="A2" s="2" t="inlineStr">
        <is>
          <t>【示例】无机颜料 · 珠三角（广佛莞惠江中） ｜ 数据截至 2026-10-19 ｜ 需求量单位 万吨/年 ｜ 企业家数为估算，非工商统计 ｜ 天数按每日 4 家测算（含园区内转场），跨城另计 0.5 天/次</t>
        </is>
      </c>
    </row>
    <row r="4">
      <c r="A4" s="4" t="inlineStr">
        <is>
          <t>S 级 3 城合计 10 天；A 级前 1 城 3 天。首轮建议只打 S 级的重点园区，按周分块，每次回程前把「已见、待见、需技术支援」三张清单交回。</t>
        </is>
      </c>
    </row>
    <row r="5" ht="17.6" customHeight="1"/>
    <row r="6" ht="44.8" customHeight="1">
      <c r="A6" s="5" t="inlineStr">
        <is>
          <t>优先级</t>
        </is>
      </c>
      <c r="B6" s="5" t="inlineStr">
        <is>
          <t>城市</t>
        </is>
      </c>
      <c r="C6" s="5" t="inlineStr">
        <is>
          <t>省</t>
        </is>
      </c>
      <c r="D6" s="5" t="inlineStr">
        <is>
          <t>生产企业家数</t>
        </is>
      </c>
      <c r="E6" s="5" t="inlineStr">
        <is>
          <t>单客户均值</t>
        </is>
      </c>
      <c r="F6" s="5" t="inlineStr">
        <is>
          <t>用量</t>
        </is>
      </c>
      <c r="G6" s="5" t="inlineStr">
        <is>
          <t>建议天数</t>
        </is>
      </c>
      <c r="H6" s="5" t="inlineStr">
        <is>
          <t>为什么先打这里</t>
        </is>
      </c>
    </row>
    <row r="7" ht="31.2" customHeight="1">
      <c r="A7" s="21" t="inlineStr">
        <is>
          <t>S1</t>
        </is>
      </c>
      <c r="B7" s="8" t="inlineStr">
        <is>
          <t>佛山</t>
        </is>
      </c>
      <c r="C7" s="8" t="inlineStr">
        <is>
          <t>广东</t>
        </is>
      </c>
      <c r="D7" s="22" t="n">
        <v>18</v>
      </c>
      <c r="E7" s="22" t="n">
        <v>0.6899999999999999</v>
      </c>
      <c r="F7" s="22" t="n">
        <v>12.5</v>
      </c>
      <c r="G7" s="20" t="n">
        <v>5</v>
      </c>
      <c r="H7" s="8" t="inlineStr">
        <is>
          <t>占位：单城体量最大，但客户集中在中低端，价格敏感。</t>
        </is>
      </c>
    </row>
    <row r="8" ht="17.6" customHeight="1">
      <c r="A8" s="21" t="inlineStr">
        <is>
          <t>S2</t>
        </is>
      </c>
      <c r="B8" s="12" t="inlineStr">
        <is>
          <t>东莞</t>
        </is>
      </c>
      <c r="C8" s="12" t="inlineStr">
        <is>
          <t>广东</t>
        </is>
      </c>
      <c r="D8" s="14" t="n">
        <v>12</v>
      </c>
      <c r="E8" s="14" t="n">
        <v>0.68</v>
      </c>
      <c r="F8" s="14" t="n">
        <v>8.199999999999999</v>
      </c>
      <c r="G8" s="13" t="n">
        <v>3</v>
      </c>
      <c r="H8" s="12" t="inlineStr">
        <is>
          <t>占位：母粒客户复购稳定，适合做月度配送。</t>
        </is>
      </c>
    </row>
    <row r="9" ht="17.6" customHeight="1">
      <c r="A9" s="21" t="inlineStr">
        <is>
          <t>S3</t>
        </is>
      </c>
      <c r="B9" s="8" t="inlineStr">
        <is>
          <t>惠州</t>
        </is>
      </c>
      <c r="C9" s="8" t="inlineStr">
        <is>
          <t>广东</t>
        </is>
      </c>
      <c r="D9" s="22" t="n">
        <v>7</v>
      </c>
      <c r="E9" s="22" t="n">
        <v>1.06</v>
      </c>
      <c r="F9" s="22" t="n">
        <v>7.4</v>
      </c>
      <c r="G9" s="20" t="n">
        <v>2</v>
      </c>
      <c r="H9" s="8" t="inlineStr">
        <is>
          <t>占位：有园区管委会统一管理，进园需提前报备。</t>
        </is>
      </c>
    </row>
    <row r="10" ht="17.6" customHeight="1">
      <c r="A10" s="13" t="inlineStr">
        <is>
          <t>A</t>
        </is>
      </c>
      <c r="B10" s="12" t="inlineStr">
        <is>
          <t>广州</t>
        </is>
      </c>
      <c r="C10" s="12" t="inlineStr">
        <is>
          <t>广东</t>
        </is>
      </c>
      <c r="D10" s="14" t="n">
        <v>9</v>
      </c>
      <c r="E10" s="14" t="n">
        <v>0.67</v>
      </c>
      <c r="F10" s="14" t="n">
        <v>6</v>
      </c>
      <c r="G10" s="13" t="n">
        <v>3</v>
      </c>
      <c r="H10" s="12" t="inlineStr">
        <is>
          <t>占位：贸易集散地，适合发展分销而不是直供。</t>
        </is>
      </c>
    </row>
    <row r="11" ht="17.6" customHeight="1"/>
    <row r="12" ht="17.6" customHeight="1">
      <c r="A12" s="10" t="inlineStr">
        <is>
          <t>周计划（按地理串联，减少折返）</t>
        </is>
      </c>
    </row>
    <row r="13" ht="17.6" customHeight="1">
      <c r="A13" s="5" t="inlineStr">
        <is>
          <t>周次</t>
        </is>
      </c>
      <c r="B13" s="5" t="inlineStr">
        <is>
          <t>驻点</t>
        </is>
      </c>
      <c r="C13" s="5" t="inlineStr">
        <is>
          <t>路线</t>
        </is>
      </c>
      <c r="D13" s="5" t="inlineStr">
        <is>
          <t>重点客群</t>
        </is>
      </c>
      <c r="E13" s="5" t="inlineStr">
        <is>
          <t>这一周要拿到什么</t>
        </is>
      </c>
      <c r="F13" s="5" t="inlineStr"/>
      <c r="G13" s="5" t="inlineStr"/>
    </row>
    <row r="14" ht="31.2" customHeight="1">
      <c r="A14" s="13" t="inlineStr">
        <is>
          <t>第 1 周</t>
        </is>
      </c>
      <c r="B14" s="12" t="inlineStr">
        <is>
          <t>佛山</t>
        </is>
      </c>
      <c r="C14" s="12" t="inlineStr">
        <is>
          <t>佛山 → 广州</t>
        </is>
      </c>
      <c r="D14" s="12" t="inlineStr">
        <is>
          <t>涂料厂 + 贸易商</t>
        </is>
      </c>
      <c r="E14" s="12" t="inlineStr">
        <is>
          <t>占位：体量最大且两地相邻，先建立分销与样品的双入口</t>
        </is>
      </c>
      <c r="F14" s="12" t="inlineStr"/>
      <c r="G14" s="12" t="inlineStr"/>
    </row>
    <row r="15" ht="31.2" customHeight="1">
      <c r="A15" s="20" t="inlineStr">
        <is>
          <t>第 2 周</t>
        </is>
      </c>
      <c r="B15" s="8" t="inlineStr">
        <is>
          <t>东莞</t>
        </is>
      </c>
      <c r="C15" s="8" t="inlineStr">
        <is>
          <t>东莞 → 惠州 → 江门 → 中山</t>
        </is>
      </c>
      <c r="D15" s="8" t="inlineStr">
        <is>
          <t>母粒 + 油墨</t>
        </is>
      </c>
      <c r="E15" s="8" t="inlineStr">
        <is>
          <t>占位：沿东岸串联，单程不超过 2 小时</t>
        </is>
      </c>
      <c r="F15" s="8" t="inlineStr"/>
      <c r="G15" s="8" t="inlineStr"/>
    </row>
  </sheetData>
  <mergeCells count="4">
    <mergeCell ref="A2:G2"/>
    <mergeCell ref="A1:G1"/>
    <mergeCell ref="A12:G12"/>
    <mergeCell ref="A4:G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20" customWidth="1" min="3" max="3"/>
    <col width="8" customWidth="1" min="4" max="4"/>
    <col width="56" customWidth="1" min="5" max="5"/>
    <col width="14" customWidth="1" min="6" max="6"/>
    <col width="40" customWidth="1" min="7" max="7"/>
    <col width="34" customWidth="1" min="8" max="8"/>
  </cols>
  <sheetData>
    <row r="1" ht="30" customHeight="1">
      <c r="A1" s="1" t="inlineStr">
        <is>
          <t>下游行业结构</t>
        </is>
      </c>
    </row>
    <row r="2" ht="18" customHeight="1">
      <c r="A2" s="2" t="inlineStr">
        <is>
          <t>【示例】无机颜料 · 珠三角（广佛莞惠江中） ｜ 数据截至 2026-10-19 ｜ 需求量单位 万吨/年 ｜ 企业家数为估算，非工商统计 ｜ 星级=单客户用量强度（5★ 千吨级以上/家）；占比为全国消费结构参考</t>
        </is>
      </c>
    </row>
    <row r="4" ht="30" customHeight="1">
      <c r="A4" s="5" t="inlineStr">
        <is>
          <t>下游方向</t>
        </is>
      </c>
      <c r="B4" s="5" t="inlineStr">
        <is>
          <t>全国占比 %</t>
        </is>
      </c>
      <c r="C4" s="5" t="inlineStr">
        <is>
          <t>单耗</t>
        </is>
      </c>
      <c r="D4" s="5" t="inlineStr">
        <is>
          <t>强度</t>
        </is>
      </c>
      <c r="E4" s="5" t="inlineStr">
        <is>
          <t>用料逻辑</t>
        </is>
      </c>
      <c r="F4" s="5" t="inlineStr">
        <is>
          <t>对接部门</t>
        </is>
      </c>
      <c r="G4" s="5" t="inlineStr">
        <is>
          <t>切入话术</t>
        </is>
      </c>
      <c r="H4" s="5" t="inlineStr">
        <is>
          <t>常见误判</t>
        </is>
      </c>
    </row>
    <row r="5" ht="31.2" customHeight="1">
      <c r="A5" s="8" t="inlineStr">
        <is>
          <t>涂料/油漆</t>
        </is>
      </c>
      <c r="B5" s="20" t="n">
        <v>45</v>
      </c>
      <c r="C5" s="8" t="inlineStr">
        <is>
          <t>0.05–0.12 t/t 涂料</t>
        </is>
      </c>
      <c r="D5" s="20" t="inlineStr">
        <is>
          <t>★★★★</t>
        </is>
      </c>
      <c r="E5" s="8" t="inlineStr">
        <is>
          <t>占位说明：颜料在涂料中提供遮盖力与着色，分散性、耐候性决定配方选择。</t>
        </is>
      </c>
      <c r="F5" s="8" t="inlineStr">
        <is>
          <t>技术/采购</t>
        </is>
      </c>
      <c r="G5" s="8" t="inlineStr">
        <is>
          <t>占位：先做小样对比，再谈年度框架。</t>
        </is>
      </c>
      <c r="H5" s="8" t="inlineStr">
        <is>
          <t>施工队/经销商不直接消耗</t>
        </is>
      </c>
    </row>
    <row r="6" ht="31.2" customHeight="1">
      <c r="A6" s="12" t="inlineStr">
        <is>
          <t>塑料/母粒</t>
        </is>
      </c>
      <c r="B6" s="13" t="n">
        <v>25</v>
      </c>
      <c r="C6" s="12" t="inlineStr">
        <is>
          <t>0.02–0.05 t/t 母粒</t>
        </is>
      </c>
      <c r="D6" s="13" t="inlineStr">
        <is>
          <t>★★★</t>
        </is>
      </c>
      <c r="E6" s="12" t="inlineStr">
        <is>
          <t>占位说明：母粒厂把颜料分散到载体树脂中，再供给注塑/吹膜。</t>
        </is>
      </c>
      <c r="F6" s="12" t="inlineStr">
        <is>
          <t>技术/采购</t>
        </is>
      </c>
      <c r="G6" s="12" t="inlineStr">
        <is>
          <t>占位：看耐温与分散等级。</t>
        </is>
      </c>
      <c r="H6" s="12" t="inlineStr">
        <is>
          <t>注塑件厂只买母粒，不直接买粉</t>
        </is>
      </c>
    </row>
    <row r="7" ht="31.2" customHeight="1">
      <c r="A7" s="8" t="inlineStr">
        <is>
          <t>油墨</t>
        </is>
      </c>
      <c r="B7" s="20" t="n">
        <v>12</v>
      </c>
      <c r="C7" s="8" t="inlineStr">
        <is>
          <t>0.03–0.08 t/t 油墨</t>
        </is>
      </c>
      <c r="D7" s="20" t="inlineStr">
        <is>
          <t>★★</t>
        </is>
      </c>
      <c r="E7" s="8" t="inlineStr">
        <is>
          <t>占位说明：油墨体系对粒径与透明度要求高。</t>
        </is>
      </c>
      <c r="F7" s="8" t="inlineStr">
        <is>
          <t>技术</t>
        </is>
      </c>
      <c r="G7" s="8" t="inlineStr">
        <is>
          <t>占位：小批量多牌号。</t>
        </is>
      </c>
      <c r="H7" s="8" t="inlineStr">
        <is>
          <t>印刷厂不生产油墨</t>
        </is>
      </c>
    </row>
    <row r="8" ht="17.6" customHeight="1">
      <c r="A8" s="12" t="inlineStr">
        <is>
          <t>造纸/纸品</t>
        </is>
      </c>
      <c r="B8" s="13" t="n">
        <v>10</v>
      </c>
      <c r="C8" s="12" t="inlineStr">
        <is>
          <t>按纸种计</t>
        </is>
      </c>
      <c r="D8" s="13" t="inlineStr">
        <is>
          <t>★★★</t>
        </is>
      </c>
      <c r="E8" s="12" t="inlineStr">
        <is>
          <t>占位说明：部分纸种用颜料做涂布或调色。</t>
        </is>
      </c>
      <c r="F8" s="12" t="inlineStr">
        <is>
          <t>采购</t>
        </is>
      </c>
      <c r="G8" s="12" t="inlineStr">
        <is>
          <t>占位：招标采购为主。</t>
        </is>
      </c>
      <c r="H8" s="12" t="inlineStr">
        <is>
          <t>纸品加工厂不涂布</t>
        </is>
      </c>
    </row>
    <row r="9" ht="31.2" customHeight="1">
      <c r="A9" s="8" t="inlineStr">
        <is>
          <t>化纤/纺丝</t>
        </is>
      </c>
      <c r="B9" s="20" t="n">
        <v>8</v>
      </c>
      <c r="C9" s="8" t="inlineStr">
        <is>
          <t>0.01–0.03 t/t 纤维</t>
        </is>
      </c>
      <c r="D9" s="20" t="inlineStr">
        <is>
          <t>★★★★</t>
        </is>
      </c>
      <c r="E9" s="8" t="inlineStr">
        <is>
          <t>占位说明：原液着色纺丝对颜料耐热与过滤性要求高。</t>
        </is>
      </c>
      <c r="F9" s="8" t="inlineStr">
        <is>
          <t>技术/供应链</t>
        </is>
      </c>
      <c r="G9" s="8" t="inlineStr">
        <is>
          <t>占位：认证周期长，适合长期跟进。</t>
        </is>
      </c>
      <c r="H9" s="8" t="inlineStr">
        <is>
          <t>织造厂不消耗颜料</t>
        </is>
      </c>
    </row>
  </sheetData>
  <autoFilter ref="A4:H9"/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40" customWidth="1" min="3" max="3"/>
    <col width="40" customWidth="1" min="4" max="4"/>
    <col width="4" customWidth="1" min="5" max="5"/>
    <col width="4" customWidth="1" min="6" max="6"/>
  </cols>
  <sheetData>
    <row r="1" ht="30" customHeight="1">
      <c r="A1" s="1" t="inlineStr">
        <is>
          <t>同行与误判：谁不是客户</t>
        </is>
      </c>
    </row>
    <row r="2" ht="18" customHeight="1">
      <c r="A2" s="2" t="inlineStr">
        <is>
          <t>【示例】无机颜料 · 珠三角（广佛莞惠江中） ｜ 数据截至 2026-10-19 ｜ 需求量单位 万吨/年 ｜ 企业家数为估算，非工商统计 ｜ 同行自己也生产这个产品，价值在价格与情报；误判是「看起来像客户」的下游</t>
        </is>
      </c>
    </row>
    <row r="4" ht="22" customHeight="1">
      <c r="A4" s="10" t="inlineStr">
        <is>
          <t>一、同行（不产生销量）</t>
        </is>
      </c>
    </row>
    <row r="5" ht="17.6" customHeight="1">
      <c r="A5" s="4" t="inlineStr">
        <is>
          <t>示例同行 E 自身生产，不产生销量，只用于价格与库存监测。</t>
        </is>
      </c>
    </row>
    <row r="6" ht="17.6" customHeight="1"/>
    <row r="7" ht="17.6" customHeight="1">
      <c r="A7" s="5" t="inlineStr">
        <is>
          <t>企业</t>
        </is>
      </c>
      <c r="B7" s="5" t="inlineStr">
        <is>
          <t>城市</t>
        </is>
      </c>
      <c r="C7" s="5" t="inlineStr">
        <is>
          <t>产能/定位</t>
        </is>
      </c>
      <c r="D7" s="5" t="inlineStr">
        <is>
          <t>对本品的含义</t>
        </is>
      </c>
      <c r="E7" s="5" t="inlineStr"/>
      <c r="F7" s="5" t="inlineStr"/>
    </row>
    <row r="8" ht="17.6" customHeight="1">
      <c r="A8" s="12" t="inlineStr">
        <is>
          <t>示例同行 E（佛山）</t>
        </is>
      </c>
      <c r="B8" s="12" t="inlineStr">
        <is>
          <t>佛山</t>
        </is>
      </c>
      <c r="C8" s="12" t="inlineStr">
        <is>
          <t>自产颜料（占位）</t>
        </is>
      </c>
      <c r="D8" s="12" t="inlineStr">
        <is>
          <t>占位：自身生产，不采购</t>
        </is>
      </c>
      <c r="E8" s="12" t="inlineStr"/>
      <c r="F8" s="12" t="inlineStr"/>
    </row>
    <row r="9" ht="17.6" customHeight="1"/>
    <row r="10" ht="17.6" customHeight="1">
      <c r="A10" s="10" t="inlineStr">
        <is>
          <t>二、误判对照（下游但不消耗本品）</t>
        </is>
      </c>
    </row>
    <row r="11" ht="17.6" customHeight="1">
      <c r="A11" s="4" t="inlineStr">
        <is>
          <t>示例误判 F 是注塑厂：它只买已着色的母粒，不直接买颜料粉。这类企业数量多、名字像客户，最容易被排进行程。</t>
        </is>
      </c>
    </row>
    <row r="12" ht="17.6" customHeight="1"/>
    <row r="13" ht="17.6" customHeight="1">
      <c r="A13" s="5" t="inlineStr">
        <is>
          <t>企业/类型</t>
        </is>
      </c>
      <c r="B13" s="5" t="inlineStr">
        <is>
          <t>城市</t>
        </is>
      </c>
      <c r="C13" s="5" t="inlineStr">
        <is>
          <t>为什么看起来像</t>
        </is>
      </c>
      <c r="D13" s="5" t="inlineStr">
        <is>
          <t>实际用什么</t>
        </is>
      </c>
      <c r="E13" s="5" t="inlineStr"/>
      <c r="F13" s="5" t="inlineStr"/>
    </row>
    <row r="14" ht="17.6" customHeight="1">
      <c r="A14" s="12" t="inlineStr">
        <is>
          <t>示例误判 F（中山·注塑件）</t>
        </is>
      </c>
      <c r="B14" s="12" t="inlineStr">
        <is>
          <t>中山</t>
        </is>
      </c>
      <c r="C14" s="12" t="inlineStr">
        <is>
          <t>看起来像：注塑厂，量大（占位）</t>
        </is>
      </c>
      <c r="D14" s="12" t="inlineStr">
        <is>
          <t>实际：只买已着色母粒，不直接买颜料粉</t>
        </is>
      </c>
      <c r="E14" s="12" t="inlineStr"/>
      <c r="F14" s="12" t="inlineStr"/>
    </row>
  </sheetData>
  <mergeCells count="6">
    <mergeCell ref="A2:F2"/>
    <mergeCell ref="A11:F11"/>
    <mergeCell ref="A10:F10"/>
    <mergeCell ref="A1:F1"/>
    <mergeCell ref="A5:F5"/>
    <mergeCell ref="A4:F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sheetData>
    <row r="1" ht="30" customHeight="1">
      <c r="A1" s="1" t="inlineStr">
        <is>
          <t>口径、证据与已知缺口</t>
        </is>
      </c>
    </row>
    <row r="2" ht="18" customHeight="1">
      <c r="A2" s="2" t="inlineStr">
        <is>
          <t>【示例】无机颜料 · 珠三角（广佛莞惠江中） ｜ 数据截至 2026-10-19 ｜ 需求量单位 万吨/年 ｜ 企业家数为估算，非工商统计</t>
        </is>
      </c>
    </row>
    <row r="4" ht="22" customHeight="1">
      <c r="A4" s="10" t="inlineStr">
        <is>
          <t>一、口径</t>
        </is>
      </c>
    </row>
    <row r="5" ht="31.2" customHeight="1">
      <c r="A5" s="4" t="inlineStr">
        <is>
          <t>数据结构：一个 JSON 描述一个区域研究；城市是主键，企业挂城市，项目挂城市，下游是全局的。</t>
        </is>
      </c>
    </row>
    <row r="6" ht="31.2" customHeight="1">
      <c r="A6" s="4" t="inlineStr">
        <is>
          <t>评分与分级：不填 score/tier 时按需求、家数、项目、园区、贸易商、大客户占比自动算，并分 S/A/B/C。</t>
        </is>
      </c>
    </row>
    <row r="7" ht="31.2" customHeight="1">
      <c r="A7" s="4" t="inlineStr">
        <is>
          <t>占位数据的边界：所有数字与名称都是示例，不能作为销售依据；真实使用时必须替换并补来源。</t>
        </is>
      </c>
    </row>
    <row r="8" ht="17.6" customHeight="1"/>
    <row r="9" ht="17.6" customHeight="1">
      <c r="A9" s="10" t="inlineStr">
        <is>
          <t>二、置信度怎么读</t>
        </is>
      </c>
    </row>
    <row r="10" ht="44.8" customHeight="1">
      <c r="A10" s="4" t="inlineStr">
        <is>
          <t>置信度分级：高 = 主体、产品、用量/产能均有公开来源可查（公告、年报、交易所问询、政府环评/备案、行业协会、价格机构）；中 = 主体可查但用量为按产能与单耗推算；低 = 主体未核实或来源为二手转述，拜访前必须先电话确认。</t>
        </is>
      </c>
    </row>
    <row r="11" ht="17.6" customHeight="1"/>
    <row r="12" ht="17.6" customHeight="1">
      <c r="A12" s="10" t="inlineStr">
        <is>
          <t>三、已知缺口与负结果</t>
        </is>
      </c>
    </row>
    <row r="13" ht="17.6" customHeight="1">
      <c r="A13" s="4" t="inlineStr">
        <is>
          <t>占位：没有真实工商名录，家数为示意值。</t>
        </is>
      </c>
    </row>
    <row r="14" ht="17.6" customHeight="1">
      <c r="A14" s="4" t="inlineStr">
        <is>
          <t>占位：未做园区实地核对，园区内家数可能偏差 30% 以上。</t>
        </is>
      </c>
    </row>
    <row r="15" ht="17.6" customHeight="1"/>
    <row r="16" ht="17.6" customHeight="1">
      <c r="A16" s="10" t="inlineStr">
        <is>
          <t>四、使用边界</t>
        </is>
      </c>
    </row>
    <row r="17" ht="31.2" customHeight="1">
      <c r="A17" s="4" t="inlineStr">
        <is>
          <t>本工作簿所有企业家数、需求量均为估算值，用于排序与配车配人，不可作为统计口径对外引用。</t>
        </is>
      </c>
    </row>
    <row r="18" ht="17.6" customHeight="1">
      <c r="A18" s="4" t="inlineStr">
        <is>
          <t>若用于正式报价或授信，请以客户提供的月采购量、合同价与账期为准。</t>
        </is>
      </c>
    </row>
    <row r="19" ht="17.6" customHeight="1">
      <c r="A19" s="4" t="inlineStr">
        <is>
          <t>低置信条目：示例企业 C（惠州·油墨）</t>
        </is>
      </c>
    </row>
  </sheetData>
  <mergeCells count="15">
    <mergeCell ref="A2:F2"/>
    <mergeCell ref="A16:F16"/>
    <mergeCell ref="A10:F10"/>
    <mergeCell ref="A13:F13"/>
    <mergeCell ref="A14:F14"/>
    <mergeCell ref="A19:F19"/>
    <mergeCell ref="A1:F1"/>
    <mergeCell ref="A5:F5"/>
    <mergeCell ref="A9:F9"/>
    <mergeCell ref="A6:F6"/>
    <mergeCell ref="A17:F17"/>
    <mergeCell ref="A12:F12"/>
    <mergeCell ref="A4:F4"/>
    <mergeCell ref="A18:F18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2026-10-19T03:55:04Z</dcterms:created>
  <dcterms:modified xmlns:dcterms="http://purl.org/dc/terms/" xmlns:xsi="http://www.w3.org/2001/XMLSchema-instance" xsi:type="dcterms:W3CDTF">2026-10-19T03:55:04Z</dcterms:modified>
</cp:coreProperties>
</file>