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结论" sheetId="1" state="visible" r:id="rId1"/>
    <sheet xmlns:r="http://schemas.openxmlformats.org/officeDocument/2006/relationships" name="01_当前现货价" sheetId="2" state="visible" r:id="rId2"/>
    <sheet xmlns:r="http://schemas.openxmlformats.org/officeDocument/2006/relationships" name="02_期货日线" sheetId="3" state="visible" r:id="rId3"/>
    <sheet xmlns:r="http://schemas.openxmlformats.org/officeDocument/2006/relationships" name="03_走势图表底表" sheetId="4" state="visible" r:id="rId4"/>
    <sheet xmlns:r="http://schemas.openxmlformats.org/officeDocument/2006/relationships" name="04_涨跌幅与分位" sheetId="5" state="visible" r:id="rId5"/>
    <sheet xmlns:r="http://schemas.openxmlformats.org/officeDocument/2006/relationships" name="05_区域价差" sheetId="6" state="visible" r:id="rId6"/>
    <sheet xmlns:r="http://schemas.openxmlformats.org/officeDocument/2006/relationships" name="06_成本与毛利" sheetId="7" state="visible" r:id="rId7"/>
    <sheet xmlns:r="http://schemas.openxmlformats.org/officeDocument/2006/relationships" name="07_上游原料" sheetId="8" state="visible" r:id="rId8"/>
    <sheet xmlns:r="http://schemas.openxmlformats.org/officeDocument/2006/relationships" name="08_下游需求" sheetId="9" state="visible" r:id="rId9"/>
    <sheet xmlns:r="http://schemas.openxmlformats.org/officeDocument/2006/relationships" name="09_事件时间线" sheetId="10" state="visible" r:id="rId10"/>
    <sheet xmlns:r="http://schemas.openxmlformats.org/officeDocument/2006/relationships" name="10_销售事实卡" sheetId="11" state="visible" r:id="rId11"/>
    <sheet xmlns:r="http://schemas.openxmlformats.org/officeDocument/2006/relationships" name="11_话术模板" sheetId="12" state="visible" r:id="rId12"/>
    <sheet xmlns:r="http://schemas.openxmlformats.org/officeDocument/2006/relationships" name="12_数据缺口与方法" sheetId="13" state="visible" r:id="rId13"/>
  </sheets>
  <definedNames>
    <definedName name="_xlnm._FilterDatabase" localSheetId="2" hidden="1">'02_期货日线'!$A$3:$H$403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+#,##0.0;-#,##0.0"/>
    <numFmt numFmtId="166" formatCode="+0.00%;-0.00%"/>
    <numFmt numFmtId="167" formatCode="0.0%"/>
  </numFmts>
  <fonts count="14">
    <font>
      <name val="Calibri"/>
      <family val="2"/>
      <color theme="1"/>
      <sz val="11"/>
      <scheme val="minor"/>
    </font>
    <font>
      <name val="微软雅黑"/>
      <b val="1"/>
      <color rgb="001A2233"/>
      <sz val="16"/>
    </font>
    <font>
      <name val="微软雅黑"/>
      <color rgb="006B7A90"/>
      <sz val="9.5"/>
    </font>
    <font>
      <name val="微软雅黑"/>
      <b val="1"/>
      <color rgb="00FFFFFF"/>
      <sz val="11"/>
    </font>
    <font>
      <name val="微软雅黑"/>
      <color rgb="001A2233"/>
      <sz val="10"/>
    </font>
    <font>
      <name val="微软雅黑"/>
      <b val="1"/>
      <color rgb="00FFFFFF"/>
      <sz val="10"/>
    </font>
    <font>
      <name val="微软雅黑"/>
      <b val="1"/>
      <color rgb="001A2233"/>
      <sz val="10"/>
    </font>
    <font>
      <name val="Consolas"/>
      <b val="1"/>
      <color rgb="001A2233"/>
      <sz val="10.5"/>
    </font>
    <font>
      <name val="微软雅黑"/>
      <color rgb="006B7A90"/>
      <sz val="9"/>
    </font>
    <font>
      <name val="微软雅黑"/>
      <color rgb="00B23A48"/>
      <sz val="9.5"/>
    </font>
    <font>
      <name val="Consolas"/>
      <color rgb="001A2233"/>
      <sz val="10"/>
    </font>
    <font>
      <name val="微软雅黑"/>
      <color rgb="00C8892B"/>
      <sz val="9.5"/>
    </font>
    <font>
      <name val="Consolas"/>
      <b val="1"/>
      <color rgb="001E7A54"/>
      <sz val="11"/>
    </font>
    <font>
      <name val="微软雅黑"/>
      <color rgb="001F4E8C"/>
      <sz val="9"/>
      <u val="single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C8892B"/>
      </patternFill>
    </fill>
    <fill>
      <patternFill patternType="solid">
        <fgColor rgb="00FDF3DF"/>
      </patternFill>
    </fill>
    <fill>
      <patternFill patternType="solid">
        <fgColor rgb="001F3A5F"/>
      </patternFill>
    </fill>
    <fill>
      <patternFill patternType="solid">
        <fgColor rgb="00F4F6F9"/>
      </patternFill>
    </fill>
    <fill>
      <patternFill patternType="solid">
        <fgColor rgb="00FCEDEF"/>
      </patternFill>
    </fill>
    <fill>
      <patternFill patternType="solid">
        <fgColor rgb="00E8F5EF"/>
      </patternFill>
    </fill>
    <fill>
      <patternFill patternType="solid">
        <fgColor rgb="00B23A48"/>
      </patternFill>
    </fill>
    <fill>
      <patternFill patternType="solid">
        <fgColor rgb="001E7A54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9" fontId="7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49" fontId="7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wrapText="1" indent="1"/>
    </xf>
    <xf numFmtId="3" fontId="10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49" fontId="1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3" fontId="10" fillId="6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 indent="1"/>
    </xf>
    <xf numFmtId="0" fontId="11" fillId="4" borderId="0" applyAlignment="1" pivotButton="0" quotePrefix="0" xfId="0">
      <alignment horizontal="left" vertical="center" wrapText="1" indent="1"/>
    </xf>
    <xf numFmtId="3" fontId="7" fillId="0" borderId="1" applyAlignment="1" pivotButton="0" quotePrefix="0" xfId="0">
      <alignment horizontal="right" vertical="center"/>
    </xf>
    <xf numFmtId="2" fontId="10" fillId="0" borderId="1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  <xf numFmtId="2" fontId="10" fillId="6" borderId="1" applyAlignment="1" pivotButton="0" quotePrefix="0" xfId="0">
      <alignment horizontal="right" vertical="center"/>
    </xf>
    <xf numFmtId="3" fontId="7" fillId="8" borderId="1" applyAlignment="1" pivotButton="0" quotePrefix="0" xfId="0">
      <alignment horizontal="right" vertical="center"/>
    </xf>
    <xf numFmtId="3" fontId="7" fillId="6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right" vertical="center"/>
    </xf>
    <xf numFmtId="49" fontId="4" fillId="0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right" vertical="center"/>
    </xf>
    <xf numFmtId="49" fontId="4" fillId="6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right" vertical="center"/>
    </xf>
    <xf numFmtId="166" fontId="12" fillId="8" borderId="1" applyAlignment="1" pivotButton="0" quotePrefix="0" xfId="0">
      <alignment horizontal="center" vertical="center" wrapText="1"/>
    </xf>
    <xf numFmtId="164" fontId="10" fillId="0" borderId="1" applyAlignment="1" pivotButton="0" quotePrefix="0" xfId="0">
      <alignment horizontal="right" vertical="center"/>
    </xf>
    <xf numFmtId="167" fontId="7" fillId="8" borderId="1" applyAlignment="1" pivotButton="0" quotePrefix="0" xfId="0">
      <alignment horizontal="center" vertical="center" wrapText="1"/>
    </xf>
    <xf numFmtId="167" fontId="10" fillId="8" borderId="1" applyAlignment="1" pivotButton="0" quotePrefix="0" xfId="0">
      <alignment horizontal="center" vertical="center" wrapText="1"/>
    </xf>
    <xf numFmtId="164" fontId="10" fillId="6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 indent="1"/>
    </xf>
    <xf numFmtId="0" fontId="6" fillId="2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0" fillId="2" borderId="1" pivotButton="0" quotePrefix="0" xfId="0"/>
    <xf numFmtId="0" fontId="6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0" fillId="6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indent="1"/>
    </xf>
    <xf numFmtId="0" fontId="6" fillId="2" borderId="1" pivotButton="0" quotePrefix="0" xfId="0"/>
    <xf numFmtId="0" fontId="4" fillId="2" borderId="1" applyAlignment="1" pivotButton="0" quotePrefix="0" xfId="0">
      <alignment vertical="center" wrapText="1"/>
    </xf>
    <xf numFmtId="0" fontId="6" fillId="6" borderId="1" pivotButton="0" quotePrefix="0" xfId="0"/>
    <xf numFmtId="0" fontId="4" fillId="6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 indent="1"/>
    </xf>
    <xf numFmtId="0" fontId="0" fillId="0" borderId="1" pivotButton="0" quotePrefix="0" xfId="0"/>
    <xf numFmtId="0" fontId="11" fillId="0" borderId="0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vertical="center" wrapText="1"/>
    </xf>
    <xf numFmtId="0" fontId="13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玻璃 周收盘价（元/吨，不含税）</a:t>
            </a:r>
          </a:p>
        </rich>
      </tx>
    </title>
    <plotArea>
      <lineChart>
        <grouping val="standard"/>
        <ser>
          <idx val="0"/>
          <order val="0"/>
          <tx>
            <strRef>
              <f>'02_期货日线'!C3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'02_期货日线'!$A$4:$A$403</f>
            </numRef>
          </cat>
          <val>
            <numRef>
              <f>'02_期货日线'!$C$4:$C$403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元/吨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玻璃 收盘价（近一年，元/吨，不含税）</a:t>
            </a:r>
          </a:p>
        </rich>
      </tx>
    </title>
    <plotArea>
      <lineChart>
        <grouping val="standard"/>
        <ser>
          <idx val="0"/>
          <order val="0"/>
          <tx>
            <strRef>
              <f>'03_走势图表底表'!B3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'03_走势图表底表'!$A$4:$A$245</f>
            </numRef>
          </cat>
          <val>
            <numRef>
              <f>'03_走势图表底表'!$B$4:$B$245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元/吨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区域中值价（元/吨，2026-10-08）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'05_区域价差'!E3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'05_区域价差'!$A$4:$A$5</f>
            </numRef>
          </cat>
          <val>
            <numRef>
              <f>'05_区域价差'!$E$4:$E$5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93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93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mysteel.com/oilchem/a/26101212/6F0F836955430097.html" TargetMode="External" Id="rId1"/><Relationship Type="http://schemas.openxmlformats.org/officeDocument/2006/relationships/hyperlink" Target="https://www.mysteel.com/oilchem/a/26100815/35C03DD540BC95F5.html" TargetMode="External" Id="rId2"/><Relationship Type="http://schemas.openxmlformats.org/officeDocument/2006/relationships/hyperlink" Target="https://www.mysteel.com/oilchem/a/26100811/25AC499FA37ACE97.html" TargetMode="External" Id="rId3"/><Relationship Type="http://schemas.openxmlformats.org/officeDocument/2006/relationships/hyperlink" Target="https://www.mysteel.com/oilchem/a/26100911/E224D51EFF59ADBB.html" TargetMode="External" Id="rId4"/><Relationship Type="http://schemas.openxmlformats.org/officeDocument/2006/relationships/hyperlink" Target="https://www.glass.sh.cn/46/22050.html" TargetMode="External" Id="rId5"/><Relationship Type="http://schemas.openxmlformats.org/officeDocument/2006/relationships/hyperlink" Target="https://www.glass.sh.cn/159/22015.html" TargetMode="External" Id="rId6"/><Relationship Type="http://schemas.openxmlformats.org/officeDocument/2006/relationships/hyperlink" Target="https://www.glass.sh.cn/114/22016.html" TargetMode="External" Id="rId7"/><Relationship Type="http://schemas.openxmlformats.org/officeDocument/2006/relationships/hyperlink" Target="https://www.hibor.com.cn/data/c417778637c9c53eb85d7e5c5c1983ef.html" TargetMode="External" Id="rId8"/><Relationship Type="http://schemas.openxmlformats.org/officeDocument/2006/relationships/hyperlink" Target="https://www.oilchem.net/26-1014-13-2a429589983399cd.html" TargetMode="External" Id="rId9"/><Relationship Type="http://schemas.openxmlformats.org/officeDocument/2006/relationships/hyperlink" Target="https://quote.eastmoney.com/qihuo/FGM.html" TargetMode="External" Id="rId10"/></Relationships>
</file>

<file path=xl/worksheets/sheet1.xml><?xml version="1.0" encoding="utf-8"?>
<worksheet xmlns="http://schemas.openxmlformats.org/spreadsheetml/2006/main">
  <sheetPr>
    <tabColor rgb="00C8892B"/>
    <outlinePr summaryBelow="1" summaryRight="1"/>
    <pageSetUpPr/>
  </sheetPr>
  <dimension ref="A1:F31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2" customWidth="1" min="4" max="4"/>
    <col width="40" customWidth="1" min="5" max="5"/>
    <col width="24" customWidth="1" min="6" max="6"/>
  </cols>
  <sheetData>
    <row r="1" ht="40" customHeight="1">
      <c r="A1" s="1" t="inlineStr">
        <is>
          <t>玻璃 · 行情与销售事实工作簿</t>
        </is>
      </c>
    </row>
    <row r="2" ht="32" customHeight="1">
      <c r="A2" s="2" t="inlineStr">
        <is>
          <t>产品：玻璃 ｜ 重点市场：沙河 · 华北（主产区/主交割地） ｜ 数据截至 2026-10-19 ｜ 只陈述已发生事实，不预测后市</t>
        </is>
      </c>
    </row>
    <row r="4" ht="26" customHeight="1">
      <c r="A4" s="3" t="inlineStr">
        <is>
          <t>一句话结论（只描述现状，不含判断）</t>
        </is>
      </c>
    </row>
    <row r="5" ht="46" customHeight="1">
      <c r="A5" s="4" t="inlineStr">
        <is>
          <t>现货 沙河 5mm 大板（现金出厂价） 917 元/吨（2026-10-12）；期货主连 858 元/吨（2026-10-19 收盘，不含税）；近 1 年区间 848–1,171、当前 1.7% 分位；较样本高点回撤 72.9%、距低点 10 元/吨；2026-10-09 毛利 天然气制 -144.74（元/吨）。</t>
        </is>
      </c>
    </row>
    <row r="7" ht="30" customHeight="1">
      <c r="A7" s="5" t="inlineStr">
        <is>
          <t>指标</t>
        </is>
      </c>
      <c r="B7" s="5" t="inlineStr">
        <is>
          <t>数值</t>
        </is>
      </c>
      <c r="C7" s="5" t="inlineStr">
        <is>
          <t>口径 / 日期</t>
        </is>
      </c>
      <c r="D7" s="5" t="inlineStr">
        <is>
          <t>方向</t>
        </is>
      </c>
      <c r="E7" s="5" t="inlineStr">
        <is>
          <t>来源</t>
        </is>
      </c>
      <c r="F7" s="5" t="inlineStr">
        <is>
          <t>备注</t>
        </is>
      </c>
    </row>
    <row r="8" ht="75" customHeight="1">
      <c r="A8" s="6" t="inlineStr">
        <is>
          <t>现货锚</t>
        </is>
      </c>
      <c r="B8" s="7" t="inlineStr">
        <is>
          <t>917 元/吨</t>
        </is>
      </c>
      <c r="C8" s="8" t="inlineStr">
        <is>
          <t>2026-10-12 · 含税 · 现金出厂价 · 由 10.55 元/㎡ 折算</t>
        </is>
      </c>
      <c r="D8" s="6" t="inlineStr">
        <is>
          <t>—</t>
        </is>
      </c>
      <c r="E8" s="8" t="inlineStr">
        <is>
          <t>我的钢铁网《[玻璃]：2026年10月12日沙河市场浮法玻璃价格行情》</t>
        </is>
      </c>
      <c r="F8" s="9" t="inlineStr">
        <is>
          <t>原文：5mm 大板现金价格 10.55 元/平方米，与昨日持平，合计 917 元/吨左右（含税）；节前为 10.75 元/㎡。</t>
        </is>
      </c>
    </row>
    <row r="9" ht="30" customHeight="1">
      <c r="A9" s="10" t="inlineStr">
        <is>
          <t>期货主连</t>
        </is>
      </c>
      <c r="B9" s="11" t="inlineStr">
        <is>
          <t>858 元/吨</t>
        </is>
      </c>
      <c r="C9" s="12" t="inlineStr">
        <is>
          <t>2026-10-19 收盘 · 郑商所 FG</t>
        </is>
      </c>
      <c r="D9" s="13" t="inlineStr">
        <is>
          <t>↑</t>
        </is>
      </c>
      <c r="E9" s="12" t="inlineStr">
        <is>
          <t>行情接口（东方财富）</t>
        </is>
      </c>
      <c r="F9" s="14" t="inlineStr">
        <is>
          <t>不含税；7日 -0.58%</t>
        </is>
      </c>
    </row>
    <row r="10" ht="30" customHeight="1">
      <c r="A10" s="6" t="inlineStr">
        <is>
          <t>近 7 日涨跌</t>
        </is>
      </c>
      <c r="B10" s="7" t="inlineStr">
        <is>
          <t>-0.58%</t>
        </is>
      </c>
      <c r="C10" s="8" t="inlineStr">
        <is>
          <t>对比 2026-10-12（863）</t>
        </is>
      </c>
      <c r="D10" s="15" t="inlineStr">
        <is>
          <t>↓</t>
        </is>
      </c>
      <c r="E10" s="8" t="inlineStr">
        <is>
          <t>同上</t>
        </is>
      </c>
      <c r="F10" s="9" t="inlineStr">
        <is>
          <t>基准日逐条列于 04 表</t>
        </is>
      </c>
    </row>
    <row r="11" ht="30" customHeight="1">
      <c r="A11" s="10" t="inlineStr">
        <is>
          <t>近 30 日涨跌</t>
        </is>
      </c>
      <c r="B11" s="11" t="inlineStr">
        <is>
          <t>-5.40%</t>
        </is>
      </c>
      <c r="C11" s="12" t="inlineStr">
        <is>
          <t>对比 2026-09-18（907）</t>
        </is>
      </c>
      <c r="D11" s="15" t="inlineStr">
        <is>
          <t>↓</t>
        </is>
      </c>
      <c r="E11" s="12" t="inlineStr">
        <is>
          <t>同上</t>
        </is>
      </c>
      <c r="F11" s="14" t="inlineStr">
        <is>
          <t>基准日逐条列于 04 表</t>
        </is>
      </c>
    </row>
    <row r="12" ht="30" customHeight="1">
      <c r="A12" s="6" t="inlineStr">
        <is>
          <t>近 90 日涨跌</t>
        </is>
      </c>
      <c r="B12" s="7" t="inlineStr">
        <is>
          <t>-5.09%</t>
        </is>
      </c>
      <c r="C12" s="8" t="inlineStr">
        <is>
          <t>对比 2026-07-21（904）</t>
        </is>
      </c>
      <c r="D12" s="15" t="inlineStr">
        <is>
          <t>↓</t>
        </is>
      </c>
      <c r="E12" s="8" t="inlineStr">
        <is>
          <t>同上</t>
        </is>
      </c>
      <c r="F12" s="9" t="inlineStr">
        <is>
          <t>基准日逐条列于 04 表</t>
        </is>
      </c>
    </row>
    <row r="13" ht="30" customHeight="1">
      <c r="A13" s="10" t="inlineStr">
        <is>
          <t>近 1 年涨跌</t>
        </is>
      </c>
      <c r="B13" s="11" t="inlineStr">
        <is>
          <t>-21.64%</t>
        </is>
      </c>
      <c r="C13" s="12" t="inlineStr">
        <is>
          <t>对比 2025-10-17（1,095）</t>
        </is>
      </c>
      <c r="D13" s="15" t="inlineStr">
        <is>
          <t>↓</t>
        </is>
      </c>
      <c r="E13" s="12" t="inlineStr">
        <is>
          <t>同上</t>
        </is>
      </c>
      <c r="F13" s="14" t="inlineStr">
        <is>
          <t>基准日逐条列于 04 表</t>
        </is>
      </c>
    </row>
    <row r="14" ht="30" customHeight="1">
      <c r="A14" s="6" t="inlineStr">
        <is>
          <t>近 3 年涨跌</t>
        </is>
      </c>
      <c r="B14" s="7" t="inlineStr">
        <is>
          <t>-47.78%</t>
        </is>
      </c>
      <c r="C14" s="8" t="inlineStr">
        <is>
          <t>对比 2023-10-20（1,643）</t>
        </is>
      </c>
      <c r="D14" s="15" t="inlineStr">
        <is>
          <t>↓</t>
        </is>
      </c>
      <c r="E14" s="8" t="inlineStr">
        <is>
          <t>同上</t>
        </is>
      </c>
      <c r="F14" s="9" t="inlineStr">
        <is>
          <t>基准日逐条列于 04 表</t>
        </is>
      </c>
    </row>
    <row r="15" ht="16" customHeight="1">
      <c r="A15" s="10" t="inlineStr">
        <is>
          <t>近 1 年分位</t>
        </is>
      </c>
      <c r="B15" s="11" t="inlineStr">
        <is>
          <t>1.7%</t>
        </is>
      </c>
      <c r="C15" s="12" t="inlineStr">
        <is>
          <t>区间 848–1,171</t>
        </is>
      </c>
      <c r="D15" s="15" t="inlineStr">
        <is>
          <t>低位</t>
        </is>
      </c>
      <c r="E15" s="12" t="inlineStr">
        <is>
          <t>同上（242 个交易日）</t>
        </is>
      </c>
      <c r="F15" s="14" t="inlineStr">
        <is>
          <t>区间位置 3.1%</t>
        </is>
      </c>
    </row>
    <row r="16" ht="16" customHeight="1">
      <c r="A16" s="6" t="inlineStr">
        <is>
          <t>近 3 年分位</t>
        </is>
      </c>
      <c r="B16" s="7" t="inlineStr">
        <is>
          <t>0.6%</t>
        </is>
      </c>
      <c r="C16" s="8" t="inlineStr">
        <is>
          <t>区间 848–2,025</t>
        </is>
      </c>
      <c r="D16" s="15" t="inlineStr">
        <is>
          <t>低位</t>
        </is>
      </c>
      <c r="E16" s="8" t="inlineStr">
        <is>
          <t>同上（725 个交易日）</t>
        </is>
      </c>
      <c r="F16" s="9" t="inlineStr">
        <is>
          <t>区间位置 0.8%</t>
        </is>
      </c>
    </row>
    <row r="17" ht="30" customHeight="1">
      <c r="A17" s="10" t="inlineStr">
        <is>
          <t>工艺毛利</t>
        </is>
      </c>
      <c r="B17" s="11" t="inlineStr">
        <is>
          <t>天然气制 -144.74</t>
        </is>
      </c>
      <c r="C17" s="12" t="inlineStr">
        <is>
          <t>2026-10-09</t>
        </is>
      </c>
      <c r="D17" s="15" t="inlineStr">
        <is>
          <t>倒挂</t>
        </is>
      </c>
      <c r="E17" s="12" t="inlineStr">
        <is>
          <t>五矿期货《玻璃月报：产能过剩，底部震荡》2026-10-09（环比 -25 元/吨）</t>
        </is>
      </c>
      <c r="F17" s="14" t="inlineStr">
        <is>
          <t>毛利口径，非现金流利润；天然气制 为负</t>
        </is>
      </c>
    </row>
    <row r="18" ht="30" customHeight="1">
      <c r="A18" s="6" t="inlineStr">
        <is>
          <t>浮法玻璃样本产量</t>
        </is>
      </c>
      <c r="B18" s="7" t="inlineStr">
        <is>
          <t>14.25 万吨/日</t>
        </is>
      </c>
      <c r="C18" s="8" t="inlineStr">
        <is>
          <t>2026-10-15</t>
        </is>
      </c>
      <c r="D18" s="6" t="inlineStr">
        <is>
          <t>—</t>
        </is>
      </c>
      <c r="E18" s="8" t="inlineStr">
        <is>
          <t>玻璃观察《2026年10月19日浮法玻璃基本面汇总》</t>
        </is>
      </c>
      <c r="F18" s="9" t="inlineStr">
        <is>
          <t>周环比 0.00</t>
        </is>
      </c>
    </row>
    <row r="19" ht="30" customHeight="1">
      <c r="A19" s="10" t="inlineStr">
        <is>
          <t>浮法玻璃表观需求</t>
        </is>
      </c>
      <c r="B19" s="11" t="inlineStr">
        <is>
          <t>15.25 万吨/日</t>
        </is>
      </c>
      <c r="C19" s="12" t="inlineStr">
        <is>
          <t>2026-10-15</t>
        </is>
      </c>
      <c r="D19" s="10" t="inlineStr">
        <is>
          <t>—</t>
        </is>
      </c>
      <c r="E19" s="12" t="inlineStr">
        <is>
          <t>同上</t>
        </is>
      </c>
      <c r="F19" s="14" t="inlineStr">
        <is>
          <t>周环比 +2.92；表需高于产量 1.00 万吨/日</t>
        </is>
      </c>
    </row>
    <row r="20" ht="30" customHeight="1">
      <c r="A20" s="6" t="inlineStr">
        <is>
          <t>浮法玻璃样本库存</t>
        </is>
      </c>
      <c r="B20" s="7" t="inlineStr">
        <is>
          <t>359.14 万吨</t>
        </is>
      </c>
      <c r="C20" s="8" t="inlineStr">
        <is>
          <t>2026-10-15</t>
        </is>
      </c>
      <c r="D20" s="6" t="inlineStr">
        <is>
          <t>—</t>
        </is>
      </c>
      <c r="E20" s="8" t="inlineStr">
        <is>
          <t>同上</t>
        </is>
      </c>
      <c r="F20" s="9" t="inlineStr">
        <is>
          <t>周环比 -6.97（节后补货去库）</t>
        </is>
      </c>
    </row>
    <row r="21" ht="30" customHeight="1">
      <c r="A21" s="10" t="inlineStr">
        <is>
          <t>沙河区域库存</t>
        </is>
      </c>
      <c r="B21" s="11" t="inlineStr">
        <is>
          <t>68.30 万吨</t>
        </is>
      </c>
      <c r="C21" s="12" t="inlineStr">
        <is>
          <t>2026-10-12</t>
        </is>
      </c>
      <c r="D21" s="10" t="inlineStr">
        <is>
          <t>—</t>
        </is>
      </c>
      <c r="E21" s="12" t="inlineStr">
        <is>
          <t>玻璃观察《2026年沙河浮法玻璃区域库存统计(第41周)》</t>
        </is>
      </c>
      <c r="F21" s="14" t="inlineStr">
        <is>
          <t>周环比 -3.95</t>
        </is>
      </c>
    </row>
    <row r="22" ht="16" customHeight="1">
      <c r="A22" s="6" t="inlineStr">
        <is>
          <t>区域价差</t>
        </is>
      </c>
      <c r="B22" s="7" t="inlineStr">
        <is>
          <t>73 元/吨</t>
        </is>
      </c>
      <c r="C22" s="8" t="inlineStr">
        <is>
          <t>2026-10-08</t>
        </is>
      </c>
      <c r="D22" s="6" t="inlineStr">
        <is>
          <t>—</t>
        </is>
      </c>
      <c r="E22" s="8" t="inlineStr">
        <is>
          <t>见 05 表</t>
        </is>
      </c>
      <c r="F22" s="9" t="inlineStr">
        <is>
          <t>沙河 917 ↔ 湖北 990</t>
        </is>
      </c>
    </row>
    <row r="23" ht="16" customHeight="1">
      <c r="A23" s="10" t="inlineStr">
        <is>
          <t>事件数 / 缺口数</t>
        </is>
      </c>
      <c r="B23" s="11" t="inlineStr">
        <is>
          <t>8 / 7</t>
        </is>
      </c>
      <c r="C23" s="12" t="inlineStr">
        <is>
          <t>2026-10-19</t>
        </is>
      </c>
      <c r="D23" s="10" t="inlineStr">
        <is>
          <t>—</t>
        </is>
      </c>
      <c r="E23" s="12" t="inlineStr">
        <is>
          <t>见 09 / 12 表</t>
        </is>
      </c>
      <c r="F23" s="14" t="inlineStr">
        <is>
          <t>缺口必须随交付一起说明</t>
        </is>
      </c>
    </row>
    <row r="25" ht="26" customHeight="1">
      <c r="A25" s="16" t="inlineStr">
        <is>
          <t>⚠ 使用前必读</t>
        </is>
      </c>
    </row>
    <row r="26" ht="45" customHeight="1">
      <c r="A26" s="17" t="inlineStr">
        <is>
          <t>· 玻璃行业三种计价单位并存（元/㎡、元/重量箱、元/吨），本看板统一折算到元/吨。5mm 按密度 2.5 理论为 80 ㎡/吨，而我的钢铁网把 10.55 元/㎡ 还原为 917 元/吨（隐含约 86.9 ㎡/吨）——差异来自实际厚度公差或原文折算系数，引用时以原表为准，做期现对比必须统一到元/吨。</t>
        </is>
      </c>
    </row>
    <row r="27" ht="30" customHeight="1">
      <c r="A27" s="17" t="inlineStr">
        <is>
          <t>· 期货 858 元/吨不含税、现货 917 元/吨含税，直接相减无意义。917÷1.13 ≈ 811.5 元/吨，与期货相差约 46.5 元/吨；同期五矿期货报基差 49 元/吨（10-09），量级一致，但两者日期不同，不能直接套用为当日基差。</t>
        </is>
      </c>
    </row>
    <row r="28" ht="30" customHeight="1">
      <c r="A28" s="17" t="inlineStr">
        <is>
          <t>· 沙河 917 为“现金出厂价”，湖北 990 由 49.5 元/重量箱折算，两者付款条件与提货方式可能不同；区域价差只能作为量级参考，不能当作套利空间。</t>
        </is>
      </c>
    </row>
    <row r="29" ht="30" customHeight="1">
      <c r="A29" s="17" t="inlineStr">
        <is>
          <t>· 成本参考线 1,105 元/吨是由“现货 960 元/吨”与“天然气制利润 -144.74 元/吨”两个公开数字反推的派生值，非原文直接披露，仅用于看“价格 vs 成本”的位置，不作为报价依据。</t>
        </is>
      </c>
    </row>
    <row r="30" ht="30" customHeight="1">
      <c r="A30" s="17" t="inlineStr">
        <is>
          <t>· 湖北厂家库存数据更新于 2026-09-21，滞后近一个月，引用时须注明日期，不可当作当期库存。</t>
        </is>
      </c>
    </row>
    <row r="31" ht="30" customHeight="1">
      <c r="A31" s="17" t="inlineStr">
        <is>
          <t>· 事件时间线只覆盖 2026 年 10 月。近一年 25 次异常波动中有 20 次发生在更早月份且未取得公开归因，报告中一律标为“未取得可靠来源”，不补不猜；需要解释历史波动时，请先补 06 表对应的检索。</t>
        </is>
      </c>
    </row>
  </sheetData>
  <mergeCells count="11">
    <mergeCell ref="A2:F2"/>
    <mergeCell ref="A28:F28"/>
    <mergeCell ref="A1:F1"/>
    <mergeCell ref="A5:F5"/>
    <mergeCell ref="A27:F27"/>
    <mergeCell ref="A31:F31"/>
    <mergeCell ref="A4:F4"/>
    <mergeCell ref="A26:F26"/>
    <mergeCell ref="A30:F30"/>
    <mergeCell ref="A29:F29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K14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12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8" customWidth="1" min="10" max="10"/>
    <col width="58" customWidth="1" min="11" max="11"/>
  </cols>
  <sheetData>
    <row r="1" ht="36" customHeight="1">
      <c r="A1" s="1" t="inlineStr">
        <is>
          <t>当前现货价格（逐条口径）</t>
        </is>
      </c>
    </row>
    <row r="2" ht="32" customHeight="1">
      <c r="A2" s="2" t="inlineStr">
        <is>
          <t>规格、地区、含税、提货方式、数据日期、来源六项齐全才入表；单点与区间分列，不混算。数据截至 2026-10-19。</t>
        </is>
      </c>
    </row>
    <row r="3" ht="30" customHeight="1">
      <c r="A3" s="5" t="inlineStr">
        <is>
          <t>地区 / 市场</t>
        </is>
      </c>
      <c r="B3" s="5" t="inlineStr">
        <is>
          <t>细分</t>
        </is>
      </c>
      <c r="C3" s="5" t="inlineStr">
        <is>
          <t>规格</t>
        </is>
      </c>
      <c r="D3" s="5" t="inlineStr">
        <is>
          <t>价格下限
(元/吨)</t>
        </is>
      </c>
      <c r="E3" s="5" t="inlineStr">
        <is>
          <t>价格上限</t>
        </is>
      </c>
      <c r="F3" s="5" t="inlineStr">
        <is>
          <t>中值</t>
        </is>
      </c>
      <c r="G3" s="5" t="inlineStr">
        <is>
          <t>含税</t>
        </is>
      </c>
      <c r="H3" s="5" t="inlineStr">
        <is>
          <t>提货方式</t>
        </is>
      </c>
      <c r="I3" s="5" t="inlineStr">
        <is>
          <t>数据日期</t>
        </is>
      </c>
      <c r="J3" s="5" t="inlineStr">
        <is>
          <t>完整度</t>
        </is>
      </c>
      <c r="K3" s="5" t="inlineStr">
        <is>
          <t>来源 / 备注</t>
        </is>
      </c>
    </row>
    <row r="4" ht="45" customHeight="1">
      <c r="A4" s="6" t="inlineStr">
        <is>
          <t>沙河</t>
        </is>
      </c>
      <c r="B4" s="8" t="inlineStr">
        <is>
          <t>华北 · 5mm 大板（出厂）</t>
        </is>
      </c>
      <c r="C4" s="8" t="inlineStr">
        <is>
          <t>浮法玻璃 5mm 大板</t>
        </is>
      </c>
      <c r="D4" s="18" t="n">
        <v>917</v>
      </c>
      <c r="E4" s="18" t="n">
        <v>917</v>
      </c>
      <c r="F4" s="19" t="n">
        <v>917</v>
      </c>
      <c r="G4" s="20" t="inlineStr">
        <is>
          <t>含税</t>
        </is>
      </c>
      <c r="H4" s="8" t="inlineStr">
        <is>
          <t>现金出厂价</t>
        </is>
      </c>
      <c r="I4" s="21" t="inlineStr">
        <is>
          <t>2026-10-08</t>
        </is>
      </c>
      <c r="J4" s="22" t="inlineStr">
        <is>
          <t>高</t>
        </is>
      </c>
      <c r="K4" s="9" t="inlineStr">
        <is>
          <t>原文 10.55 元/㎡，较节前 10.75 元/㎡ 下跌 0.2 元/㎡，折 917 元/吨。与 10-12 持平。 ｜ 我的钢铁网 2026-10-08 沙河市场浮法玻璃价格行情</t>
        </is>
      </c>
    </row>
    <row r="5" ht="60" customHeight="1">
      <c r="A5" s="10" t="inlineStr">
        <is>
          <t>湖北</t>
        </is>
      </c>
      <c r="B5" s="12" t="inlineStr">
        <is>
          <t>华中 · 5mm（出厂）</t>
        </is>
      </c>
      <c r="C5" s="12" t="inlineStr">
        <is>
          <t>浮法玻璃 5mm</t>
        </is>
      </c>
      <c r="D5" s="23" t="n">
        <v>990</v>
      </c>
      <c r="E5" s="23" t="n">
        <v>990</v>
      </c>
      <c r="F5" s="24" t="n">
        <v>990</v>
      </c>
      <c r="G5" s="25" t="inlineStr">
        <is>
          <t>含税</t>
        </is>
      </c>
      <c r="H5" s="12" t="inlineStr">
        <is>
          <t>出厂价（原文 49.5 元/重量箱，按 1 重量箱=50kg 折 990 元/吨）</t>
        </is>
      </c>
      <c r="I5" s="26" t="inlineStr">
        <is>
          <t>2026-10-08</t>
        </is>
      </c>
      <c r="J5" s="27" t="inlineStr">
        <is>
          <t>中</t>
        </is>
      </c>
      <c r="K5" s="28" t="inlineStr">
        <is>
          <t>原文：湖北浮法玻璃市场本地 5mm 价格 49.5，较上一交易日持平；不同贸易商售价略有差异，中游仓库部分货源略低于厂家价格。 ｜ 我的钢铁网 2026-10-08 湖北市场浮法玻璃最新价格行情</t>
        </is>
      </c>
    </row>
    <row r="6" ht="45" customHeight="1">
      <c r="A6" s="6" t="inlineStr">
        <is>
          <t>湖北</t>
        </is>
      </c>
      <c r="B6" s="8" t="inlineStr">
        <is>
          <t>华中 · 5mm（出厂）</t>
        </is>
      </c>
      <c r="C6" s="8" t="inlineStr">
        <is>
          <t>浮法玻璃 5mm</t>
        </is>
      </c>
      <c r="D6" s="18" t="n">
        <v>990</v>
      </c>
      <c r="E6" s="18" t="n">
        <v>990</v>
      </c>
      <c r="F6" s="19" t="n">
        <v>990</v>
      </c>
      <c r="G6" s="20" t="inlineStr">
        <is>
          <t>含税</t>
        </is>
      </c>
      <c r="H6" s="8" t="inlineStr">
        <is>
          <t>出厂价（49.5 元/重量箱折 990 元/吨）</t>
        </is>
      </c>
      <c r="I6" s="21" t="inlineStr">
        <is>
          <t>2026-10-09</t>
        </is>
      </c>
      <c r="J6" s="22" t="inlineStr">
        <is>
          <t>中</t>
        </is>
      </c>
      <c r="K6" s="28" t="inlineStr">
        <is>
          <t>较 10-08 持平。 ｜ 我的钢铁网 2026-10-09 湖北市场浮法玻璃最新价格行情</t>
        </is>
      </c>
    </row>
    <row r="7" ht="30" customHeight="1">
      <c r="A7" s="10" t="inlineStr">
        <is>
          <t>沙河</t>
        </is>
      </c>
      <c r="B7" s="12" t="inlineStr">
        <is>
          <t>华北 · 5mm 大板（出厂）</t>
        </is>
      </c>
      <c r="C7" s="12" t="inlineStr">
        <is>
          <t>浮法玻璃 5mm 大板</t>
        </is>
      </c>
      <c r="D7" s="23" t="n">
        <v>917</v>
      </c>
      <c r="E7" s="23" t="n">
        <v>917</v>
      </c>
      <c r="F7" s="24" t="n">
        <v>917</v>
      </c>
      <c r="G7" s="25" t="inlineStr">
        <is>
          <t>含税</t>
        </is>
      </c>
      <c r="H7" s="12" t="inlineStr">
        <is>
          <t>现金出厂价（10.55 元/㎡ 折算）</t>
        </is>
      </c>
      <c r="I7" s="26" t="inlineStr">
        <is>
          <t>2026-10-12</t>
        </is>
      </c>
      <c r="J7" s="27" t="inlineStr">
        <is>
          <t>高</t>
        </is>
      </c>
      <c r="K7" s="14" t="inlineStr">
        <is>
          <t>与 10-08 持平；同日 5mm 小板 10.5 元/㎡ 折 913 元/吨。 ｜ 我的钢铁网 2026-10-12 沙河市场浮法玻璃价格行情</t>
        </is>
      </c>
    </row>
    <row r="8" ht="30" customHeight="1">
      <c r="A8" s="6" t="inlineStr">
        <is>
          <t>沙河</t>
        </is>
      </c>
      <c r="B8" s="8" t="inlineStr">
        <is>
          <t>华北 · 5mm 小板（出厂）</t>
        </is>
      </c>
      <c r="C8" s="8" t="inlineStr">
        <is>
          <t>浮法玻璃 5mm 小板</t>
        </is>
      </c>
      <c r="D8" s="18" t="n">
        <v>913</v>
      </c>
      <c r="E8" s="18" t="n">
        <v>913</v>
      </c>
      <c r="F8" s="19" t="n">
        <v>913</v>
      </c>
      <c r="G8" s="20" t="inlineStr">
        <is>
          <t>含税</t>
        </is>
      </c>
      <c r="H8" s="8" t="inlineStr">
        <is>
          <t>现金出厂价（10.5 元/㎡ 折算）</t>
        </is>
      </c>
      <c r="I8" s="21" t="inlineStr">
        <is>
          <t>2026-10-12</t>
        </is>
      </c>
      <c r="J8" s="22" t="inlineStr">
        <is>
          <t>高</t>
        </is>
      </c>
      <c r="K8" s="9" t="inlineStr">
        <is>
          <t>小板较大板低 4 元/吨，属规格价差，不是区域价差。 ｜ 我的钢铁网 2026-10-12 沙河市场浮法玻璃价格行情</t>
        </is>
      </c>
    </row>
    <row r="9" ht="45" customHeight="1">
      <c r="A9" s="10" t="inlineStr">
        <is>
          <t>全国</t>
        </is>
      </c>
      <c r="B9" s="12" t="inlineStr">
        <is>
          <t>浮法玻璃现货均价</t>
        </is>
      </c>
      <c r="C9" s="12" t="inlineStr">
        <is>
          <t>浮法玻璃（综合）</t>
        </is>
      </c>
      <c r="D9" s="23" t="n">
        <v>960</v>
      </c>
      <c r="E9" s="23" t="n">
        <v>960</v>
      </c>
      <c r="F9" s="24" t="n">
        <v>960</v>
      </c>
      <c r="G9" s="25" t="inlineStr">
        <is>
          <t>含税</t>
        </is>
      </c>
      <c r="H9" s="12" t="inlineStr">
        <is>
          <t>现货市场报价</t>
        </is>
      </c>
      <c r="I9" s="26" t="inlineStr">
        <is>
          <t>2026-10-09</t>
        </is>
      </c>
      <c r="J9" s="27" t="inlineStr">
        <is>
          <t>中</t>
        </is>
      </c>
      <c r="K9" s="28" t="inlineStr">
        <is>
          <t>月环比 -10 元/吨；原文同日给出基差 49 元/吨（环比上月 +82）、天然气制浮法玻璃利润 -144.74 元/吨（环比 -25）。 ｜ 五矿期货《玻璃月报：产能过剩，底部震荡》2026-10-09</t>
        </is>
      </c>
    </row>
    <row r="10" ht="45" customHeight="1">
      <c r="A10" s="6" t="inlineStr">
        <is>
          <t>沙河</t>
        </is>
      </c>
      <c r="B10" s="8" t="inlineStr">
        <is>
          <t>沙河玻璃价格指数</t>
        </is>
      </c>
      <c r="C10" s="8" t="inlineStr">
        <is>
          <t>浮法玻璃 5mm 大板价格指数</t>
        </is>
      </c>
      <c r="D10" s="18" t="n">
        <v>899.52</v>
      </c>
      <c r="E10" s="18" t="n">
        <v>899.52</v>
      </c>
      <c r="F10" s="19" t="n">
        <v>899.5</v>
      </c>
      <c r="G10" s="20" t="inlineStr">
        <is>
          <t>含税</t>
        </is>
      </c>
      <c r="H10" s="8" t="inlineStr">
        <is>
          <t>价格指数（非单笔成交价）</t>
        </is>
      </c>
      <c r="I10" s="21" t="inlineStr">
        <is>
          <t>2026-10-19</t>
        </is>
      </c>
      <c r="J10" s="22" t="inlineStr">
        <is>
          <t>中</t>
        </is>
      </c>
      <c r="K10" s="28" t="inlineStr">
        <is>
          <t>环比 +0.33；指数为样本加权的结果，与单厂出厂价不可直接比对，仅用于看方向与趋势。 ｜ 玻璃观察《2026年10月19日沙河玻璃样本价格指数发布》</t>
        </is>
      </c>
    </row>
    <row r="12" ht="44" customHeight="1">
      <c r="A12" s="29" t="inlineStr">
        <is>
          <t>期货对照（不可与上表现货直接相减）：郑商所 FG 858 元/吨，2026-10-19 收盘，不含税、含交割成本；折算含税约 970（×1.13），仍与现货差交割、仓储、区域升贴水。</t>
        </is>
      </c>
    </row>
    <row r="14" ht="34" customHeight="1">
      <c r="A14" s="30" t="inlineStr">
        <is>
          <t>口径提示：表内 7 条为单点报价（原文未给区间），占 7 条中的 7 条；与区间报价混比会放大或缩小价差，引用时必须注明。</t>
        </is>
      </c>
    </row>
  </sheetData>
  <mergeCells count="4">
    <mergeCell ref="A2:K2"/>
    <mergeCell ref="A14:K14"/>
    <mergeCell ref="A1:K1"/>
    <mergeCell ref="A12:K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A4A72"/>
    <outlinePr summaryBelow="1" summaryRight="1"/>
    <pageSetUpPr/>
  </sheetPr>
  <dimension ref="A1:H403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4" customWidth="1" min="6" max="6"/>
    <col width="20" customWidth="1" min="7" max="7"/>
    <col width="11" customWidth="1" min="8" max="8"/>
  </cols>
  <sheetData>
    <row r="1" ht="36" customHeight="1">
      <c r="A1" s="1" t="inlineStr">
        <is>
          <t>玻璃日线（郑商所 FG）</t>
        </is>
      </c>
    </row>
    <row r="2" ht="32" customHeight="1">
      <c r="A2" s="2" t="inlineStr">
        <is>
          <t>连续序列，便于复核任意一天的涨跌。不含税、含交割成本。样本 2019-01-02 ~ 2026-10-19；本表为周线聚合（日线原始数据在 raw/*_daily.json），供快速核对与画图。</t>
        </is>
      </c>
    </row>
    <row r="3" ht="30" customHeight="1">
      <c r="A3" s="5" t="inlineStr">
        <is>
          <t>日期(周)</t>
        </is>
      </c>
      <c r="B3" s="5" t="inlineStr">
        <is>
          <t>开盘</t>
        </is>
      </c>
      <c r="C3" s="5" t="inlineStr">
        <is>
          <t>收盘</t>
        </is>
      </c>
      <c r="D3" s="5" t="inlineStr">
        <is>
          <t>最高</t>
        </is>
      </c>
      <c r="E3" s="5" t="inlineStr">
        <is>
          <t>最低</t>
        </is>
      </c>
      <c r="F3" s="5" t="inlineStr">
        <is>
          <t>距今日数</t>
        </is>
      </c>
      <c r="G3" s="5" t="inlineStr">
        <is>
          <t>按周涨跌%</t>
        </is>
      </c>
      <c r="H3" s="5" t="inlineStr">
        <is>
          <t>备注</t>
        </is>
      </c>
    </row>
    <row r="4">
      <c r="A4" s="20" t="inlineStr">
        <is>
          <t>2019-01-02</t>
        </is>
      </c>
      <c r="B4" s="18" t="n">
        <v>1298</v>
      </c>
      <c r="C4" s="31" t="n">
        <v>1316</v>
      </c>
      <c r="D4" s="18" t="n">
        <v>1318</v>
      </c>
      <c r="E4" s="18" t="n">
        <v>1281</v>
      </c>
      <c r="F4" s="18" t="n"/>
      <c r="G4" s="32" t="n"/>
      <c r="H4" s="9" t="n"/>
    </row>
    <row r="5">
      <c r="A5" s="25" t="inlineStr">
        <is>
          <t>2019-01-07</t>
        </is>
      </c>
      <c r="B5" s="23" t="n">
        <v>1316</v>
      </c>
      <c r="C5" s="33" t="n">
        <v>1323</v>
      </c>
      <c r="D5" s="23" t="n">
        <v>1326</v>
      </c>
      <c r="E5" s="23" t="n">
        <v>1303</v>
      </c>
      <c r="F5" s="23" t="n"/>
      <c r="G5" s="34" t="n">
        <v>0.53</v>
      </c>
      <c r="H5" s="14" t="n"/>
    </row>
    <row r="6">
      <c r="A6" s="20" t="inlineStr">
        <is>
          <t>2019-01-14</t>
        </is>
      </c>
      <c r="B6" s="18" t="n">
        <v>1323</v>
      </c>
      <c r="C6" s="35" t="n">
        <v>1311</v>
      </c>
      <c r="D6" s="18" t="n">
        <v>1324</v>
      </c>
      <c r="E6" s="18" t="n">
        <v>1294</v>
      </c>
      <c r="F6" s="18" t="n"/>
      <c r="G6" s="32" t="n">
        <v>-0.91</v>
      </c>
      <c r="H6" s="9" t="n"/>
    </row>
    <row r="7">
      <c r="A7" s="25" t="inlineStr">
        <is>
          <t>2019-01-21</t>
        </is>
      </c>
      <c r="B7" s="23" t="n">
        <v>1314</v>
      </c>
      <c r="C7" s="33" t="n">
        <v>1341</v>
      </c>
      <c r="D7" s="23" t="n">
        <v>1350</v>
      </c>
      <c r="E7" s="23" t="n">
        <v>1310</v>
      </c>
      <c r="F7" s="23" t="n"/>
      <c r="G7" s="34" t="n">
        <v>2.29</v>
      </c>
      <c r="H7" s="14" t="n"/>
    </row>
    <row r="8">
      <c r="A8" s="20" t="inlineStr">
        <is>
          <t>2019-01-28</t>
        </is>
      </c>
      <c r="B8" s="18" t="n">
        <v>1343</v>
      </c>
      <c r="C8" s="33" t="n">
        <v>1380</v>
      </c>
      <c r="D8" s="18" t="n">
        <v>1384</v>
      </c>
      <c r="E8" s="18" t="n">
        <v>1336</v>
      </c>
      <c r="F8" s="18" t="n"/>
      <c r="G8" s="32" t="n">
        <v>2.91</v>
      </c>
      <c r="H8" s="9" t="n"/>
    </row>
    <row r="9">
      <c r="A9" s="25" t="inlineStr">
        <is>
          <t>2019-02-11</t>
        </is>
      </c>
      <c r="B9" s="23" t="n">
        <v>1390</v>
      </c>
      <c r="C9" s="35" t="n">
        <v>1329</v>
      </c>
      <c r="D9" s="23" t="n">
        <v>1396</v>
      </c>
      <c r="E9" s="23" t="n">
        <v>1321</v>
      </c>
      <c r="F9" s="23" t="n"/>
      <c r="G9" s="34" t="n">
        <v>-3.7</v>
      </c>
      <c r="H9" s="14" t="n"/>
    </row>
    <row r="10">
      <c r="A10" s="20" t="inlineStr">
        <is>
          <t>2019-02-18</t>
        </is>
      </c>
      <c r="B10" s="18" t="n">
        <v>1329</v>
      </c>
      <c r="C10" s="33" t="n">
        <v>1355</v>
      </c>
      <c r="D10" s="18" t="n">
        <v>1367</v>
      </c>
      <c r="E10" s="18" t="n">
        <v>1321</v>
      </c>
      <c r="F10" s="18" t="n"/>
      <c r="G10" s="32" t="n">
        <v>1.96</v>
      </c>
      <c r="H10" s="9" t="n"/>
    </row>
    <row r="11">
      <c r="A11" s="25" t="inlineStr">
        <is>
          <t>2019-02-25</t>
        </is>
      </c>
      <c r="B11" s="23" t="n">
        <v>1357</v>
      </c>
      <c r="C11" s="35" t="n">
        <v>1333</v>
      </c>
      <c r="D11" s="23" t="n">
        <v>1374</v>
      </c>
      <c r="E11" s="23" t="n">
        <v>1318</v>
      </c>
      <c r="F11" s="23" t="n"/>
      <c r="G11" s="34" t="n">
        <v>-1.62</v>
      </c>
      <c r="H11" s="14" t="n"/>
    </row>
    <row r="12">
      <c r="A12" s="20" t="inlineStr">
        <is>
          <t>2019-03-04</t>
        </is>
      </c>
      <c r="B12" s="18" t="n">
        <v>1331</v>
      </c>
      <c r="C12" s="35" t="n">
        <v>1305</v>
      </c>
      <c r="D12" s="18" t="n">
        <v>1338</v>
      </c>
      <c r="E12" s="18" t="n">
        <v>1296</v>
      </c>
      <c r="F12" s="18" t="n"/>
      <c r="G12" s="32" t="n">
        <v>-2.1</v>
      </c>
      <c r="H12" s="9" t="n"/>
    </row>
    <row r="13">
      <c r="A13" s="25" t="inlineStr">
        <is>
          <t>2019-03-11</t>
        </is>
      </c>
      <c r="B13" s="23" t="n">
        <v>1303</v>
      </c>
      <c r="C13" s="35" t="n">
        <v>1292</v>
      </c>
      <c r="D13" s="23" t="n">
        <v>1304</v>
      </c>
      <c r="E13" s="23" t="n">
        <v>1276</v>
      </c>
      <c r="F13" s="23" t="n"/>
      <c r="G13" s="34" t="n">
        <v>-1</v>
      </c>
      <c r="H13" s="14" t="n"/>
    </row>
    <row r="14">
      <c r="A14" s="20" t="inlineStr">
        <is>
          <t>2019-03-18</t>
        </is>
      </c>
      <c r="B14" s="18" t="n">
        <v>1290</v>
      </c>
      <c r="C14" s="35" t="n">
        <v>1291</v>
      </c>
      <c r="D14" s="18" t="n">
        <v>1301</v>
      </c>
      <c r="E14" s="18" t="n">
        <v>1265</v>
      </c>
      <c r="F14" s="18" t="n"/>
      <c r="G14" s="32" t="n">
        <v>-0.08</v>
      </c>
      <c r="H14" s="9" t="n"/>
    </row>
    <row r="15">
      <c r="A15" s="25" t="inlineStr">
        <is>
          <t>2019-03-25</t>
        </is>
      </c>
      <c r="B15" s="23" t="n">
        <v>1290</v>
      </c>
      <c r="C15" s="33" t="n">
        <v>1297</v>
      </c>
      <c r="D15" s="23" t="n">
        <v>1300</v>
      </c>
      <c r="E15" s="23" t="n">
        <v>1278</v>
      </c>
      <c r="F15" s="23" t="n"/>
      <c r="G15" s="34" t="n">
        <v>0.46</v>
      </c>
      <c r="H15" s="14" t="n"/>
    </row>
    <row r="16">
      <c r="A16" s="20" t="inlineStr">
        <is>
          <t>2019-04-01</t>
        </is>
      </c>
      <c r="B16" s="18" t="n">
        <v>1300</v>
      </c>
      <c r="C16" s="35" t="n">
        <v>1292</v>
      </c>
      <c r="D16" s="18" t="n">
        <v>1304</v>
      </c>
      <c r="E16" s="18" t="n">
        <v>1277</v>
      </c>
      <c r="F16" s="18" t="n"/>
      <c r="G16" s="32" t="n">
        <v>-0.39</v>
      </c>
      <c r="H16" s="9" t="n"/>
    </row>
    <row r="17">
      <c r="A17" s="25" t="inlineStr">
        <is>
          <t>2019-04-08</t>
        </is>
      </c>
      <c r="B17" s="23" t="n">
        <v>1289</v>
      </c>
      <c r="C17" s="33" t="n">
        <v>1293</v>
      </c>
      <c r="D17" s="23" t="n">
        <v>1332</v>
      </c>
      <c r="E17" s="23" t="n">
        <v>1280</v>
      </c>
      <c r="F17" s="23" t="n"/>
      <c r="G17" s="34" t="n">
        <v>0.08</v>
      </c>
      <c r="H17" s="14" t="n"/>
    </row>
    <row r="18">
      <c r="A18" s="20" t="inlineStr">
        <is>
          <t>2019-04-15</t>
        </is>
      </c>
      <c r="B18" s="18" t="n">
        <v>1292</v>
      </c>
      <c r="C18" s="33" t="n">
        <v>1342</v>
      </c>
      <c r="D18" s="18" t="n">
        <v>1343</v>
      </c>
      <c r="E18" s="18" t="n">
        <v>1278</v>
      </c>
      <c r="F18" s="18" t="n"/>
      <c r="G18" s="32" t="n">
        <v>3.79</v>
      </c>
      <c r="H18" s="9" t="n"/>
    </row>
    <row r="19">
      <c r="A19" s="25" t="inlineStr">
        <is>
          <t>2019-04-22</t>
        </is>
      </c>
      <c r="B19" s="23" t="n">
        <v>1340</v>
      </c>
      <c r="C19" s="33" t="n">
        <v>1360</v>
      </c>
      <c r="D19" s="23" t="n">
        <v>1369</v>
      </c>
      <c r="E19" s="23" t="n">
        <v>1337</v>
      </c>
      <c r="F19" s="23" t="n"/>
      <c r="G19" s="34" t="n">
        <v>1.34</v>
      </c>
      <c r="H19" s="14" t="n"/>
    </row>
    <row r="20">
      <c r="A20" s="20" t="inlineStr">
        <is>
          <t>2019-04-29</t>
        </is>
      </c>
      <c r="B20" s="18" t="n">
        <v>1360</v>
      </c>
      <c r="C20" s="35" t="n">
        <v>1354</v>
      </c>
      <c r="D20" s="18" t="n">
        <v>1364</v>
      </c>
      <c r="E20" s="18" t="n">
        <v>1348</v>
      </c>
      <c r="F20" s="18" t="n"/>
      <c r="G20" s="32" t="n">
        <v>-0.44</v>
      </c>
      <c r="H20" s="9" t="n"/>
    </row>
    <row r="21">
      <c r="A21" s="25" t="inlineStr">
        <is>
          <t>2019-05-06</t>
        </is>
      </c>
      <c r="B21" s="23" t="n">
        <v>1350</v>
      </c>
      <c r="C21" s="33" t="n">
        <v>1360</v>
      </c>
      <c r="D21" s="23" t="n">
        <v>1370</v>
      </c>
      <c r="E21" s="23" t="n">
        <v>1330</v>
      </c>
      <c r="F21" s="23" t="n"/>
      <c r="G21" s="34" t="n">
        <v>0.44</v>
      </c>
      <c r="H21" s="14" t="n"/>
    </row>
    <row r="22">
      <c r="A22" s="20" t="inlineStr">
        <is>
          <t>2019-05-13</t>
        </is>
      </c>
      <c r="B22" s="18" t="n">
        <v>1361</v>
      </c>
      <c r="C22" s="33" t="n">
        <v>1406</v>
      </c>
      <c r="D22" s="18" t="n">
        <v>1414</v>
      </c>
      <c r="E22" s="18" t="n">
        <v>1355</v>
      </c>
      <c r="F22" s="18" t="n"/>
      <c r="G22" s="32" t="n">
        <v>3.38</v>
      </c>
      <c r="H22" s="9" t="n"/>
    </row>
    <row r="23">
      <c r="A23" s="25" t="inlineStr">
        <is>
          <t>2019-05-20</t>
        </is>
      </c>
      <c r="B23" s="23" t="n">
        <v>1405</v>
      </c>
      <c r="C23" s="35" t="n">
        <v>1398</v>
      </c>
      <c r="D23" s="23" t="n">
        <v>1427</v>
      </c>
      <c r="E23" s="23" t="n">
        <v>1387</v>
      </c>
      <c r="F23" s="23" t="n"/>
      <c r="G23" s="34" t="n">
        <v>-0.57</v>
      </c>
      <c r="H23" s="14" t="n"/>
    </row>
    <row r="24">
      <c r="A24" s="20" t="inlineStr">
        <is>
          <t>2019-05-27</t>
        </is>
      </c>
      <c r="B24" s="18" t="n">
        <v>1396</v>
      </c>
      <c r="C24" s="35" t="n">
        <v>1377</v>
      </c>
      <c r="D24" s="18" t="n">
        <v>1426</v>
      </c>
      <c r="E24" s="18" t="n">
        <v>1373</v>
      </c>
      <c r="F24" s="18" t="n"/>
      <c r="G24" s="32" t="n">
        <v>-1.5</v>
      </c>
      <c r="H24" s="9" t="n"/>
    </row>
    <row r="25">
      <c r="A25" s="25" t="inlineStr">
        <is>
          <t>2019-06-03</t>
        </is>
      </c>
      <c r="B25" s="23" t="n">
        <v>1377</v>
      </c>
      <c r="C25" s="33" t="n">
        <v>1396</v>
      </c>
      <c r="D25" s="23" t="n">
        <v>1397</v>
      </c>
      <c r="E25" s="23" t="n">
        <v>1358</v>
      </c>
      <c r="F25" s="23" t="n"/>
      <c r="G25" s="34" t="n">
        <v>1.38</v>
      </c>
      <c r="H25" s="14" t="n"/>
    </row>
    <row r="26">
      <c r="A26" s="20" t="inlineStr">
        <is>
          <t>2019-06-10</t>
        </is>
      </c>
      <c r="B26" s="18" t="n">
        <v>1398</v>
      </c>
      <c r="C26" s="33" t="n">
        <v>1463</v>
      </c>
      <c r="D26" s="18" t="n">
        <v>1486</v>
      </c>
      <c r="E26" s="18" t="n">
        <v>1398</v>
      </c>
      <c r="F26" s="18" t="n"/>
      <c r="G26" s="32" t="n">
        <v>4.8</v>
      </c>
      <c r="H26" s="9" t="n"/>
    </row>
    <row r="27">
      <c r="A27" s="25" t="inlineStr">
        <is>
          <t>2019-06-17</t>
        </is>
      </c>
      <c r="B27" s="23" t="n">
        <v>1466</v>
      </c>
      <c r="C27" s="33" t="n">
        <v>1485</v>
      </c>
      <c r="D27" s="23" t="n">
        <v>1497</v>
      </c>
      <c r="E27" s="23" t="n">
        <v>1453</v>
      </c>
      <c r="F27" s="23" t="n"/>
      <c r="G27" s="34" t="n">
        <v>1.5</v>
      </c>
      <c r="H27" s="14" t="n"/>
    </row>
    <row r="28">
      <c r="A28" s="20" t="inlineStr">
        <is>
          <t>2019-06-24</t>
        </is>
      </c>
      <c r="B28" s="18" t="n">
        <v>1485</v>
      </c>
      <c r="C28" s="33" t="n">
        <v>1492</v>
      </c>
      <c r="D28" s="18" t="n">
        <v>1517</v>
      </c>
      <c r="E28" s="18" t="n">
        <v>1481</v>
      </c>
      <c r="F28" s="18" t="n"/>
      <c r="G28" s="32" t="n">
        <v>0.47</v>
      </c>
      <c r="H28" s="9" t="n"/>
    </row>
    <row r="29">
      <c r="A29" s="25" t="inlineStr">
        <is>
          <t>2019-07-01</t>
        </is>
      </c>
      <c r="B29" s="23" t="n">
        <v>1496</v>
      </c>
      <c r="C29" s="35" t="n">
        <v>1483</v>
      </c>
      <c r="D29" s="23" t="n">
        <v>1520</v>
      </c>
      <c r="E29" s="23" t="n">
        <v>1474</v>
      </c>
      <c r="F29" s="23" t="n"/>
      <c r="G29" s="34" t="n">
        <v>-0.6</v>
      </c>
      <c r="H29" s="14" t="n"/>
    </row>
    <row r="30">
      <c r="A30" s="20" t="inlineStr">
        <is>
          <t>2019-07-08</t>
        </is>
      </c>
      <c r="B30" s="18" t="n">
        <v>1481</v>
      </c>
      <c r="C30" s="33" t="n">
        <v>1485</v>
      </c>
      <c r="D30" s="18" t="n">
        <v>1511</v>
      </c>
      <c r="E30" s="18" t="n">
        <v>1465</v>
      </c>
      <c r="F30" s="18" t="n"/>
      <c r="G30" s="32" t="n">
        <v>0.13</v>
      </c>
      <c r="H30" s="9" t="n"/>
    </row>
    <row r="31">
      <c r="A31" s="25" t="inlineStr">
        <is>
          <t>2019-07-15</t>
        </is>
      </c>
      <c r="B31" s="23" t="n">
        <v>1486</v>
      </c>
      <c r="C31" s="33" t="n">
        <v>1499</v>
      </c>
      <c r="D31" s="23" t="n">
        <v>1506</v>
      </c>
      <c r="E31" s="23" t="n">
        <v>1474</v>
      </c>
      <c r="F31" s="23" t="n"/>
      <c r="G31" s="34" t="n">
        <v>0.9399999999999999</v>
      </c>
      <c r="H31" s="14" t="n"/>
    </row>
    <row r="32">
      <c r="A32" s="20" t="inlineStr">
        <is>
          <t>2019-07-22</t>
        </is>
      </c>
      <c r="B32" s="18" t="n">
        <v>1496</v>
      </c>
      <c r="C32" s="35" t="n">
        <v>1498</v>
      </c>
      <c r="D32" s="18" t="n">
        <v>1505</v>
      </c>
      <c r="E32" s="18" t="n">
        <v>1471</v>
      </c>
      <c r="F32" s="18" t="n"/>
      <c r="G32" s="32" t="n">
        <v>-0.07000000000000001</v>
      </c>
      <c r="H32" s="9" t="n"/>
    </row>
    <row r="33">
      <c r="A33" s="25" t="inlineStr">
        <is>
          <t>2019-07-29</t>
        </is>
      </c>
      <c r="B33" s="23" t="n">
        <v>1499</v>
      </c>
      <c r="C33" s="35" t="n">
        <v>1468</v>
      </c>
      <c r="D33" s="23" t="n">
        <v>1499</v>
      </c>
      <c r="E33" s="23" t="n">
        <v>1463</v>
      </c>
      <c r="F33" s="23" t="n"/>
      <c r="G33" s="34" t="n">
        <v>-2</v>
      </c>
      <c r="H33" s="14" t="n"/>
    </row>
    <row r="34">
      <c r="A34" s="20" t="inlineStr">
        <is>
          <t>2019-08-05</t>
        </is>
      </c>
      <c r="B34" s="18" t="n">
        <v>1470</v>
      </c>
      <c r="C34" s="35" t="n">
        <v>1384</v>
      </c>
      <c r="D34" s="18" t="n">
        <v>1495</v>
      </c>
      <c r="E34" s="18" t="n">
        <v>1368</v>
      </c>
      <c r="F34" s="18" t="n"/>
      <c r="G34" s="32" t="n">
        <v>-5.72</v>
      </c>
      <c r="H34" s="9" t="n"/>
    </row>
    <row r="35">
      <c r="A35" s="25" t="inlineStr">
        <is>
          <t>2019-08-12</t>
        </is>
      </c>
      <c r="B35" s="23" t="n">
        <v>1385</v>
      </c>
      <c r="C35" s="33" t="n">
        <v>1426</v>
      </c>
      <c r="D35" s="23" t="n">
        <v>1439</v>
      </c>
      <c r="E35" s="23" t="n">
        <v>1379</v>
      </c>
      <c r="F35" s="23" t="n"/>
      <c r="G35" s="34" t="n">
        <v>3.03</v>
      </c>
      <c r="H35" s="14" t="n"/>
    </row>
    <row r="36">
      <c r="A36" s="20" t="inlineStr">
        <is>
          <t>2019-08-19</t>
        </is>
      </c>
      <c r="B36" s="18" t="n">
        <v>1427</v>
      </c>
      <c r="C36" s="35" t="n">
        <v>1405</v>
      </c>
      <c r="D36" s="18" t="n">
        <v>1438</v>
      </c>
      <c r="E36" s="18" t="n">
        <v>1396</v>
      </c>
      <c r="F36" s="18" t="n"/>
      <c r="G36" s="32" t="n">
        <v>-1.47</v>
      </c>
      <c r="H36" s="9" t="n"/>
    </row>
    <row r="37">
      <c r="A37" s="25" t="inlineStr">
        <is>
          <t>2019-08-26</t>
        </is>
      </c>
      <c r="B37" s="23" t="n">
        <v>1402</v>
      </c>
      <c r="C37" s="35" t="n">
        <v>1376</v>
      </c>
      <c r="D37" s="23" t="n">
        <v>1410</v>
      </c>
      <c r="E37" s="23" t="n">
        <v>1372</v>
      </c>
      <c r="F37" s="23" t="n"/>
      <c r="G37" s="34" t="n">
        <v>-2.06</v>
      </c>
      <c r="H37" s="14" t="n"/>
    </row>
    <row r="38">
      <c r="A38" s="20" t="inlineStr">
        <is>
          <t>2019-09-02</t>
        </is>
      </c>
      <c r="B38" s="18" t="n">
        <v>1376</v>
      </c>
      <c r="C38" s="33" t="n">
        <v>1409</v>
      </c>
      <c r="D38" s="18" t="n">
        <v>1420</v>
      </c>
      <c r="E38" s="18" t="n">
        <v>1373</v>
      </c>
      <c r="F38" s="18" t="n"/>
      <c r="G38" s="32" t="n">
        <v>2.4</v>
      </c>
      <c r="H38" s="9" t="n"/>
    </row>
    <row r="39">
      <c r="A39" s="25" t="inlineStr">
        <is>
          <t>2019-09-09</t>
        </is>
      </c>
      <c r="B39" s="23" t="n">
        <v>1409</v>
      </c>
      <c r="C39" s="33" t="n">
        <v>1452</v>
      </c>
      <c r="D39" s="23" t="n">
        <v>1481</v>
      </c>
      <c r="E39" s="23" t="n">
        <v>1406</v>
      </c>
      <c r="F39" s="23" t="n"/>
      <c r="G39" s="34" t="n">
        <v>3.05</v>
      </c>
      <c r="H39" s="14" t="n"/>
    </row>
    <row r="40">
      <c r="A40" s="20" t="inlineStr">
        <is>
          <t>2019-09-16</t>
        </is>
      </c>
      <c r="B40" s="18" t="n">
        <v>1462</v>
      </c>
      <c r="C40" s="35" t="n">
        <v>1434</v>
      </c>
      <c r="D40" s="18" t="n">
        <v>1471</v>
      </c>
      <c r="E40" s="18" t="n">
        <v>1431</v>
      </c>
      <c r="F40" s="18" t="n"/>
      <c r="G40" s="32" t="n">
        <v>-1.24</v>
      </c>
      <c r="H40" s="9" t="n"/>
    </row>
    <row r="41">
      <c r="A41" s="25" t="inlineStr">
        <is>
          <t>2019-09-23</t>
        </is>
      </c>
      <c r="B41" s="23" t="n">
        <v>1436</v>
      </c>
      <c r="C41" s="33" t="n">
        <v>1445</v>
      </c>
      <c r="D41" s="23" t="n">
        <v>1454</v>
      </c>
      <c r="E41" s="23" t="n">
        <v>1391</v>
      </c>
      <c r="F41" s="23" t="n"/>
      <c r="G41" s="34" t="n">
        <v>0.77</v>
      </c>
      <c r="H41" s="14" t="n"/>
    </row>
    <row r="42">
      <c r="A42" s="20" t="inlineStr">
        <is>
          <t>2019-09-30</t>
        </is>
      </c>
      <c r="B42" s="18" t="n">
        <v>1441</v>
      </c>
      <c r="C42" s="33" t="n">
        <v>1459</v>
      </c>
      <c r="D42" s="18" t="n">
        <v>1461</v>
      </c>
      <c r="E42" s="18" t="n">
        <v>1436</v>
      </c>
      <c r="F42" s="18" t="n"/>
      <c r="G42" s="32" t="n">
        <v>0.97</v>
      </c>
      <c r="H42" s="9" t="n"/>
    </row>
    <row r="43">
      <c r="A43" s="25" t="inlineStr">
        <is>
          <t>2019-10-08</t>
        </is>
      </c>
      <c r="B43" s="23" t="n">
        <v>1457</v>
      </c>
      <c r="C43" s="36" t="n">
        <v>1459</v>
      </c>
      <c r="D43" s="23" t="n">
        <v>1469</v>
      </c>
      <c r="E43" s="23" t="n">
        <v>1434</v>
      </c>
      <c r="F43" s="23" t="n"/>
      <c r="G43" s="34" t="n">
        <v>0</v>
      </c>
      <c r="H43" s="14" t="n"/>
    </row>
    <row r="44">
      <c r="A44" s="20" t="inlineStr">
        <is>
          <t>2019-10-14</t>
        </is>
      </c>
      <c r="B44" s="18" t="n">
        <v>1460</v>
      </c>
      <c r="C44" s="33" t="n">
        <v>1492</v>
      </c>
      <c r="D44" s="18" t="n">
        <v>1497</v>
      </c>
      <c r="E44" s="18" t="n">
        <v>1432</v>
      </c>
      <c r="F44" s="18" t="n"/>
      <c r="G44" s="32" t="n">
        <v>2.26</v>
      </c>
      <c r="H44" s="9" t="n"/>
    </row>
    <row r="45">
      <c r="A45" s="25" t="inlineStr">
        <is>
          <t>2019-10-21</t>
        </is>
      </c>
      <c r="B45" s="23" t="n">
        <v>1496</v>
      </c>
      <c r="C45" s="33" t="n">
        <v>1505</v>
      </c>
      <c r="D45" s="23" t="n">
        <v>1523</v>
      </c>
      <c r="E45" s="23" t="n">
        <v>1487</v>
      </c>
      <c r="F45" s="23" t="n"/>
      <c r="G45" s="34" t="n">
        <v>0.87</v>
      </c>
      <c r="H45" s="14" t="n"/>
    </row>
    <row r="46">
      <c r="A46" s="20" t="inlineStr">
        <is>
          <t>2019-10-28</t>
        </is>
      </c>
      <c r="B46" s="18" t="n">
        <v>1503</v>
      </c>
      <c r="C46" s="35" t="n">
        <v>1496</v>
      </c>
      <c r="D46" s="18" t="n">
        <v>1505</v>
      </c>
      <c r="E46" s="18" t="n">
        <v>1475</v>
      </c>
      <c r="F46" s="18" t="n"/>
      <c r="G46" s="32" t="n">
        <v>-0.6</v>
      </c>
      <c r="H46" s="9" t="n"/>
    </row>
    <row r="47">
      <c r="A47" s="25" t="inlineStr">
        <is>
          <t>2019-11-04</t>
        </is>
      </c>
      <c r="B47" s="23" t="n">
        <v>1496</v>
      </c>
      <c r="C47" s="33" t="n">
        <v>1499</v>
      </c>
      <c r="D47" s="23" t="n">
        <v>1503</v>
      </c>
      <c r="E47" s="23" t="n">
        <v>1482</v>
      </c>
      <c r="F47" s="23" t="n"/>
      <c r="G47" s="34" t="n">
        <v>0.2</v>
      </c>
      <c r="H47" s="14" t="n"/>
    </row>
    <row r="48">
      <c r="A48" s="20" t="inlineStr">
        <is>
          <t>2019-11-11</t>
        </is>
      </c>
      <c r="B48" s="18" t="n">
        <v>1500</v>
      </c>
      <c r="C48" s="35" t="n">
        <v>1491</v>
      </c>
      <c r="D48" s="18" t="n">
        <v>1506</v>
      </c>
      <c r="E48" s="18" t="n">
        <v>1457</v>
      </c>
      <c r="F48" s="18" t="n"/>
      <c r="G48" s="32" t="n">
        <v>-0.53</v>
      </c>
      <c r="H48" s="9" t="n"/>
    </row>
    <row r="49">
      <c r="A49" s="25" t="inlineStr">
        <is>
          <t>2019-11-18</t>
        </is>
      </c>
      <c r="B49" s="23" t="n">
        <v>1490</v>
      </c>
      <c r="C49" s="35" t="n">
        <v>1450</v>
      </c>
      <c r="D49" s="23" t="n">
        <v>1493</v>
      </c>
      <c r="E49" s="23" t="n">
        <v>1441</v>
      </c>
      <c r="F49" s="23" t="n"/>
      <c r="G49" s="34" t="n">
        <v>-2.75</v>
      </c>
      <c r="H49" s="14" t="n"/>
    </row>
    <row r="50">
      <c r="A50" s="20" t="inlineStr">
        <is>
          <t>2019-11-25</t>
        </is>
      </c>
      <c r="B50" s="18" t="n">
        <v>1451</v>
      </c>
      <c r="C50" s="33" t="n">
        <v>1473</v>
      </c>
      <c r="D50" s="18" t="n">
        <v>1476</v>
      </c>
      <c r="E50" s="18" t="n">
        <v>1443</v>
      </c>
      <c r="F50" s="18" t="n"/>
      <c r="G50" s="32" t="n">
        <v>1.59</v>
      </c>
      <c r="H50" s="9" t="n"/>
    </row>
    <row r="51">
      <c r="A51" s="25" t="inlineStr">
        <is>
          <t>2019-12-02</t>
        </is>
      </c>
      <c r="B51" s="23" t="n">
        <v>1470</v>
      </c>
      <c r="C51" s="35" t="n">
        <v>1465</v>
      </c>
      <c r="D51" s="23" t="n">
        <v>1478</v>
      </c>
      <c r="E51" s="23" t="n">
        <v>1457</v>
      </c>
      <c r="F51" s="23" t="n"/>
      <c r="G51" s="34" t="n">
        <v>-0.54</v>
      </c>
      <c r="H51" s="14" t="n"/>
    </row>
    <row r="52">
      <c r="A52" s="20" t="inlineStr">
        <is>
          <t>2019-12-09</t>
        </is>
      </c>
      <c r="B52" s="18" t="n">
        <v>1462</v>
      </c>
      <c r="C52" s="35" t="n">
        <v>1462</v>
      </c>
      <c r="D52" s="18" t="n">
        <v>1490</v>
      </c>
      <c r="E52" s="18" t="n">
        <v>1445</v>
      </c>
      <c r="F52" s="18" t="n"/>
      <c r="G52" s="32" t="n">
        <v>-0.2</v>
      </c>
      <c r="H52" s="9" t="n"/>
    </row>
    <row r="53">
      <c r="A53" s="25" t="inlineStr">
        <is>
          <t>2019-12-16</t>
        </is>
      </c>
      <c r="B53" s="23" t="n">
        <v>1463</v>
      </c>
      <c r="C53" s="33" t="n">
        <v>1469</v>
      </c>
      <c r="D53" s="23" t="n">
        <v>1484</v>
      </c>
      <c r="E53" s="23" t="n">
        <v>1452</v>
      </c>
      <c r="F53" s="23" t="n"/>
      <c r="G53" s="34" t="n">
        <v>0.48</v>
      </c>
      <c r="H53" s="14" t="n"/>
    </row>
    <row r="54">
      <c r="A54" s="20" t="inlineStr">
        <is>
          <t>2019-12-23</t>
        </is>
      </c>
      <c r="B54" s="18" t="n">
        <v>1469</v>
      </c>
      <c r="C54" s="33" t="n">
        <v>1483</v>
      </c>
      <c r="D54" s="18" t="n">
        <v>1490</v>
      </c>
      <c r="E54" s="18" t="n">
        <v>1461</v>
      </c>
      <c r="F54" s="18" t="n"/>
      <c r="G54" s="32" t="n">
        <v>0.95</v>
      </c>
      <c r="H54" s="9" t="n"/>
    </row>
    <row r="55">
      <c r="A55" s="25" t="inlineStr">
        <is>
          <t>2019-12-30</t>
        </is>
      </c>
      <c r="B55" s="23" t="n">
        <v>1481</v>
      </c>
      <c r="C55" s="33" t="n">
        <v>1506</v>
      </c>
      <c r="D55" s="23" t="n">
        <v>1508</v>
      </c>
      <c r="E55" s="23" t="n">
        <v>1473</v>
      </c>
      <c r="F55" s="23" t="n"/>
      <c r="G55" s="34" t="n">
        <v>1.55</v>
      </c>
      <c r="H55" s="14" t="n"/>
    </row>
    <row r="56">
      <c r="A56" s="20" t="inlineStr">
        <is>
          <t>2020-01-06</t>
        </is>
      </c>
      <c r="B56" s="18" t="n">
        <v>1508</v>
      </c>
      <c r="C56" s="33" t="n">
        <v>1507</v>
      </c>
      <c r="D56" s="18" t="n">
        <v>1515</v>
      </c>
      <c r="E56" s="18" t="n">
        <v>1501</v>
      </c>
      <c r="F56" s="18" t="n"/>
      <c r="G56" s="32" t="n">
        <v>0.07000000000000001</v>
      </c>
      <c r="H56" s="9" t="n"/>
    </row>
    <row r="57">
      <c r="A57" s="25" t="inlineStr">
        <is>
          <t>2020-01-13</t>
        </is>
      </c>
      <c r="B57" s="23" t="n">
        <v>1502</v>
      </c>
      <c r="C57" s="35" t="n">
        <v>1506</v>
      </c>
      <c r="D57" s="23" t="n">
        <v>1527</v>
      </c>
      <c r="E57" s="23" t="n">
        <v>1490</v>
      </c>
      <c r="F57" s="23" t="n"/>
      <c r="G57" s="34" t="n">
        <v>-0.07000000000000001</v>
      </c>
      <c r="H57" s="14" t="n"/>
    </row>
    <row r="58">
      <c r="A58" s="20" t="inlineStr">
        <is>
          <t>2020-01-20</t>
        </is>
      </c>
      <c r="B58" s="18" t="n">
        <v>1506</v>
      </c>
      <c r="C58" s="35" t="n">
        <v>1476</v>
      </c>
      <c r="D58" s="18" t="n">
        <v>1509</v>
      </c>
      <c r="E58" s="18" t="n">
        <v>1475</v>
      </c>
      <c r="F58" s="18" t="n"/>
      <c r="G58" s="32" t="n">
        <v>-1.99</v>
      </c>
      <c r="H58" s="9" t="n"/>
    </row>
    <row r="59">
      <c r="A59" s="25" t="inlineStr">
        <is>
          <t>2020-02-03</t>
        </is>
      </c>
      <c r="B59" s="23" t="n">
        <v>1385</v>
      </c>
      <c r="C59" s="35" t="n">
        <v>1416</v>
      </c>
      <c r="D59" s="23" t="n">
        <v>1440</v>
      </c>
      <c r="E59" s="23" t="n">
        <v>1371</v>
      </c>
      <c r="F59" s="23" t="n"/>
      <c r="G59" s="34" t="n">
        <v>-4.07</v>
      </c>
      <c r="H59" s="14" t="n"/>
    </row>
    <row r="60">
      <c r="A60" s="20" t="inlineStr">
        <is>
          <t>2020-02-10</t>
        </is>
      </c>
      <c r="B60" s="18" t="n">
        <v>1412</v>
      </c>
      <c r="C60" s="35" t="n">
        <v>1405</v>
      </c>
      <c r="D60" s="18" t="n">
        <v>1436</v>
      </c>
      <c r="E60" s="18" t="n">
        <v>1397</v>
      </c>
      <c r="F60" s="18" t="n"/>
      <c r="G60" s="32" t="n">
        <v>-0.78</v>
      </c>
      <c r="H60" s="9" t="n"/>
    </row>
    <row r="61">
      <c r="A61" s="25" t="inlineStr">
        <is>
          <t>2020-02-17</t>
        </is>
      </c>
      <c r="B61" s="23" t="n">
        <v>1405</v>
      </c>
      <c r="C61" s="33" t="n">
        <v>1429</v>
      </c>
      <c r="D61" s="23" t="n">
        <v>1437</v>
      </c>
      <c r="E61" s="23" t="n">
        <v>1391</v>
      </c>
      <c r="F61" s="23" t="n"/>
      <c r="G61" s="34" t="n">
        <v>1.71</v>
      </c>
      <c r="H61" s="14" t="n"/>
    </row>
    <row r="62">
      <c r="A62" s="20" t="inlineStr">
        <is>
          <t>2020-02-24</t>
        </is>
      </c>
      <c r="B62" s="18" t="n">
        <v>1426</v>
      </c>
      <c r="C62" s="35" t="n">
        <v>1389</v>
      </c>
      <c r="D62" s="18" t="n">
        <v>1446</v>
      </c>
      <c r="E62" s="18" t="n">
        <v>1383</v>
      </c>
      <c r="F62" s="18" t="n"/>
      <c r="G62" s="32" t="n">
        <v>-2.8</v>
      </c>
      <c r="H62" s="9" t="n"/>
    </row>
    <row r="63">
      <c r="A63" s="25" t="inlineStr">
        <is>
          <t>2020-03-02</t>
        </is>
      </c>
      <c r="B63" s="23" t="n">
        <v>1391</v>
      </c>
      <c r="C63" s="35" t="n">
        <v>1387</v>
      </c>
      <c r="D63" s="23" t="n">
        <v>1428</v>
      </c>
      <c r="E63" s="23" t="n">
        <v>1380</v>
      </c>
      <c r="F63" s="23" t="n"/>
      <c r="G63" s="34" t="n">
        <v>-0.14</v>
      </c>
      <c r="H63" s="14" t="n"/>
    </row>
    <row r="64">
      <c r="A64" s="20" t="inlineStr">
        <is>
          <t>2020-03-09</t>
        </is>
      </c>
      <c r="B64" s="18" t="n">
        <v>1362</v>
      </c>
      <c r="C64" s="35" t="n">
        <v>1361</v>
      </c>
      <c r="D64" s="18" t="n">
        <v>1392</v>
      </c>
      <c r="E64" s="18" t="n">
        <v>1350</v>
      </c>
      <c r="F64" s="18" t="n"/>
      <c r="G64" s="32" t="n">
        <v>-1.87</v>
      </c>
      <c r="H64" s="9" t="n"/>
    </row>
    <row r="65">
      <c r="A65" s="25" t="inlineStr">
        <is>
          <t>2020-03-16</t>
        </is>
      </c>
      <c r="B65" s="23" t="n">
        <v>1355</v>
      </c>
      <c r="C65" s="35" t="n">
        <v>1328</v>
      </c>
      <c r="D65" s="23" t="n">
        <v>1366</v>
      </c>
      <c r="E65" s="23" t="n">
        <v>1291</v>
      </c>
      <c r="F65" s="23" t="n"/>
      <c r="G65" s="34" t="n">
        <v>-2.42</v>
      </c>
      <c r="H65" s="14" t="n"/>
    </row>
    <row r="66">
      <c r="A66" s="20" t="inlineStr">
        <is>
          <t>2020-03-23</t>
        </is>
      </c>
      <c r="B66" s="18" t="n">
        <v>1319</v>
      </c>
      <c r="C66" s="35" t="n">
        <v>1278</v>
      </c>
      <c r="D66" s="18" t="n">
        <v>1319</v>
      </c>
      <c r="E66" s="18" t="n">
        <v>1273</v>
      </c>
      <c r="F66" s="18" t="n"/>
      <c r="G66" s="32" t="n">
        <v>-3.77</v>
      </c>
      <c r="H66" s="9" t="n"/>
    </row>
    <row r="67">
      <c r="A67" s="25" t="inlineStr">
        <is>
          <t>2020-03-30</t>
        </is>
      </c>
      <c r="B67" s="23" t="n">
        <v>1273</v>
      </c>
      <c r="C67" s="35" t="n">
        <v>1222</v>
      </c>
      <c r="D67" s="23" t="n">
        <v>1298</v>
      </c>
      <c r="E67" s="23" t="n">
        <v>1219</v>
      </c>
      <c r="F67" s="23" t="n"/>
      <c r="G67" s="34" t="n">
        <v>-4.38</v>
      </c>
      <c r="H67" s="14" t="n"/>
    </row>
    <row r="68">
      <c r="A68" s="20" t="inlineStr">
        <is>
          <t>2020-04-07</t>
        </is>
      </c>
      <c r="B68" s="18" t="n">
        <v>1230</v>
      </c>
      <c r="C68" s="33" t="n">
        <v>1256</v>
      </c>
      <c r="D68" s="18" t="n">
        <v>1260</v>
      </c>
      <c r="E68" s="18" t="n">
        <v>1218</v>
      </c>
      <c r="F68" s="18" t="n"/>
      <c r="G68" s="32" t="n">
        <v>2.78</v>
      </c>
      <c r="H68" s="9" t="n"/>
    </row>
    <row r="69">
      <c r="A69" s="25" t="inlineStr">
        <is>
          <t>2020-04-13</t>
        </is>
      </c>
      <c r="B69" s="23" t="n">
        <v>1244</v>
      </c>
      <c r="C69" s="33" t="n">
        <v>1271</v>
      </c>
      <c r="D69" s="23" t="n">
        <v>1279</v>
      </c>
      <c r="E69" s="23" t="n">
        <v>1177</v>
      </c>
      <c r="F69" s="23" t="n"/>
      <c r="G69" s="34" t="n">
        <v>1.19</v>
      </c>
      <c r="H69" s="14" t="n"/>
    </row>
    <row r="70">
      <c r="A70" s="20" t="inlineStr">
        <is>
          <t>2020-04-20</t>
        </is>
      </c>
      <c r="B70" s="18" t="n">
        <v>1260</v>
      </c>
      <c r="C70" s="35" t="n">
        <v>1248</v>
      </c>
      <c r="D70" s="18" t="n">
        <v>1277</v>
      </c>
      <c r="E70" s="18" t="n">
        <v>1219</v>
      </c>
      <c r="F70" s="18" t="n"/>
      <c r="G70" s="32" t="n">
        <v>-1.81</v>
      </c>
      <c r="H70" s="9" t="n"/>
    </row>
    <row r="71">
      <c r="A71" s="25" t="inlineStr">
        <is>
          <t>2020-04-27</t>
        </is>
      </c>
      <c r="B71" s="23" t="n">
        <v>1254</v>
      </c>
      <c r="C71" s="33" t="n">
        <v>1269</v>
      </c>
      <c r="D71" s="23" t="n">
        <v>1277</v>
      </c>
      <c r="E71" s="23" t="n">
        <v>1239</v>
      </c>
      <c r="F71" s="23" t="n"/>
      <c r="G71" s="34" t="n">
        <v>1.68</v>
      </c>
      <c r="H71" s="14" t="n"/>
    </row>
    <row r="72">
      <c r="A72" s="20" t="inlineStr">
        <is>
          <t>2020-05-06</t>
        </is>
      </c>
      <c r="B72" s="18" t="n">
        <v>1277</v>
      </c>
      <c r="C72" s="33" t="n">
        <v>1318</v>
      </c>
      <c r="D72" s="18" t="n">
        <v>1325</v>
      </c>
      <c r="E72" s="18" t="n">
        <v>1270</v>
      </c>
      <c r="F72" s="18" t="n"/>
      <c r="G72" s="32" t="n">
        <v>3.86</v>
      </c>
      <c r="H72" s="9" t="n"/>
    </row>
    <row r="73">
      <c r="A73" s="25" t="inlineStr">
        <is>
          <t>2020-05-11</t>
        </is>
      </c>
      <c r="B73" s="23" t="n">
        <v>1312</v>
      </c>
      <c r="C73" s="33" t="n">
        <v>1343</v>
      </c>
      <c r="D73" s="23" t="n">
        <v>1382</v>
      </c>
      <c r="E73" s="23" t="n">
        <v>1310</v>
      </c>
      <c r="F73" s="23" t="n"/>
      <c r="G73" s="34" t="n">
        <v>1.9</v>
      </c>
      <c r="H73" s="14" t="n"/>
    </row>
    <row r="74">
      <c r="A74" s="20" t="inlineStr">
        <is>
          <t>2020-05-18</t>
        </is>
      </c>
      <c r="B74" s="18" t="n">
        <v>1348</v>
      </c>
      <c r="C74" s="33" t="n">
        <v>1364</v>
      </c>
      <c r="D74" s="18" t="n">
        <v>1396</v>
      </c>
      <c r="E74" s="18" t="n">
        <v>1344</v>
      </c>
      <c r="F74" s="18" t="n"/>
      <c r="G74" s="32" t="n">
        <v>1.56</v>
      </c>
      <c r="H74" s="9" t="n"/>
    </row>
    <row r="75">
      <c r="A75" s="25" t="inlineStr">
        <is>
          <t>2020-05-25</t>
        </is>
      </c>
      <c r="B75" s="23" t="n">
        <v>1367</v>
      </c>
      <c r="C75" s="33" t="n">
        <v>1429</v>
      </c>
      <c r="D75" s="23" t="n">
        <v>1441</v>
      </c>
      <c r="E75" s="23" t="n">
        <v>1365</v>
      </c>
      <c r="F75" s="23" t="n"/>
      <c r="G75" s="34" t="n">
        <v>4.77</v>
      </c>
      <c r="H75" s="14" t="n"/>
    </row>
    <row r="76">
      <c r="A76" s="20" t="inlineStr">
        <is>
          <t>2020-06-01</t>
        </is>
      </c>
      <c r="B76" s="18" t="n">
        <v>1429</v>
      </c>
      <c r="C76" s="33" t="n">
        <v>1437</v>
      </c>
      <c r="D76" s="18" t="n">
        <v>1454</v>
      </c>
      <c r="E76" s="18" t="n">
        <v>1420</v>
      </c>
      <c r="F76" s="18" t="n"/>
      <c r="G76" s="32" t="n">
        <v>0.5600000000000001</v>
      </c>
      <c r="H76" s="9" t="n"/>
    </row>
    <row r="77">
      <c r="A77" s="25" t="inlineStr">
        <is>
          <t>2020-06-08</t>
        </is>
      </c>
      <c r="B77" s="23" t="n">
        <v>1440</v>
      </c>
      <c r="C77" s="33" t="n">
        <v>1454</v>
      </c>
      <c r="D77" s="23" t="n">
        <v>1464</v>
      </c>
      <c r="E77" s="23" t="n">
        <v>1411</v>
      </c>
      <c r="F77" s="23" t="n"/>
      <c r="G77" s="34" t="n">
        <v>1.18</v>
      </c>
      <c r="H77" s="14" t="n"/>
    </row>
    <row r="78">
      <c r="A78" s="20" t="inlineStr">
        <is>
          <t>2020-06-15</t>
        </is>
      </c>
      <c r="B78" s="18" t="n">
        <v>1453</v>
      </c>
      <c r="C78" s="35" t="n">
        <v>1451</v>
      </c>
      <c r="D78" s="18" t="n">
        <v>1465</v>
      </c>
      <c r="E78" s="18" t="n">
        <v>1435</v>
      </c>
      <c r="F78" s="18" t="n"/>
      <c r="G78" s="32" t="n">
        <v>-0.21</v>
      </c>
      <c r="H78" s="9" t="n"/>
    </row>
    <row r="79">
      <c r="A79" s="25" t="inlineStr">
        <is>
          <t>2020-06-22</t>
        </is>
      </c>
      <c r="B79" s="23" t="n">
        <v>1455</v>
      </c>
      <c r="C79" s="33" t="n">
        <v>1484</v>
      </c>
      <c r="D79" s="23" t="n">
        <v>1485</v>
      </c>
      <c r="E79" s="23" t="n">
        <v>1448</v>
      </c>
      <c r="F79" s="23" t="n"/>
      <c r="G79" s="34" t="n">
        <v>2.27</v>
      </c>
      <c r="H79" s="14" t="n"/>
    </row>
    <row r="80">
      <c r="A80" s="20" t="inlineStr">
        <is>
          <t>2020-06-29</t>
        </is>
      </c>
      <c r="B80" s="18" t="n">
        <v>1476</v>
      </c>
      <c r="C80" s="33" t="n">
        <v>1490</v>
      </c>
      <c r="D80" s="18" t="n">
        <v>1502</v>
      </c>
      <c r="E80" s="18" t="n">
        <v>1469</v>
      </c>
      <c r="F80" s="18" t="n"/>
      <c r="G80" s="32" t="n">
        <v>0.4</v>
      </c>
      <c r="H80" s="9" t="n"/>
    </row>
    <row r="81">
      <c r="A81" s="25" t="inlineStr">
        <is>
          <t>2020-07-06</t>
        </is>
      </c>
      <c r="B81" s="23" t="n">
        <v>1486</v>
      </c>
      <c r="C81" s="33" t="n">
        <v>1542</v>
      </c>
      <c r="D81" s="23" t="n">
        <v>1548</v>
      </c>
      <c r="E81" s="23" t="n">
        <v>1486</v>
      </c>
      <c r="F81" s="23" t="n"/>
      <c r="G81" s="34" t="n">
        <v>3.49</v>
      </c>
      <c r="H81" s="14" t="n"/>
    </row>
    <row r="82">
      <c r="A82" s="20" t="inlineStr">
        <is>
          <t>2020-07-13</t>
        </is>
      </c>
      <c r="B82" s="18" t="n">
        <v>1542</v>
      </c>
      <c r="C82" s="33" t="n">
        <v>1646</v>
      </c>
      <c r="D82" s="18" t="n">
        <v>1658</v>
      </c>
      <c r="E82" s="18" t="n">
        <v>1541</v>
      </c>
      <c r="F82" s="18" t="n"/>
      <c r="G82" s="32" t="n">
        <v>6.74</v>
      </c>
      <c r="H82" s="9" t="n"/>
    </row>
    <row r="83">
      <c r="A83" s="25" t="inlineStr">
        <is>
          <t>2020-07-20</t>
        </is>
      </c>
      <c r="B83" s="23" t="n">
        <v>1640</v>
      </c>
      <c r="C83" s="33" t="n">
        <v>1663</v>
      </c>
      <c r="D83" s="23" t="n">
        <v>1745</v>
      </c>
      <c r="E83" s="23" t="n">
        <v>1627</v>
      </c>
      <c r="F83" s="23" t="n"/>
      <c r="G83" s="34" t="n">
        <v>1.03</v>
      </c>
      <c r="H83" s="14" t="n"/>
    </row>
    <row r="84">
      <c r="A84" s="20" t="inlineStr">
        <is>
          <t>2020-07-27</t>
        </is>
      </c>
      <c r="B84" s="18" t="n">
        <v>1659</v>
      </c>
      <c r="C84" s="33" t="n">
        <v>1692</v>
      </c>
      <c r="D84" s="18" t="n">
        <v>1712</v>
      </c>
      <c r="E84" s="18" t="n">
        <v>1656</v>
      </c>
      <c r="F84" s="18" t="n"/>
      <c r="G84" s="32" t="n">
        <v>1.74</v>
      </c>
      <c r="H84" s="9" t="n"/>
    </row>
    <row r="85">
      <c r="A85" s="25" t="inlineStr">
        <is>
          <t>2020-08-03</t>
        </is>
      </c>
      <c r="B85" s="23" t="n">
        <v>1700</v>
      </c>
      <c r="C85" s="33" t="n">
        <v>1905</v>
      </c>
      <c r="D85" s="23" t="n">
        <v>1905</v>
      </c>
      <c r="E85" s="23" t="n">
        <v>1692</v>
      </c>
      <c r="F85" s="23" t="n"/>
      <c r="G85" s="34" t="n">
        <v>12.59</v>
      </c>
      <c r="H85" s="14" t="n"/>
    </row>
    <row r="86">
      <c r="A86" s="20" t="inlineStr">
        <is>
          <t>2020-08-10</t>
        </is>
      </c>
      <c r="B86" s="18" t="n">
        <v>1900</v>
      </c>
      <c r="C86" s="35" t="n">
        <v>1834</v>
      </c>
      <c r="D86" s="18" t="n">
        <v>1968</v>
      </c>
      <c r="E86" s="18" t="n">
        <v>1780</v>
      </c>
      <c r="F86" s="18" t="n"/>
      <c r="G86" s="32" t="n">
        <v>-3.73</v>
      </c>
      <c r="H86" s="9" t="n"/>
    </row>
    <row r="87">
      <c r="A87" s="25" t="inlineStr">
        <is>
          <t>2020-08-17</t>
        </is>
      </c>
      <c r="B87" s="23" t="n">
        <v>1826</v>
      </c>
      <c r="C87" s="35" t="n">
        <v>1740</v>
      </c>
      <c r="D87" s="23" t="n">
        <v>1884</v>
      </c>
      <c r="E87" s="23" t="n">
        <v>1740</v>
      </c>
      <c r="F87" s="23" t="n"/>
      <c r="G87" s="34" t="n">
        <v>-5.13</v>
      </c>
      <c r="H87" s="14" t="n"/>
    </row>
    <row r="88">
      <c r="A88" s="20" t="inlineStr">
        <is>
          <t>2020-08-24</t>
        </is>
      </c>
      <c r="B88" s="18" t="n">
        <v>1730</v>
      </c>
      <c r="C88" s="33" t="n">
        <v>1827</v>
      </c>
      <c r="D88" s="18" t="n">
        <v>1827</v>
      </c>
      <c r="E88" s="18" t="n">
        <v>1689</v>
      </c>
      <c r="F88" s="18" t="n"/>
      <c r="G88" s="32" t="n">
        <v>5</v>
      </c>
      <c r="H88" s="9" t="n"/>
    </row>
    <row r="89">
      <c r="A89" s="25" t="inlineStr">
        <is>
          <t>2020-08-31</t>
        </is>
      </c>
      <c r="B89" s="23" t="n">
        <v>1825</v>
      </c>
      <c r="C89" s="35" t="n">
        <v>1748</v>
      </c>
      <c r="D89" s="23" t="n">
        <v>1871</v>
      </c>
      <c r="E89" s="23" t="n">
        <v>1739</v>
      </c>
      <c r="F89" s="23" t="n"/>
      <c r="G89" s="34" t="n">
        <v>-4.32</v>
      </c>
      <c r="H89" s="14" t="n"/>
    </row>
    <row r="90">
      <c r="A90" s="20" t="inlineStr">
        <is>
          <t>2020-09-07</t>
        </is>
      </c>
      <c r="B90" s="18" t="n">
        <v>1752</v>
      </c>
      <c r="C90" s="35" t="n">
        <v>1729</v>
      </c>
      <c r="D90" s="18" t="n">
        <v>1782</v>
      </c>
      <c r="E90" s="18" t="n">
        <v>1698</v>
      </c>
      <c r="F90" s="18" t="n"/>
      <c r="G90" s="32" t="n">
        <v>-1.09</v>
      </c>
      <c r="H90" s="9" t="n"/>
    </row>
    <row r="91">
      <c r="A91" s="25" t="inlineStr">
        <is>
          <t>2020-09-14</t>
        </is>
      </c>
      <c r="B91" s="23" t="n">
        <v>1728</v>
      </c>
      <c r="C91" s="35" t="n">
        <v>1668</v>
      </c>
      <c r="D91" s="23" t="n">
        <v>1734</v>
      </c>
      <c r="E91" s="23" t="n">
        <v>1626</v>
      </c>
      <c r="F91" s="23" t="n"/>
      <c r="G91" s="34" t="n">
        <v>-3.53</v>
      </c>
      <c r="H91" s="14" t="n"/>
    </row>
    <row r="92">
      <c r="A92" s="20" t="inlineStr">
        <is>
          <t>2020-09-21</t>
        </is>
      </c>
      <c r="B92" s="18" t="n">
        <v>1663</v>
      </c>
      <c r="C92" s="33" t="n">
        <v>1670</v>
      </c>
      <c r="D92" s="18" t="n">
        <v>1685</v>
      </c>
      <c r="E92" s="18" t="n">
        <v>1603</v>
      </c>
      <c r="F92" s="18" t="n"/>
      <c r="G92" s="32" t="n">
        <v>0.12</v>
      </c>
      <c r="H92" s="9" t="n"/>
    </row>
    <row r="93">
      <c r="A93" s="25" t="inlineStr">
        <is>
          <t>2020-09-28</t>
        </is>
      </c>
      <c r="B93" s="23" t="n">
        <v>1666</v>
      </c>
      <c r="C93" s="33" t="n">
        <v>1742</v>
      </c>
      <c r="D93" s="23" t="n">
        <v>1745</v>
      </c>
      <c r="E93" s="23" t="n">
        <v>1664</v>
      </c>
      <c r="F93" s="23" t="n"/>
      <c r="G93" s="34" t="n">
        <v>4.31</v>
      </c>
      <c r="H93" s="14" t="n"/>
    </row>
    <row r="94">
      <c r="A94" s="20" t="inlineStr">
        <is>
          <t>2020-10-09</t>
        </is>
      </c>
      <c r="B94" s="18" t="n">
        <v>1753</v>
      </c>
      <c r="C94" s="33" t="n">
        <v>1750</v>
      </c>
      <c r="D94" s="18" t="n">
        <v>1763</v>
      </c>
      <c r="E94" s="18" t="n">
        <v>1731</v>
      </c>
      <c r="F94" s="18" t="n"/>
      <c r="G94" s="32" t="n">
        <v>0.46</v>
      </c>
      <c r="H94" s="9" t="n"/>
    </row>
    <row r="95">
      <c r="A95" s="25" t="inlineStr">
        <is>
          <t>2020-10-12</t>
        </is>
      </c>
      <c r="B95" s="23" t="n">
        <v>1751</v>
      </c>
      <c r="C95" s="35" t="n">
        <v>1726</v>
      </c>
      <c r="D95" s="23" t="n">
        <v>1794</v>
      </c>
      <c r="E95" s="23" t="n">
        <v>1702</v>
      </c>
      <c r="F95" s="23" t="n"/>
      <c r="G95" s="34" t="n">
        <v>-1.37</v>
      </c>
      <c r="H95" s="14" t="n"/>
    </row>
    <row r="96">
      <c r="A96" s="20" t="inlineStr">
        <is>
          <t>2020-10-19</t>
        </is>
      </c>
      <c r="B96" s="18" t="n">
        <v>1731</v>
      </c>
      <c r="C96" s="35" t="n">
        <v>1707</v>
      </c>
      <c r="D96" s="18" t="n">
        <v>1743</v>
      </c>
      <c r="E96" s="18" t="n">
        <v>1679</v>
      </c>
      <c r="F96" s="18" t="n"/>
      <c r="G96" s="32" t="n">
        <v>-1.1</v>
      </c>
      <c r="H96" s="9" t="n"/>
    </row>
    <row r="97">
      <c r="A97" s="25" t="inlineStr">
        <is>
          <t>2020-10-26</t>
        </is>
      </c>
      <c r="B97" s="23" t="n">
        <v>1710</v>
      </c>
      <c r="C97" s="33" t="n">
        <v>1743</v>
      </c>
      <c r="D97" s="23" t="n">
        <v>1760</v>
      </c>
      <c r="E97" s="23" t="n">
        <v>1691</v>
      </c>
      <c r="F97" s="23" t="n"/>
      <c r="G97" s="34" t="n">
        <v>2.11</v>
      </c>
      <c r="H97" s="14" t="n"/>
    </row>
    <row r="98">
      <c r="A98" s="20" t="inlineStr">
        <is>
          <t>2020-11-02</t>
        </is>
      </c>
      <c r="B98" s="18" t="n">
        <v>1745</v>
      </c>
      <c r="C98" s="33" t="n">
        <v>1754</v>
      </c>
      <c r="D98" s="18" t="n">
        <v>1790</v>
      </c>
      <c r="E98" s="18" t="n">
        <v>1713</v>
      </c>
      <c r="F98" s="18" t="n"/>
      <c r="G98" s="32" t="n">
        <v>0.63</v>
      </c>
      <c r="H98" s="9" t="n"/>
    </row>
    <row r="99">
      <c r="A99" s="25" t="inlineStr">
        <is>
          <t>2020-11-09</t>
        </is>
      </c>
      <c r="B99" s="23" t="n">
        <v>1750</v>
      </c>
      <c r="C99" s="33" t="n">
        <v>1835</v>
      </c>
      <c r="D99" s="23" t="n">
        <v>1838</v>
      </c>
      <c r="E99" s="23" t="n">
        <v>1747</v>
      </c>
      <c r="F99" s="23" t="n"/>
      <c r="G99" s="34" t="n">
        <v>4.62</v>
      </c>
      <c r="H99" s="14" t="n"/>
    </row>
    <row r="100">
      <c r="A100" s="20" t="inlineStr">
        <is>
          <t>2020-11-16</t>
        </is>
      </c>
      <c r="B100" s="18" t="n">
        <v>1835</v>
      </c>
      <c r="C100" s="33" t="n">
        <v>1880</v>
      </c>
      <c r="D100" s="18" t="n">
        <v>1894</v>
      </c>
      <c r="E100" s="18" t="n">
        <v>1813</v>
      </c>
      <c r="F100" s="18" t="n"/>
      <c r="G100" s="32" t="n">
        <v>2.45</v>
      </c>
      <c r="H100" s="9" t="n"/>
    </row>
    <row r="101">
      <c r="A101" s="25" t="inlineStr">
        <is>
          <t>2020-11-23</t>
        </is>
      </c>
      <c r="B101" s="23" t="n">
        <v>1878</v>
      </c>
      <c r="C101" s="35" t="n">
        <v>1847</v>
      </c>
      <c r="D101" s="23" t="n">
        <v>1898</v>
      </c>
      <c r="E101" s="23" t="n">
        <v>1818</v>
      </c>
      <c r="F101" s="23" t="n"/>
      <c r="G101" s="34" t="n">
        <v>-1.76</v>
      </c>
      <c r="H101" s="14" t="n"/>
    </row>
    <row r="102">
      <c r="A102" s="20" t="inlineStr">
        <is>
          <t>2020-11-30</t>
        </is>
      </c>
      <c r="B102" s="18" t="n">
        <v>1845</v>
      </c>
      <c r="C102" s="33" t="n">
        <v>1882</v>
      </c>
      <c r="D102" s="18" t="n">
        <v>1888</v>
      </c>
      <c r="E102" s="18" t="n">
        <v>1822</v>
      </c>
      <c r="F102" s="18" t="n"/>
      <c r="G102" s="32" t="n">
        <v>1.89</v>
      </c>
      <c r="H102" s="9" t="n"/>
    </row>
    <row r="103">
      <c r="A103" s="25" t="inlineStr">
        <is>
          <t>2020-12-07</t>
        </is>
      </c>
      <c r="B103" s="23" t="n">
        <v>1888</v>
      </c>
      <c r="C103" s="33" t="n">
        <v>1988</v>
      </c>
      <c r="D103" s="23" t="n">
        <v>2037</v>
      </c>
      <c r="E103" s="23" t="n">
        <v>1881</v>
      </c>
      <c r="F103" s="23" t="n"/>
      <c r="G103" s="34" t="n">
        <v>5.63</v>
      </c>
      <c r="H103" s="14" t="n"/>
    </row>
    <row r="104">
      <c r="A104" s="20" t="inlineStr">
        <is>
          <t>2020-12-14</t>
        </is>
      </c>
      <c r="B104" s="18" t="n">
        <v>1916</v>
      </c>
      <c r="C104" s="35" t="n">
        <v>1951</v>
      </c>
      <c r="D104" s="18" t="n">
        <v>1976</v>
      </c>
      <c r="E104" s="18" t="n">
        <v>1870</v>
      </c>
      <c r="F104" s="18" t="n"/>
      <c r="G104" s="32" t="n">
        <v>-1.86</v>
      </c>
      <c r="H104" s="9" t="n"/>
    </row>
    <row r="105">
      <c r="A105" s="25" t="inlineStr">
        <is>
          <t>2020-12-21</t>
        </is>
      </c>
      <c r="B105" s="23" t="n">
        <v>1950</v>
      </c>
      <c r="C105" s="35" t="n">
        <v>1914</v>
      </c>
      <c r="D105" s="23" t="n">
        <v>1998</v>
      </c>
      <c r="E105" s="23" t="n">
        <v>1884</v>
      </c>
      <c r="F105" s="23" t="n"/>
      <c r="G105" s="34" t="n">
        <v>-1.9</v>
      </c>
      <c r="H105" s="14" t="n"/>
    </row>
    <row r="106">
      <c r="A106" s="20" t="inlineStr">
        <is>
          <t>2020-12-28</t>
        </is>
      </c>
      <c r="B106" s="18" t="n">
        <v>1919</v>
      </c>
      <c r="C106" s="35" t="n">
        <v>1859</v>
      </c>
      <c r="D106" s="18" t="n">
        <v>1924</v>
      </c>
      <c r="E106" s="18" t="n">
        <v>1824</v>
      </c>
      <c r="F106" s="18" t="n"/>
      <c r="G106" s="32" t="n">
        <v>-2.87</v>
      </c>
      <c r="H106" s="9" t="n"/>
    </row>
    <row r="107">
      <c r="A107" s="25" t="inlineStr">
        <is>
          <t>2021-01-04</t>
        </is>
      </c>
      <c r="B107" s="23" t="n">
        <v>1850</v>
      </c>
      <c r="C107" s="35" t="n">
        <v>1782</v>
      </c>
      <c r="D107" s="23" t="n">
        <v>1881</v>
      </c>
      <c r="E107" s="23" t="n">
        <v>1768</v>
      </c>
      <c r="F107" s="23" t="n"/>
      <c r="G107" s="34" t="n">
        <v>-4.14</v>
      </c>
      <c r="H107" s="14" t="n"/>
    </row>
    <row r="108">
      <c r="A108" s="20" t="inlineStr">
        <is>
          <t>2021-01-11</t>
        </is>
      </c>
      <c r="B108" s="18" t="n">
        <v>1770</v>
      </c>
      <c r="C108" s="35" t="n">
        <v>1699</v>
      </c>
      <c r="D108" s="18" t="n">
        <v>1797</v>
      </c>
      <c r="E108" s="18" t="n">
        <v>1683</v>
      </c>
      <c r="F108" s="18" t="n"/>
      <c r="G108" s="32" t="n">
        <v>-4.66</v>
      </c>
      <c r="H108" s="9" t="n"/>
    </row>
    <row r="109">
      <c r="A109" s="25" t="inlineStr">
        <is>
          <t>2021-01-18</t>
        </is>
      </c>
      <c r="B109" s="23" t="n">
        <v>1699</v>
      </c>
      <c r="C109" s="33" t="n">
        <v>1777</v>
      </c>
      <c r="D109" s="23" t="n">
        <v>1787</v>
      </c>
      <c r="E109" s="23" t="n">
        <v>1685</v>
      </c>
      <c r="F109" s="23" t="n"/>
      <c r="G109" s="34" t="n">
        <v>4.59</v>
      </c>
      <c r="H109" s="14" t="n"/>
    </row>
    <row r="110">
      <c r="A110" s="20" t="inlineStr">
        <is>
          <t>2021-01-25</t>
        </is>
      </c>
      <c r="B110" s="18" t="n">
        <v>1772</v>
      </c>
      <c r="C110" s="33" t="n">
        <v>1785</v>
      </c>
      <c r="D110" s="18" t="n">
        <v>1808</v>
      </c>
      <c r="E110" s="18" t="n">
        <v>1746</v>
      </c>
      <c r="F110" s="18" t="n"/>
      <c r="G110" s="32" t="n">
        <v>0.45</v>
      </c>
      <c r="H110" s="9" t="n"/>
    </row>
    <row r="111">
      <c r="A111" s="25" t="inlineStr">
        <is>
          <t>2021-02-01</t>
        </is>
      </c>
      <c r="B111" s="23" t="n">
        <v>1782</v>
      </c>
      <c r="C111" s="33" t="n">
        <v>1835</v>
      </c>
      <c r="D111" s="23" t="n">
        <v>1841</v>
      </c>
      <c r="E111" s="23" t="n">
        <v>1755</v>
      </c>
      <c r="F111" s="23" t="n"/>
      <c r="G111" s="34" t="n">
        <v>2.8</v>
      </c>
      <c r="H111" s="14" t="n"/>
    </row>
    <row r="112">
      <c r="A112" s="20" t="inlineStr">
        <is>
          <t>2021-02-08</t>
        </is>
      </c>
      <c r="B112" s="18" t="n">
        <v>1838</v>
      </c>
      <c r="C112" s="33" t="n">
        <v>1870</v>
      </c>
      <c r="D112" s="18" t="n">
        <v>1872</v>
      </c>
      <c r="E112" s="18" t="n">
        <v>1822</v>
      </c>
      <c r="F112" s="18" t="n"/>
      <c r="G112" s="32" t="n">
        <v>1.91</v>
      </c>
      <c r="H112" s="9" t="n"/>
    </row>
    <row r="113">
      <c r="A113" s="25" t="inlineStr">
        <is>
          <t>2021-02-18</t>
        </is>
      </c>
      <c r="B113" s="23" t="n">
        <v>1885</v>
      </c>
      <c r="C113" s="33" t="n">
        <v>1911</v>
      </c>
      <c r="D113" s="23" t="n">
        <v>1931</v>
      </c>
      <c r="E113" s="23" t="n">
        <v>1885</v>
      </c>
      <c r="F113" s="23" t="n"/>
      <c r="G113" s="34" t="n">
        <v>2.19</v>
      </c>
      <c r="H113" s="14" t="n"/>
    </row>
    <row r="114">
      <c r="A114" s="20" t="inlineStr">
        <is>
          <t>2021-02-22</t>
        </is>
      </c>
      <c r="B114" s="18" t="n">
        <v>1909</v>
      </c>
      <c r="C114" s="33" t="n">
        <v>2044</v>
      </c>
      <c r="D114" s="18" t="n">
        <v>2078</v>
      </c>
      <c r="E114" s="18" t="n">
        <v>1905</v>
      </c>
      <c r="F114" s="18" t="n"/>
      <c r="G114" s="32" t="n">
        <v>6.96</v>
      </c>
      <c r="H114" s="9" t="n"/>
    </row>
    <row r="115">
      <c r="A115" s="25" t="inlineStr">
        <is>
          <t>2021-03-01</t>
        </is>
      </c>
      <c r="B115" s="23" t="n">
        <v>2042</v>
      </c>
      <c r="C115" s="33" t="n">
        <v>2107</v>
      </c>
      <c r="D115" s="23" t="n">
        <v>2150</v>
      </c>
      <c r="E115" s="23" t="n">
        <v>2032</v>
      </c>
      <c r="F115" s="23" t="n"/>
      <c r="G115" s="34" t="n">
        <v>3.08</v>
      </c>
      <c r="H115" s="14" t="n"/>
    </row>
    <row r="116">
      <c r="A116" s="20" t="inlineStr">
        <is>
          <t>2021-03-08</t>
        </is>
      </c>
      <c r="B116" s="18" t="n">
        <v>2120</v>
      </c>
      <c r="C116" s="35" t="n">
        <v>1972</v>
      </c>
      <c r="D116" s="18" t="n">
        <v>2159</v>
      </c>
      <c r="E116" s="18" t="n">
        <v>1921</v>
      </c>
      <c r="F116" s="18" t="n"/>
      <c r="G116" s="32" t="n">
        <v>-6.41</v>
      </c>
      <c r="H116" s="9" t="n"/>
    </row>
    <row r="117">
      <c r="A117" s="25" t="inlineStr">
        <is>
          <t>2021-03-15</t>
        </is>
      </c>
      <c r="B117" s="23" t="n">
        <v>1970</v>
      </c>
      <c r="C117" s="33" t="n">
        <v>2055</v>
      </c>
      <c r="D117" s="23" t="n">
        <v>2095</v>
      </c>
      <c r="E117" s="23" t="n">
        <v>1938</v>
      </c>
      <c r="F117" s="23" t="n"/>
      <c r="G117" s="34" t="n">
        <v>4.21</v>
      </c>
      <c r="H117" s="14" t="n"/>
    </row>
    <row r="118">
      <c r="A118" s="20" t="inlineStr">
        <is>
          <t>2021-03-22</t>
        </is>
      </c>
      <c r="B118" s="18" t="n">
        <v>2051</v>
      </c>
      <c r="C118" s="33" t="n">
        <v>2133</v>
      </c>
      <c r="D118" s="18" t="n">
        <v>2135</v>
      </c>
      <c r="E118" s="18" t="n">
        <v>2008</v>
      </c>
      <c r="F118" s="18" t="n"/>
      <c r="G118" s="32" t="n">
        <v>3.8</v>
      </c>
      <c r="H118" s="9" t="n"/>
    </row>
    <row r="119">
      <c r="A119" s="25" t="inlineStr">
        <is>
          <t>2021-03-29</t>
        </is>
      </c>
      <c r="B119" s="23" t="n">
        <v>2132</v>
      </c>
      <c r="C119" s="35" t="n">
        <v>2117</v>
      </c>
      <c r="D119" s="23" t="n">
        <v>2152</v>
      </c>
      <c r="E119" s="23" t="n">
        <v>2082</v>
      </c>
      <c r="F119" s="23" t="n"/>
      <c r="G119" s="34" t="n">
        <v>-0.75</v>
      </c>
      <c r="H119" s="14" t="n"/>
    </row>
    <row r="120">
      <c r="A120" s="20" t="inlineStr">
        <is>
          <t>2021-04-06</t>
        </is>
      </c>
      <c r="B120" s="18" t="n">
        <v>2130</v>
      </c>
      <c r="C120" s="35" t="n">
        <v>2088</v>
      </c>
      <c r="D120" s="18" t="n">
        <v>2182</v>
      </c>
      <c r="E120" s="18" t="n">
        <v>2084</v>
      </c>
      <c r="F120" s="18" t="n"/>
      <c r="G120" s="32" t="n">
        <v>-1.37</v>
      </c>
      <c r="H120" s="9" t="n"/>
    </row>
    <row r="121">
      <c r="A121" s="25" t="inlineStr">
        <is>
          <t>2021-04-12</t>
        </is>
      </c>
      <c r="B121" s="23" t="n">
        <v>2096</v>
      </c>
      <c r="C121" s="33" t="n">
        <v>2229</v>
      </c>
      <c r="D121" s="23" t="n">
        <v>2233</v>
      </c>
      <c r="E121" s="23" t="n">
        <v>2086</v>
      </c>
      <c r="F121" s="23" t="n"/>
      <c r="G121" s="34" t="n">
        <v>6.75</v>
      </c>
      <c r="H121" s="14" t="n"/>
    </row>
    <row r="122">
      <c r="A122" s="20" t="inlineStr">
        <is>
          <t>2021-04-19</t>
        </is>
      </c>
      <c r="B122" s="18" t="n">
        <v>2229</v>
      </c>
      <c r="C122" s="33" t="n">
        <v>2264</v>
      </c>
      <c r="D122" s="18" t="n">
        <v>2285</v>
      </c>
      <c r="E122" s="18" t="n">
        <v>2200</v>
      </c>
      <c r="F122" s="18" t="n"/>
      <c r="G122" s="32" t="n">
        <v>1.57</v>
      </c>
      <c r="H122" s="9" t="n"/>
    </row>
    <row r="123">
      <c r="A123" s="25" t="inlineStr">
        <is>
          <t>2021-04-26</t>
        </is>
      </c>
      <c r="B123" s="23" t="n">
        <v>2261</v>
      </c>
      <c r="C123" s="33" t="n">
        <v>2423</v>
      </c>
      <c r="D123" s="23" t="n">
        <v>2424</v>
      </c>
      <c r="E123" s="23" t="n">
        <v>2236</v>
      </c>
      <c r="F123" s="23" t="n"/>
      <c r="G123" s="34" t="n">
        <v>7.02</v>
      </c>
      <c r="H123" s="14" t="n"/>
    </row>
    <row r="124">
      <c r="A124" s="20" t="inlineStr">
        <is>
          <t>2021-05-06</t>
        </is>
      </c>
      <c r="B124" s="18" t="n">
        <v>2450</v>
      </c>
      <c r="C124" s="33" t="n">
        <v>2549</v>
      </c>
      <c r="D124" s="18" t="n">
        <v>2563</v>
      </c>
      <c r="E124" s="18" t="n">
        <v>2439</v>
      </c>
      <c r="F124" s="18" t="n"/>
      <c r="G124" s="32" t="n">
        <v>5.2</v>
      </c>
      <c r="H124" s="9" t="n"/>
    </row>
    <row r="125">
      <c r="A125" s="25" t="inlineStr">
        <is>
          <t>2021-05-10</t>
        </is>
      </c>
      <c r="B125" s="23" t="n">
        <v>2543</v>
      </c>
      <c r="C125" s="33" t="n">
        <v>2750</v>
      </c>
      <c r="D125" s="23" t="n">
        <v>2945</v>
      </c>
      <c r="E125" s="23" t="n">
        <v>2527</v>
      </c>
      <c r="F125" s="23" t="n"/>
      <c r="G125" s="34" t="n">
        <v>7.89</v>
      </c>
      <c r="H125" s="14" t="n"/>
    </row>
    <row r="126">
      <c r="A126" s="20" t="inlineStr">
        <is>
          <t>2021-05-17</t>
        </is>
      </c>
      <c r="B126" s="18" t="n">
        <v>2764</v>
      </c>
      <c r="C126" s="35" t="n">
        <v>2558</v>
      </c>
      <c r="D126" s="18" t="n">
        <v>2857</v>
      </c>
      <c r="E126" s="18" t="n">
        <v>2502</v>
      </c>
      <c r="F126" s="18" t="n"/>
      <c r="G126" s="32" t="n">
        <v>-6.98</v>
      </c>
      <c r="H126" s="9" t="n"/>
    </row>
    <row r="127">
      <c r="A127" s="25" t="inlineStr">
        <is>
          <t>2021-05-24</t>
        </is>
      </c>
      <c r="B127" s="23" t="n">
        <v>2563</v>
      </c>
      <c r="C127" s="33" t="n">
        <v>2630</v>
      </c>
      <c r="D127" s="23" t="n">
        <v>2656</v>
      </c>
      <c r="E127" s="23" t="n">
        <v>2458</v>
      </c>
      <c r="F127" s="23" t="n"/>
      <c r="G127" s="34" t="n">
        <v>2.81</v>
      </c>
      <c r="H127" s="14" t="n"/>
    </row>
    <row r="128">
      <c r="A128" s="20" t="inlineStr">
        <is>
          <t>2021-05-31</t>
        </is>
      </c>
      <c r="B128" s="18" t="n">
        <v>2618</v>
      </c>
      <c r="C128" s="33" t="n">
        <v>2683</v>
      </c>
      <c r="D128" s="18" t="n">
        <v>2750</v>
      </c>
      <c r="E128" s="18" t="n">
        <v>2600</v>
      </c>
      <c r="F128" s="18" t="n"/>
      <c r="G128" s="32" t="n">
        <v>2.02</v>
      </c>
      <c r="H128" s="9" t="n"/>
    </row>
    <row r="129">
      <c r="A129" s="25" t="inlineStr">
        <is>
          <t>2021-06-07</t>
        </is>
      </c>
      <c r="B129" s="23" t="n">
        <v>2700</v>
      </c>
      <c r="C129" s="33" t="n">
        <v>2719</v>
      </c>
      <c r="D129" s="23" t="n">
        <v>2740</v>
      </c>
      <c r="E129" s="23" t="n">
        <v>2564</v>
      </c>
      <c r="F129" s="23" t="n"/>
      <c r="G129" s="34" t="n">
        <v>1.34</v>
      </c>
      <c r="H129" s="14" t="n"/>
    </row>
    <row r="130">
      <c r="A130" s="20" t="inlineStr">
        <is>
          <t>2021-06-15</t>
        </is>
      </c>
      <c r="B130" s="18" t="n">
        <v>2709</v>
      </c>
      <c r="C130" s="35" t="n">
        <v>2624</v>
      </c>
      <c r="D130" s="18" t="n">
        <v>2709</v>
      </c>
      <c r="E130" s="18" t="n">
        <v>2583</v>
      </c>
      <c r="F130" s="18" t="n"/>
      <c r="G130" s="32" t="n">
        <v>-3.49</v>
      </c>
      <c r="H130" s="9" t="n"/>
    </row>
    <row r="131">
      <c r="A131" s="25" t="inlineStr">
        <is>
          <t>2021-06-21</t>
        </is>
      </c>
      <c r="B131" s="23" t="n">
        <v>2622</v>
      </c>
      <c r="C131" s="33" t="n">
        <v>2842</v>
      </c>
      <c r="D131" s="23" t="n">
        <v>2844</v>
      </c>
      <c r="E131" s="23" t="n">
        <v>2605</v>
      </c>
      <c r="F131" s="23" t="n"/>
      <c r="G131" s="34" t="n">
        <v>8.31</v>
      </c>
      <c r="H131" s="14" t="n"/>
    </row>
    <row r="132">
      <c r="A132" s="20" t="inlineStr">
        <is>
          <t>2021-06-28</t>
        </is>
      </c>
      <c r="B132" s="18" t="n">
        <v>2842</v>
      </c>
      <c r="C132" s="35" t="n">
        <v>2835</v>
      </c>
      <c r="D132" s="18" t="n">
        <v>2865</v>
      </c>
      <c r="E132" s="18" t="n">
        <v>2765</v>
      </c>
      <c r="F132" s="18" t="n"/>
      <c r="G132" s="32" t="n">
        <v>-0.25</v>
      </c>
      <c r="H132" s="9" t="n"/>
    </row>
    <row r="133">
      <c r="A133" s="25" t="inlineStr">
        <is>
          <t>2021-07-05</t>
        </is>
      </c>
      <c r="B133" s="23" t="n">
        <v>2836</v>
      </c>
      <c r="C133" s="33" t="n">
        <v>2893</v>
      </c>
      <c r="D133" s="23" t="n">
        <v>2917</v>
      </c>
      <c r="E133" s="23" t="n">
        <v>2784</v>
      </c>
      <c r="F133" s="23" t="n"/>
      <c r="G133" s="34" t="n">
        <v>2.05</v>
      </c>
      <c r="H133" s="14" t="n"/>
    </row>
    <row r="134">
      <c r="A134" s="20" t="inlineStr">
        <is>
          <t>2021-07-12</t>
        </is>
      </c>
      <c r="B134" s="18" t="n">
        <v>2911</v>
      </c>
      <c r="C134" s="33" t="n">
        <v>3072</v>
      </c>
      <c r="D134" s="18" t="n">
        <v>3079</v>
      </c>
      <c r="E134" s="18" t="n">
        <v>2886</v>
      </c>
      <c r="F134" s="18" t="n"/>
      <c r="G134" s="32" t="n">
        <v>6.19</v>
      </c>
      <c r="H134" s="9" t="n"/>
    </row>
    <row r="135">
      <c r="A135" s="25" t="inlineStr">
        <is>
          <t>2021-07-19</t>
        </is>
      </c>
      <c r="B135" s="23" t="n">
        <v>3080</v>
      </c>
      <c r="C135" s="35" t="n">
        <v>3039</v>
      </c>
      <c r="D135" s="23" t="n">
        <v>3163</v>
      </c>
      <c r="E135" s="23" t="n">
        <v>2981</v>
      </c>
      <c r="F135" s="23" t="n"/>
      <c r="G135" s="34" t="n">
        <v>-1.07</v>
      </c>
      <c r="H135" s="14" t="n"/>
    </row>
    <row r="136">
      <c r="A136" s="20" t="inlineStr">
        <is>
          <t>2021-07-26</t>
        </is>
      </c>
      <c r="B136" s="18" t="n">
        <v>3000</v>
      </c>
      <c r="C136" s="35" t="n">
        <v>2894</v>
      </c>
      <c r="D136" s="18" t="n">
        <v>3009</v>
      </c>
      <c r="E136" s="18" t="n">
        <v>2783</v>
      </c>
      <c r="F136" s="18" t="n"/>
      <c r="G136" s="32" t="n">
        <v>-4.77</v>
      </c>
      <c r="H136" s="9" t="n"/>
    </row>
    <row r="137">
      <c r="A137" s="25" t="inlineStr">
        <is>
          <t>2021-08-02</t>
        </is>
      </c>
      <c r="B137" s="23" t="n">
        <v>2876</v>
      </c>
      <c r="C137" s="35" t="n">
        <v>2714</v>
      </c>
      <c r="D137" s="23" t="n">
        <v>2885</v>
      </c>
      <c r="E137" s="23" t="n">
        <v>2665</v>
      </c>
      <c r="F137" s="23" t="n"/>
      <c r="G137" s="34" t="n">
        <v>-6.22</v>
      </c>
      <c r="H137" s="14" t="n"/>
    </row>
    <row r="138">
      <c r="A138" s="20" t="inlineStr">
        <is>
          <t>2021-08-09</t>
        </is>
      </c>
      <c r="B138" s="18" t="n">
        <v>2707</v>
      </c>
      <c r="C138" s="33" t="n">
        <v>2724</v>
      </c>
      <c r="D138" s="18" t="n">
        <v>2890</v>
      </c>
      <c r="E138" s="18" t="n">
        <v>2694</v>
      </c>
      <c r="F138" s="18" t="n"/>
      <c r="G138" s="32" t="n">
        <v>0.37</v>
      </c>
      <c r="H138" s="9" t="n"/>
    </row>
    <row r="139">
      <c r="A139" s="25" t="inlineStr">
        <is>
          <t>2021-08-16</t>
        </is>
      </c>
      <c r="B139" s="23" t="n">
        <v>2732</v>
      </c>
      <c r="C139" s="35" t="n">
        <v>2672</v>
      </c>
      <c r="D139" s="23" t="n">
        <v>2798</v>
      </c>
      <c r="E139" s="23" t="n">
        <v>2621</v>
      </c>
      <c r="F139" s="23" t="n"/>
      <c r="G139" s="34" t="n">
        <v>-1.91</v>
      </c>
      <c r="H139" s="14" t="n"/>
    </row>
    <row r="140">
      <c r="A140" s="20" t="inlineStr">
        <is>
          <t>2021-08-23</t>
        </is>
      </c>
      <c r="B140" s="18" t="n">
        <v>2660</v>
      </c>
      <c r="C140" s="35" t="n">
        <v>2640</v>
      </c>
      <c r="D140" s="18" t="n">
        <v>2798</v>
      </c>
      <c r="E140" s="18" t="n">
        <v>2603</v>
      </c>
      <c r="F140" s="18" t="n"/>
      <c r="G140" s="32" t="n">
        <v>-1.2</v>
      </c>
      <c r="H140" s="9" t="n"/>
    </row>
    <row r="141">
      <c r="A141" s="25" t="inlineStr">
        <is>
          <t>2021-08-30</t>
        </is>
      </c>
      <c r="B141" s="23" t="n">
        <v>2640</v>
      </c>
      <c r="C141" s="33" t="n">
        <v>2749</v>
      </c>
      <c r="D141" s="23" t="n">
        <v>2769</v>
      </c>
      <c r="E141" s="23" t="n">
        <v>2566</v>
      </c>
      <c r="F141" s="23" t="n"/>
      <c r="G141" s="34" t="n">
        <v>4.13</v>
      </c>
      <c r="H141" s="14" t="n"/>
    </row>
    <row r="142">
      <c r="A142" s="20" t="inlineStr">
        <is>
          <t>2021-09-06</t>
        </is>
      </c>
      <c r="B142" s="18" t="n">
        <v>2756</v>
      </c>
      <c r="C142" s="35" t="n">
        <v>2564</v>
      </c>
      <c r="D142" s="18" t="n">
        <v>2774</v>
      </c>
      <c r="E142" s="18" t="n">
        <v>2499</v>
      </c>
      <c r="F142" s="18" t="n"/>
      <c r="G142" s="32" t="n">
        <v>-6.73</v>
      </c>
      <c r="H142" s="9" t="n"/>
    </row>
    <row r="143">
      <c r="A143" s="25" t="inlineStr">
        <is>
          <t>2021-09-13</t>
        </is>
      </c>
      <c r="B143" s="23" t="n">
        <v>2564</v>
      </c>
      <c r="C143" s="35" t="n">
        <v>2361</v>
      </c>
      <c r="D143" s="23" t="n">
        <v>2578</v>
      </c>
      <c r="E143" s="23" t="n">
        <v>2213</v>
      </c>
      <c r="F143" s="23" t="n"/>
      <c r="G143" s="34" t="n">
        <v>-7.92</v>
      </c>
      <c r="H143" s="14" t="n"/>
    </row>
    <row r="144">
      <c r="A144" s="20" t="inlineStr">
        <is>
          <t>2021-09-22</t>
        </is>
      </c>
      <c r="B144" s="18" t="n">
        <v>2322</v>
      </c>
      <c r="C144" s="35" t="n">
        <v>2245</v>
      </c>
      <c r="D144" s="18" t="n">
        <v>2485</v>
      </c>
      <c r="E144" s="18" t="n">
        <v>2245</v>
      </c>
      <c r="F144" s="18" t="n"/>
      <c r="G144" s="32" t="n">
        <v>-4.91</v>
      </c>
      <c r="H144" s="9" t="n"/>
    </row>
    <row r="145">
      <c r="A145" s="25" t="inlineStr">
        <is>
          <t>2021-09-27</t>
        </is>
      </c>
      <c r="B145" s="23" t="n">
        <v>2235</v>
      </c>
      <c r="C145" s="35" t="n">
        <v>2242</v>
      </c>
      <c r="D145" s="23" t="n">
        <v>2331</v>
      </c>
      <c r="E145" s="23" t="n">
        <v>2179</v>
      </c>
      <c r="F145" s="23" t="n"/>
      <c r="G145" s="34" t="n">
        <v>-0.13</v>
      </c>
      <c r="H145" s="14" t="n"/>
    </row>
    <row r="146">
      <c r="A146" s="20" t="inlineStr">
        <is>
          <t>2021-10-08</t>
        </is>
      </c>
      <c r="B146" s="18" t="n">
        <v>2265</v>
      </c>
      <c r="C146" s="33" t="n">
        <v>2320</v>
      </c>
      <c r="D146" s="18" t="n">
        <v>2397</v>
      </c>
      <c r="E146" s="18" t="n">
        <v>2260</v>
      </c>
      <c r="F146" s="18" t="n"/>
      <c r="G146" s="32" t="n">
        <v>3.48</v>
      </c>
      <c r="H146" s="9" t="n"/>
    </row>
    <row r="147">
      <c r="A147" s="25" t="inlineStr">
        <is>
          <t>2021-10-11</t>
        </is>
      </c>
      <c r="B147" s="23" t="n">
        <v>2335</v>
      </c>
      <c r="C147" s="33" t="n">
        <v>2367</v>
      </c>
      <c r="D147" s="23" t="n">
        <v>2484</v>
      </c>
      <c r="E147" s="23" t="n">
        <v>2231</v>
      </c>
      <c r="F147" s="23" t="n"/>
      <c r="G147" s="34" t="n">
        <v>2.03</v>
      </c>
      <c r="H147" s="14" t="n"/>
    </row>
    <row r="148">
      <c r="A148" s="20" t="inlineStr">
        <is>
          <t>2021-10-18</t>
        </is>
      </c>
      <c r="B148" s="18" t="n">
        <v>2380</v>
      </c>
      <c r="C148" s="35" t="n">
        <v>2062</v>
      </c>
      <c r="D148" s="18" t="n">
        <v>2415</v>
      </c>
      <c r="E148" s="18" t="n">
        <v>2061</v>
      </c>
      <c r="F148" s="18" t="n"/>
      <c r="G148" s="32" t="n">
        <v>-12.89</v>
      </c>
      <c r="H148" s="9" t="n"/>
    </row>
    <row r="149">
      <c r="A149" s="25" t="inlineStr">
        <is>
          <t>2021-10-25</t>
        </is>
      </c>
      <c r="B149" s="23" t="n">
        <v>2055</v>
      </c>
      <c r="C149" s="35" t="n">
        <v>1808</v>
      </c>
      <c r="D149" s="23" t="n">
        <v>2092</v>
      </c>
      <c r="E149" s="23" t="n">
        <v>1780</v>
      </c>
      <c r="F149" s="23" t="n"/>
      <c r="G149" s="34" t="n">
        <v>-12.32</v>
      </c>
      <c r="H149" s="14" t="n"/>
    </row>
    <row r="150">
      <c r="A150" s="20" t="inlineStr">
        <is>
          <t>2021-11-01</t>
        </is>
      </c>
      <c r="B150" s="18" t="n">
        <v>1808</v>
      </c>
      <c r="C150" s="35" t="n">
        <v>1706</v>
      </c>
      <c r="D150" s="18" t="n">
        <v>1827</v>
      </c>
      <c r="E150" s="18" t="n">
        <v>1615</v>
      </c>
      <c r="F150" s="18" t="n"/>
      <c r="G150" s="32" t="n">
        <v>-5.64</v>
      </c>
      <c r="H150" s="9" t="n"/>
    </row>
    <row r="151">
      <c r="A151" s="25" t="inlineStr">
        <is>
          <t>2021-11-08</t>
        </is>
      </c>
      <c r="B151" s="23" t="n">
        <v>1714</v>
      </c>
      <c r="C151" s="33" t="n">
        <v>1714</v>
      </c>
      <c r="D151" s="23" t="n">
        <v>1751</v>
      </c>
      <c r="E151" s="23" t="n">
        <v>1572</v>
      </c>
      <c r="F151" s="23" t="n"/>
      <c r="G151" s="34" t="n">
        <v>0.47</v>
      </c>
      <c r="H151" s="14" t="n"/>
    </row>
    <row r="152">
      <c r="A152" s="20" t="inlineStr">
        <is>
          <t>2021-11-15</t>
        </is>
      </c>
      <c r="B152" s="18" t="n">
        <v>1700</v>
      </c>
      <c r="C152" s="33" t="n">
        <v>1721</v>
      </c>
      <c r="D152" s="18" t="n">
        <v>1777</v>
      </c>
      <c r="E152" s="18" t="n">
        <v>1631</v>
      </c>
      <c r="F152" s="18" t="n"/>
      <c r="G152" s="32" t="n">
        <v>0.41</v>
      </c>
      <c r="H152" s="9" t="n"/>
    </row>
    <row r="153">
      <c r="A153" s="25" t="inlineStr">
        <is>
          <t>2021-11-22</t>
        </is>
      </c>
      <c r="B153" s="23" t="n">
        <v>1704</v>
      </c>
      <c r="C153" s="33" t="n">
        <v>1795</v>
      </c>
      <c r="D153" s="23" t="n">
        <v>1820</v>
      </c>
      <c r="E153" s="23" t="n">
        <v>1681</v>
      </c>
      <c r="F153" s="23" t="n"/>
      <c r="G153" s="34" t="n">
        <v>4.3</v>
      </c>
      <c r="H153" s="14" t="n"/>
    </row>
    <row r="154">
      <c r="A154" s="20" t="inlineStr">
        <is>
          <t>2021-11-29</t>
        </is>
      </c>
      <c r="B154" s="18" t="n">
        <v>1780</v>
      </c>
      <c r="C154" s="33" t="n">
        <v>1939</v>
      </c>
      <c r="D154" s="18" t="n">
        <v>1992</v>
      </c>
      <c r="E154" s="18" t="n">
        <v>1770</v>
      </c>
      <c r="F154" s="18" t="n"/>
      <c r="G154" s="32" t="n">
        <v>8.02</v>
      </c>
      <c r="H154" s="9" t="n"/>
    </row>
    <row r="155">
      <c r="A155" s="25" t="inlineStr">
        <is>
          <t>2021-12-06</t>
        </is>
      </c>
      <c r="B155" s="23" t="n">
        <v>1951</v>
      </c>
      <c r="C155" s="35" t="n">
        <v>1779</v>
      </c>
      <c r="D155" s="23" t="n">
        <v>1980</v>
      </c>
      <c r="E155" s="23" t="n">
        <v>1756</v>
      </c>
      <c r="F155" s="23" t="n"/>
      <c r="G155" s="34" t="n">
        <v>-8.25</v>
      </c>
      <c r="H155" s="14" t="n"/>
    </row>
    <row r="156">
      <c r="A156" s="20" t="inlineStr">
        <is>
          <t>2021-12-13</t>
        </is>
      </c>
      <c r="B156" s="18" t="n">
        <v>1777</v>
      </c>
      <c r="C156" s="33" t="n">
        <v>1825</v>
      </c>
      <c r="D156" s="18" t="n">
        <v>1850</v>
      </c>
      <c r="E156" s="18" t="n">
        <v>1752</v>
      </c>
      <c r="F156" s="18" t="n"/>
      <c r="G156" s="32" t="n">
        <v>2.59</v>
      </c>
      <c r="H156" s="9" t="n"/>
    </row>
    <row r="157">
      <c r="A157" s="25" t="inlineStr">
        <is>
          <t>2021-12-20</t>
        </is>
      </c>
      <c r="B157" s="23" t="n">
        <v>1832</v>
      </c>
      <c r="C157" s="35" t="n">
        <v>1751</v>
      </c>
      <c r="D157" s="23" t="n">
        <v>1885</v>
      </c>
      <c r="E157" s="23" t="n">
        <v>1722</v>
      </c>
      <c r="F157" s="23" t="n"/>
      <c r="G157" s="34" t="n">
        <v>-4.05</v>
      </c>
      <c r="H157" s="14" t="n"/>
    </row>
    <row r="158">
      <c r="A158" s="20" t="inlineStr">
        <is>
          <t>2021-12-27</t>
        </is>
      </c>
      <c r="B158" s="18" t="n">
        <v>1747</v>
      </c>
      <c r="C158" s="35" t="n">
        <v>1705</v>
      </c>
      <c r="D158" s="18" t="n">
        <v>1778</v>
      </c>
      <c r="E158" s="18" t="n">
        <v>1684</v>
      </c>
      <c r="F158" s="18" t="n"/>
      <c r="G158" s="32" t="n">
        <v>-2.63</v>
      </c>
      <c r="H158" s="9" t="n"/>
    </row>
    <row r="159">
      <c r="A159" s="25" t="inlineStr">
        <is>
          <t>2022-01-04</t>
        </is>
      </c>
      <c r="B159" s="23" t="n">
        <v>1700</v>
      </c>
      <c r="C159" s="33" t="n">
        <v>1854</v>
      </c>
      <c r="D159" s="23" t="n">
        <v>1857</v>
      </c>
      <c r="E159" s="23" t="n">
        <v>1692</v>
      </c>
      <c r="F159" s="23" t="n"/>
      <c r="G159" s="34" t="n">
        <v>8.74</v>
      </c>
      <c r="H159" s="14" t="n"/>
    </row>
    <row r="160">
      <c r="A160" s="20" t="inlineStr">
        <is>
          <t>2022-01-10</t>
        </is>
      </c>
      <c r="B160" s="18" t="n">
        <v>1858</v>
      </c>
      <c r="C160" s="33" t="n">
        <v>2068</v>
      </c>
      <c r="D160" s="18" t="n">
        <v>2073</v>
      </c>
      <c r="E160" s="18" t="n">
        <v>1856</v>
      </c>
      <c r="F160" s="18" t="n"/>
      <c r="G160" s="32" t="n">
        <v>11.54</v>
      </c>
      <c r="H160" s="9" t="n"/>
    </row>
    <row r="161">
      <c r="A161" s="25" t="inlineStr">
        <is>
          <t>2022-01-17</t>
        </is>
      </c>
      <c r="B161" s="23" t="n">
        <v>2062</v>
      </c>
      <c r="C161" s="33" t="n">
        <v>2190</v>
      </c>
      <c r="D161" s="23" t="n">
        <v>2205</v>
      </c>
      <c r="E161" s="23" t="n">
        <v>2032</v>
      </c>
      <c r="F161" s="23" t="n"/>
      <c r="G161" s="34" t="n">
        <v>5.9</v>
      </c>
      <c r="H161" s="14" t="n"/>
    </row>
    <row r="162">
      <c r="A162" s="20" t="inlineStr">
        <is>
          <t>2022-01-24</t>
        </is>
      </c>
      <c r="B162" s="18" t="n">
        <v>2190</v>
      </c>
      <c r="C162" s="33" t="n">
        <v>2240</v>
      </c>
      <c r="D162" s="18" t="n">
        <v>2270</v>
      </c>
      <c r="E162" s="18" t="n">
        <v>2061</v>
      </c>
      <c r="F162" s="18" t="n"/>
      <c r="G162" s="32" t="n">
        <v>2.28</v>
      </c>
      <c r="H162" s="9" t="n"/>
    </row>
    <row r="163">
      <c r="A163" s="25" t="inlineStr">
        <is>
          <t>2022-02-07</t>
        </is>
      </c>
      <c r="B163" s="23" t="n">
        <v>2266</v>
      </c>
      <c r="C163" s="35" t="n">
        <v>2169</v>
      </c>
      <c r="D163" s="23" t="n">
        <v>2430</v>
      </c>
      <c r="E163" s="23" t="n">
        <v>2160</v>
      </c>
      <c r="F163" s="23" t="n"/>
      <c r="G163" s="34" t="n">
        <v>-3.17</v>
      </c>
      <c r="H163" s="14" t="n"/>
    </row>
    <row r="164">
      <c r="A164" s="20" t="inlineStr">
        <is>
          <t>2022-02-14</t>
        </is>
      </c>
      <c r="B164" s="18" t="n">
        <v>2207</v>
      </c>
      <c r="C164" s="35" t="n">
        <v>2053</v>
      </c>
      <c r="D164" s="18" t="n">
        <v>2290</v>
      </c>
      <c r="E164" s="18" t="n">
        <v>2034</v>
      </c>
      <c r="F164" s="18" t="n"/>
      <c r="G164" s="32" t="n">
        <v>-5.35</v>
      </c>
      <c r="H164" s="9" t="n"/>
    </row>
    <row r="165">
      <c r="A165" s="25" t="inlineStr">
        <is>
          <t>2022-02-21</t>
        </is>
      </c>
      <c r="B165" s="23" t="n">
        <v>2056</v>
      </c>
      <c r="C165" s="35" t="n">
        <v>1891</v>
      </c>
      <c r="D165" s="23" t="n">
        <v>2084</v>
      </c>
      <c r="E165" s="23" t="n">
        <v>1823</v>
      </c>
      <c r="F165" s="23" t="n"/>
      <c r="G165" s="34" t="n">
        <v>-7.89</v>
      </c>
      <c r="H165" s="14" t="n"/>
    </row>
    <row r="166">
      <c r="A166" s="20" t="inlineStr">
        <is>
          <t>2022-02-28</t>
        </is>
      </c>
      <c r="B166" s="18" t="n">
        <v>1898</v>
      </c>
      <c r="C166" s="33" t="n">
        <v>1936</v>
      </c>
      <c r="D166" s="18" t="n">
        <v>1988</v>
      </c>
      <c r="E166" s="18" t="n">
        <v>1862</v>
      </c>
      <c r="F166" s="18" t="n"/>
      <c r="G166" s="32" t="n">
        <v>2.38</v>
      </c>
      <c r="H166" s="9" t="n"/>
    </row>
    <row r="167">
      <c r="A167" s="25" t="inlineStr">
        <is>
          <t>2022-03-07</t>
        </is>
      </c>
      <c r="B167" s="23" t="n">
        <v>1943</v>
      </c>
      <c r="C167" s="33" t="n">
        <v>2004</v>
      </c>
      <c r="D167" s="23" t="n">
        <v>2048</v>
      </c>
      <c r="E167" s="23" t="n">
        <v>1826</v>
      </c>
      <c r="F167" s="23" t="n"/>
      <c r="G167" s="34" t="n">
        <v>3.51</v>
      </c>
      <c r="H167" s="14" t="n"/>
    </row>
    <row r="168">
      <c r="A168" s="20" t="inlineStr">
        <is>
          <t>2022-03-14</t>
        </is>
      </c>
      <c r="B168" s="18" t="n">
        <v>1986</v>
      </c>
      <c r="C168" s="35" t="n">
        <v>1916</v>
      </c>
      <c r="D168" s="18" t="n">
        <v>2022</v>
      </c>
      <c r="E168" s="18" t="n">
        <v>1862</v>
      </c>
      <c r="F168" s="18" t="n"/>
      <c r="G168" s="32" t="n">
        <v>-4.39</v>
      </c>
      <c r="H168" s="9" t="n"/>
    </row>
    <row r="169">
      <c r="A169" s="25" t="inlineStr">
        <is>
          <t>2022-03-21</t>
        </is>
      </c>
      <c r="B169" s="23" t="n">
        <v>1912</v>
      </c>
      <c r="C169" s="33" t="n">
        <v>2085</v>
      </c>
      <c r="D169" s="23" t="n">
        <v>2108</v>
      </c>
      <c r="E169" s="23" t="n">
        <v>1835</v>
      </c>
      <c r="F169" s="23" t="n"/>
      <c r="G169" s="34" t="n">
        <v>8.82</v>
      </c>
      <c r="H169" s="14" t="n"/>
    </row>
    <row r="170">
      <c r="A170" s="20" t="inlineStr">
        <is>
          <t>2022-03-28</t>
        </is>
      </c>
      <c r="B170" s="18" t="n">
        <v>2060</v>
      </c>
      <c r="C170" s="33" t="n">
        <v>2120</v>
      </c>
      <c r="D170" s="18" t="n">
        <v>2162</v>
      </c>
      <c r="E170" s="18" t="n">
        <v>2022</v>
      </c>
      <c r="F170" s="18" t="n"/>
      <c r="G170" s="32" t="n">
        <v>1.68</v>
      </c>
      <c r="H170" s="9" t="n"/>
    </row>
    <row r="171">
      <c r="A171" s="25" t="inlineStr">
        <is>
          <t>2022-04-06</t>
        </is>
      </c>
      <c r="B171" s="23" t="n">
        <v>2088</v>
      </c>
      <c r="C171" s="35" t="n">
        <v>2040</v>
      </c>
      <c r="D171" s="23" t="n">
        <v>2132</v>
      </c>
      <c r="E171" s="23" t="n">
        <v>1988</v>
      </c>
      <c r="F171" s="23" t="n"/>
      <c r="G171" s="34" t="n">
        <v>-3.77</v>
      </c>
      <c r="H171" s="14" t="n"/>
    </row>
    <row r="172">
      <c r="A172" s="20" t="inlineStr">
        <is>
          <t>2022-04-11</t>
        </is>
      </c>
      <c r="B172" s="18" t="n">
        <v>2040</v>
      </c>
      <c r="C172" s="35" t="n">
        <v>1992</v>
      </c>
      <c r="D172" s="18" t="n">
        <v>2084</v>
      </c>
      <c r="E172" s="18" t="n">
        <v>1980</v>
      </c>
      <c r="F172" s="18" t="n"/>
      <c r="G172" s="32" t="n">
        <v>-2.35</v>
      </c>
      <c r="H172" s="9" t="n"/>
    </row>
    <row r="173">
      <c r="A173" s="25" t="inlineStr">
        <is>
          <t>2022-04-18</t>
        </is>
      </c>
      <c r="B173" s="23" t="n">
        <v>1992</v>
      </c>
      <c r="C173" s="33" t="n">
        <v>2016</v>
      </c>
      <c r="D173" s="23" t="n">
        <v>2115</v>
      </c>
      <c r="E173" s="23" t="n">
        <v>1983</v>
      </c>
      <c r="F173" s="23" t="n"/>
      <c r="G173" s="34" t="n">
        <v>1.2</v>
      </c>
      <c r="H173" s="14" t="n"/>
    </row>
    <row r="174">
      <c r="A174" s="20" t="inlineStr">
        <is>
          <t>2022-04-25</t>
        </is>
      </c>
      <c r="B174" s="18" t="n">
        <v>2005</v>
      </c>
      <c r="C174" s="35" t="n">
        <v>1882</v>
      </c>
      <c r="D174" s="18" t="n">
        <v>2029</v>
      </c>
      <c r="E174" s="18" t="n">
        <v>1800</v>
      </c>
      <c r="F174" s="18" t="n"/>
      <c r="G174" s="32" t="n">
        <v>-6.65</v>
      </c>
      <c r="H174" s="9" t="n"/>
    </row>
    <row r="175">
      <c r="A175" s="25" t="inlineStr">
        <is>
          <t>2022-05-05</t>
        </is>
      </c>
      <c r="B175" s="23" t="n">
        <v>1861</v>
      </c>
      <c r="C175" s="35" t="n">
        <v>1855</v>
      </c>
      <c r="D175" s="23" t="n">
        <v>1922</v>
      </c>
      <c r="E175" s="23" t="n">
        <v>1841</v>
      </c>
      <c r="F175" s="23" t="n"/>
      <c r="G175" s="34" t="n">
        <v>-1.43</v>
      </c>
      <c r="H175" s="14" t="n"/>
    </row>
    <row r="176">
      <c r="A176" s="20" t="inlineStr">
        <is>
          <t>2022-05-09</t>
        </is>
      </c>
      <c r="B176" s="18" t="n">
        <v>1860</v>
      </c>
      <c r="C176" s="35" t="n">
        <v>1778</v>
      </c>
      <c r="D176" s="18" t="n">
        <v>1862</v>
      </c>
      <c r="E176" s="18" t="n">
        <v>1724</v>
      </c>
      <c r="F176" s="18" t="n"/>
      <c r="G176" s="32" t="n">
        <v>-4.15</v>
      </c>
      <c r="H176" s="9" t="n"/>
    </row>
    <row r="177">
      <c r="A177" s="25" t="inlineStr">
        <is>
          <t>2022-05-16</t>
        </is>
      </c>
      <c r="B177" s="23" t="n">
        <v>1779</v>
      </c>
      <c r="C177" s="33" t="n">
        <v>1816</v>
      </c>
      <c r="D177" s="23" t="n">
        <v>1841</v>
      </c>
      <c r="E177" s="23" t="n">
        <v>1744</v>
      </c>
      <c r="F177" s="23" t="n"/>
      <c r="G177" s="34" t="n">
        <v>2.14</v>
      </c>
      <c r="H177" s="14" t="n"/>
    </row>
    <row r="178">
      <c r="A178" s="20" t="inlineStr">
        <is>
          <t>2022-05-23</t>
        </is>
      </c>
      <c r="B178" s="18" t="n">
        <v>1814</v>
      </c>
      <c r="C178" s="35" t="n">
        <v>1748</v>
      </c>
      <c r="D178" s="18" t="n">
        <v>1829</v>
      </c>
      <c r="E178" s="18" t="n">
        <v>1737</v>
      </c>
      <c r="F178" s="18" t="n"/>
      <c r="G178" s="32" t="n">
        <v>-3.74</v>
      </c>
      <c r="H178" s="9" t="n"/>
    </row>
    <row r="179">
      <c r="A179" s="25" t="inlineStr">
        <is>
          <t>2022-05-30</t>
        </is>
      </c>
      <c r="B179" s="23" t="n">
        <v>1755</v>
      </c>
      <c r="C179" s="33" t="n">
        <v>1780</v>
      </c>
      <c r="D179" s="23" t="n">
        <v>1803</v>
      </c>
      <c r="E179" s="23" t="n">
        <v>1731</v>
      </c>
      <c r="F179" s="23" t="n"/>
      <c r="G179" s="34" t="n">
        <v>1.83</v>
      </c>
      <c r="H179" s="14" t="n"/>
    </row>
    <row r="180">
      <c r="A180" s="20" t="inlineStr">
        <is>
          <t>2022-06-06</t>
        </is>
      </c>
      <c r="B180" s="18" t="n">
        <v>1785</v>
      </c>
      <c r="C180" s="35" t="n">
        <v>1764</v>
      </c>
      <c r="D180" s="18" t="n">
        <v>1858</v>
      </c>
      <c r="E180" s="18" t="n">
        <v>1756</v>
      </c>
      <c r="F180" s="18" t="n"/>
      <c r="G180" s="32" t="n">
        <v>-0.9</v>
      </c>
      <c r="H180" s="9" t="n"/>
    </row>
    <row r="181">
      <c r="A181" s="25" t="inlineStr">
        <is>
          <t>2022-06-13</t>
        </is>
      </c>
      <c r="B181" s="23" t="n">
        <v>1760</v>
      </c>
      <c r="C181" s="35" t="n">
        <v>1702</v>
      </c>
      <c r="D181" s="23" t="n">
        <v>1775</v>
      </c>
      <c r="E181" s="23" t="n">
        <v>1660</v>
      </c>
      <c r="F181" s="23" t="n"/>
      <c r="G181" s="34" t="n">
        <v>-3.51</v>
      </c>
      <c r="H181" s="14" t="n"/>
    </row>
    <row r="182">
      <c r="A182" s="20" t="inlineStr">
        <is>
          <t>2022-06-20</t>
        </is>
      </c>
      <c r="B182" s="18" t="n">
        <v>1705</v>
      </c>
      <c r="C182" s="35" t="n">
        <v>1643</v>
      </c>
      <c r="D182" s="18" t="n">
        <v>1732</v>
      </c>
      <c r="E182" s="18" t="n">
        <v>1608</v>
      </c>
      <c r="F182" s="18" t="n"/>
      <c r="G182" s="32" t="n">
        <v>-3.47</v>
      </c>
      <c r="H182" s="9" t="n"/>
    </row>
    <row r="183">
      <c r="A183" s="25" t="inlineStr">
        <is>
          <t>2022-06-27</t>
        </is>
      </c>
      <c r="B183" s="23" t="n">
        <v>1649</v>
      </c>
      <c r="C183" s="35" t="n">
        <v>1616</v>
      </c>
      <c r="D183" s="23" t="n">
        <v>1703</v>
      </c>
      <c r="E183" s="23" t="n">
        <v>1604</v>
      </c>
      <c r="F183" s="23" t="n"/>
      <c r="G183" s="34" t="n">
        <v>-1.64</v>
      </c>
      <c r="H183" s="14" t="n"/>
    </row>
    <row r="184">
      <c r="A184" s="20" t="inlineStr">
        <is>
          <t>2022-07-04</t>
        </is>
      </c>
      <c r="B184" s="18" t="n">
        <v>1626</v>
      </c>
      <c r="C184" s="35" t="n">
        <v>1541</v>
      </c>
      <c r="D184" s="18" t="n">
        <v>1634</v>
      </c>
      <c r="E184" s="18" t="n">
        <v>1533</v>
      </c>
      <c r="F184" s="18" t="n"/>
      <c r="G184" s="32" t="n">
        <v>-4.64</v>
      </c>
      <c r="H184" s="9" t="n"/>
    </row>
    <row r="185">
      <c r="A185" s="25" t="inlineStr">
        <is>
          <t>2022-07-11</t>
        </is>
      </c>
      <c r="B185" s="23" t="n">
        <v>1542</v>
      </c>
      <c r="C185" s="35" t="n">
        <v>1528</v>
      </c>
      <c r="D185" s="23" t="n">
        <v>1572</v>
      </c>
      <c r="E185" s="23" t="n">
        <v>1507</v>
      </c>
      <c r="F185" s="23" t="n"/>
      <c r="G185" s="34" t="n">
        <v>-0.84</v>
      </c>
      <c r="H185" s="14" t="n"/>
    </row>
    <row r="186">
      <c r="A186" s="20" t="inlineStr">
        <is>
          <t>2022-07-18</t>
        </is>
      </c>
      <c r="B186" s="18" t="n">
        <v>1532</v>
      </c>
      <c r="C186" s="35" t="n">
        <v>1406</v>
      </c>
      <c r="D186" s="18" t="n">
        <v>1568</v>
      </c>
      <c r="E186" s="18" t="n">
        <v>1397</v>
      </c>
      <c r="F186" s="18" t="n"/>
      <c r="G186" s="32" t="n">
        <v>-7.98</v>
      </c>
      <c r="H186" s="9" t="n"/>
    </row>
    <row r="187">
      <c r="A187" s="25" t="inlineStr">
        <is>
          <t>2022-07-25</t>
        </is>
      </c>
      <c r="B187" s="23" t="n">
        <v>1409</v>
      </c>
      <c r="C187" s="33" t="n">
        <v>1494</v>
      </c>
      <c r="D187" s="23" t="n">
        <v>1534</v>
      </c>
      <c r="E187" s="23" t="n">
        <v>1407</v>
      </c>
      <c r="F187" s="23" t="n"/>
      <c r="G187" s="34" t="n">
        <v>6.26</v>
      </c>
      <c r="H187" s="14" t="n"/>
    </row>
    <row r="188">
      <c r="A188" s="20" t="inlineStr">
        <is>
          <t>2022-08-01</t>
        </is>
      </c>
      <c r="B188" s="18" t="n">
        <v>1498</v>
      </c>
      <c r="C188" s="33" t="n">
        <v>1550</v>
      </c>
      <c r="D188" s="18" t="n">
        <v>1573</v>
      </c>
      <c r="E188" s="18" t="n">
        <v>1467</v>
      </c>
      <c r="F188" s="18" t="n"/>
      <c r="G188" s="32" t="n">
        <v>3.75</v>
      </c>
      <c r="H188" s="9" t="n"/>
    </row>
    <row r="189">
      <c r="A189" s="25" t="inlineStr">
        <is>
          <t>2022-08-08</t>
        </is>
      </c>
      <c r="B189" s="23" t="n">
        <v>1545</v>
      </c>
      <c r="C189" s="33" t="n">
        <v>1570</v>
      </c>
      <c r="D189" s="23" t="n">
        <v>1602</v>
      </c>
      <c r="E189" s="23" t="n">
        <v>1521</v>
      </c>
      <c r="F189" s="23" t="n"/>
      <c r="G189" s="34" t="n">
        <v>1.29</v>
      </c>
      <c r="H189" s="14" t="n"/>
    </row>
    <row r="190">
      <c r="A190" s="20" t="inlineStr">
        <is>
          <t>2022-08-15</t>
        </is>
      </c>
      <c r="B190" s="18" t="n">
        <v>1562</v>
      </c>
      <c r="C190" s="35" t="n">
        <v>1440</v>
      </c>
      <c r="D190" s="18" t="n">
        <v>1585</v>
      </c>
      <c r="E190" s="18" t="n">
        <v>1432</v>
      </c>
      <c r="F190" s="18" t="n"/>
      <c r="G190" s="32" t="n">
        <v>-8.279999999999999</v>
      </c>
      <c r="H190" s="9" t="n"/>
    </row>
    <row r="191">
      <c r="A191" s="25" t="inlineStr">
        <is>
          <t>2022-08-22</t>
        </is>
      </c>
      <c r="B191" s="23" t="n">
        <v>1445</v>
      </c>
      <c r="C191" s="33" t="n">
        <v>1469</v>
      </c>
      <c r="D191" s="23" t="n">
        <v>1492</v>
      </c>
      <c r="E191" s="23" t="n">
        <v>1442</v>
      </c>
      <c r="F191" s="23" t="n"/>
      <c r="G191" s="34" t="n">
        <v>2.01</v>
      </c>
      <c r="H191" s="14" t="n"/>
    </row>
    <row r="192">
      <c r="A192" s="20" t="inlineStr">
        <is>
          <t>2022-08-29</t>
        </is>
      </c>
      <c r="B192" s="18" t="n">
        <v>1466</v>
      </c>
      <c r="C192" s="35" t="n">
        <v>1429</v>
      </c>
      <c r="D192" s="18" t="n">
        <v>1480</v>
      </c>
      <c r="E192" s="18" t="n">
        <v>1402</v>
      </c>
      <c r="F192" s="18" t="n"/>
      <c r="G192" s="32" t="n">
        <v>-2.72</v>
      </c>
      <c r="H192" s="9" t="n"/>
    </row>
    <row r="193">
      <c r="A193" s="25" t="inlineStr">
        <is>
          <t>2022-09-05</t>
        </is>
      </c>
      <c r="B193" s="23" t="n">
        <v>1432</v>
      </c>
      <c r="C193" s="33" t="n">
        <v>1515</v>
      </c>
      <c r="D193" s="23" t="n">
        <v>1517</v>
      </c>
      <c r="E193" s="23" t="n">
        <v>1428</v>
      </c>
      <c r="F193" s="23" t="n"/>
      <c r="G193" s="34" t="n">
        <v>6.02</v>
      </c>
      <c r="H193" s="14" t="n"/>
    </row>
    <row r="194">
      <c r="A194" s="20" t="inlineStr">
        <is>
          <t>2022-09-13</t>
        </is>
      </c>
      <c r="B194" s="18" t="n">
        <v>1525</v>
      </c>
      <c r="C194" s="35" t="n">
        <v>1484</v>
      </c>
      <c r="D194" s="18" t="n">
        <v>1536</v>
      </c>
      <c r="E194" s="18" t="n">
        <v>1474</v>
      </c>
      <c r="F194" s="18" t="n"/>
      <c r="G194" s="32" t="n">
        <v>-2.05</v>
      </c>
      <c r="H194" s="9" t="n"/>
    </row>
    <row r="195">
      <c r="A195" s="25" t="inlineStr">
        <is>
          <t>2022-09-19</t>
        </is>
      </c>
      <c r="B195" s="23" t="n">
        <v>1486</v>
      </c>
      <c r="C195" s="33" t="n">
        <v>1509</v>
      </c>
      <c r="D195" s="23" t="n">
        <v>1524</v>
      </c>
      <c r="E195" s="23" t="n">
        <v>1467</v>
      </c>
      <c r="F195" s="23" t="n"/>
      <c r="G195" s="34" t="n">
        <v>1.68</v>
      </c>
      <c r="H195" s="14" t="n"/>
    </row>
    <row r="196">
      <c r="A196" s="20" t="inlineStr">
        <is>
          <t>2022-09-26</t>
        </is>
      </c>
      <c r="B196" s="18" t="n">
        <v>1499</v>
      </c>
      <c r="C196" s="35" t="n">
        <v>1506</v>
      </c>
      <c r="D196" s="18" t="n">
        <v>1548</v>
      </c>
      <c r="E196" s="18" t="n">
        <v>1485</v>
      </c>
      <c r="F196" s="18" t="n"/>
      <c r="G196" s="32" t="n">
        <v>-0.2</v>
      </c>
      <c r="H196" s="9" t="n"/>
    </row>
    <row r="197">
      <c r="A197" s="25" t="inlineStr">
        <is>
          <t>2022-10-10</t>
        </is>
      </c>
      <c r="B197" s="23" t="n">
        <v>1522</v>
      </c>
      <c r="C197" s="33" t="n">
        <v>1526</v>
      </c>
      <c r="D197" s="23" t="n">
        <v>1564</v>
      </c>
      <c r="E197" s="23" t="n">
        <v>1500</v>
      </c>
      <c r="F197" s="23" t="n"/>
      <c r="G197" s="34" t="n">
        <v>1.33</v>
      </c>
      <c r="H197" s="14" t="n"/>
    </row>
    <row r="198">
      <c r="A198" s="20" t="inlineStr">
        <is>
          <t>2022-10-17</t>
        </is>
      </c>
      <c r="B198" s="18" t="n">
        <v>1525</v>
      </c>
      <c r="C198" s="35" t="n">
        <v>1458</v>
      </c>
      <c r="D198" s="18" t="n">
        <v>1533</v>
      </c>
      <c r="E198" s="18" t="n">
        <v>1448</v>
      </c>
      <c r="F198" s="18" t="n"/>
      <c r="G198" s="32" t="n">
        <v>-4.46</v>
      </c>
      <c r="H198" s="9" t="n"/>
    </row>
    <row r="199">
      <c r="A199" s="25" t="inlineStr">
        <is>
          <t>2022-10-24</t>
        </is>
      </c>
      <c r="B199" s="23" t="n">
        <v>1458</v>
      </c>
      <c r="C199" s="35" t="n">
        <v>1399</v>
      </c>
      <c r="D199" s="23" t="n">
        <v>1475</v>
      </c>
      <c r="E199" s="23" t="n">
        <v>1382</v>
      </c>
      <c r="F199" s="23" t="n"/>
      <c r="G199" s="34" t="n">
        <v>-4.05</v>
      </c>
      <c r="H199" s="14" t="n"/>
    </row>
    <row r="200">
      <c r="A200" s="20" t="inlineStr">
        <is>
          <t>2022-10-31</t>
        </is>
      </c>
      <c r="B200" s="18" t="n">
        <v>1396</v>
      </c>
      <c r="C200" s="35" t="n">
        <v>1393</v>
      </c>
      <c r="D200" s="18" t="n">
        <v>1407</v>
      </c>
      <c r="E200" s="18" t="n">
        <v>1332</v>
      </c>
      <c r="F200" s="18" t="n"/>
      <c r="G200" s="32" t="n">
        <v>-0.43</v>
      </c>
      <c r="H200" s="9" t="n"/>
    </row>
    <row r="201">
      <c r="A201" s="25" t="inlineStr">
        <is>
          <t>2022-11-07</t>
        </is>
      </c>
      <c r="B201" s="23" t="n">
        <v>1405</v>
      </c>
      <c r="C201" s="36" t="n">
        <v>1393</v>
      </c>
      <c r="D201" s="23" t="n">
        <v>1410</v>
      </c>
      <c r="E201" s="23" t="n">
        <v>1361</v>
      </c>
      <c r="F201" s="23" t="n"/>
      <c r="G201" s="34" t="n">
        <v>0</v>
      </c>
      <c r="H201" s="14" t="n"/>
    </row>
    <row r="202">
      <c r="A202" s="20" t="inlineStr">
        <is>
          <t>2022-11-14</t>
        </is>
      </c>
      <c r="B202" s="18" t="n">
        <v>1396</v>
      </c>
      <c r="C202" s="35" t="n">
        <v>1366</v>
      </c>
      <c r="D202" s="18" t="n">
        <v>1426</v>
      </c>
      <c r="E202" s="18" t="n">
        <v>1350</v>
      </c>
      <c r="F202" s="18" t="n"/>
      <c r="G202" s="32" t="n">
        <v>-1.94</v>
      </c>
      <c r="H202" s="9" t="n"/>
    </row>
    <row r="203">
      <c r="A203" s="25" t="inlineStr">
        <is>
          <t>2022-11-21</t>
        </is>
      </c>
      <c r="B203" s="23" t="n">
        <v>1366</v>
      </c>
      <c r="C203" s="33" t="n">
        <v>1429</v>
      </c>
      <c r="D203" s="23" t="n">
        <v>1434</v>
      </c>
      <c r="E203" s="23" t="n">
        <v>1355</v>
      </c>
      <c r="F203" s="23" t="n"/>
      <c r="G203" s="34" t="n">
        <v>4.61</v>
      </c>
      <c r="H203" s="14" t="n"/>
    </row>
    <row r="204">
      <c r="A204" s="20" t="inlineStr">
        <is>
          <t>2022-11-28</t>
        </is>
      </c>
      <c r="B204" s="18" t="n">
        <v>1431</v>
      </c>
      <c r="C204" s="35" t="n">
        <v>1393</v>
      </c>
      <c r="D204" s="18" t="n">
        <v>1444</v>
      </c>
      <c r="E204" s="18" t="n">
        <v>1376</v>
      </c>
      <c r="F204" s="18" t="n"/>
      <c r="G204" s="32" t="n">
        <v>-2.52</v>
      </c>
      <c r="H204" s="9" t="n"/>
    </row>
    <row r="205">
      <c r="A205" s="25" t="inlineStr">
        <is>
          <t>2022-12-05</t>
        </is>
      </c>
      <c r="B205" s="23" t="n">
        <v>1395</v>
      </c>
      <c r="C205" s="33" t="n">
        <v>1440</v>
      </c>
      <c r="D205" s="23" t="n">
        <v>1450</v>
      </c>
      <c r="E205" s="23" t="n">
        <v>1380</v>
      </c>
      <c r="F205" s="23" t="n"/>
      <c r="G205" s="34" t="n">
        <v>3.37</v>
      </c>
      <c r="H205" s="14" t="n"/>
    </row>
    <row r="206">
      <c r="A206" s="20" t="inlineStr">
        <is>
          <t>2022-12-12</t>
        </is>
      </c>
      <c r="B206" s="18" t="n">
        <v>1552</v>
      </c>
      <c r="C206" s="33" t="n">
        <v>1580</v>
      </c>
      <c r="D206" s="18" t="n">
        <v>1639</v>
      </c>
      <c r="E206" s="18" t="n">
        <v>1534</v>
      </c>
      <c r="F206" s="18" t="n"/>
      <c r="G206" s="32" t="n">
        <v>9.720000000000001</v>
      </c>
      <c r="H206" s="9" t="n"/>
    </row>
    <row r="207">
      <c r="A207" s="25" t="inlineStr">
        <is>
          <t>2022-12-19</t>
        </is>
      </c>
      <c r="B207" s="23" t="n">
        <v>1576</v>
      </c>
      <c r="C207" s="35" t="n">
        <v>1555</v>
      </c>
      <c r="D207" s="23" t="n">
        <v>1579</v>
      </c>
      <c r="E207" s="23" t="n">
        <v>1527</v>
      </c>
      <c r="F207" s="23" t="n"/>
      <c r="G207" s="34" t="n">
        <v>-1.58</v>
      </c>
      <c r="H207" s="14" t="n"/>
    </row>
    <row r="208">
      <c r="A208" s="20" t="inlineStr">
        <is>
          <t>2022-12-26</t>
        </is>
      </c>
      <c r="B208" s="18" t="n">
        <v>1555</v>
      </c>
      <c r="C208" s="33" t="n">
        <v>1660</v>
      </c>
      <c r="D208" s="18" t="n">
        <v>1664</v>
      </c>
      <c r="E208" s="18" t="n">
        <v>1553</v>
      </c>
      <c r="F208" s="18" t="n"/>
      <c r="G208" s="32" t="n">
        <v>6.75</v>
      </c>
      <c r="H208" s="9" t="n"/>
    </row>
    <row r="209">
      <c r="A209" s="25" t="inlineStr">
        <is>
          <t>2023-01-03</t>
        </is>
      </c>
      <c r="B209" s="23" t="n">
        <v>1654</v>
      </c>
      <c r="C209" s="33" t="n">
        <v>1692</v>
      </c>
      <c r="D209" s="23" t="n">
        <v>1694</v>
      </c>
      <c r="E209" s="23" t="n">
        <v>1631</v>
      </c>
      <c r="F209" s="23" t="n"/>
      <c r="G209" s="34" t="n">
        <v>1.93</v>
      </c>
      <c r="H209" s="14" t="n"/>
    </row>
    <row r="210">
      <c r="A210" s="20" t="inlineStr">
        <is>
          <t>2023-01-09</t>
        </is>
      </c>
      <c r="B210" s="18" t="n">
        <v>1691</v>
      </c>
      <c r="C210" s="35" t="n">
        <v>1680</v>
      </c>
      <c r="D210" s="18" t="n">
        <v>1698</v>
      </c>
      <c r="E210" s="18" t="n">
        <v>1641</v>
      </c>
      <c r="F210" s="18" t="n"/>
      <c r="G210" s="32" t="n">
        <v>-0.71</v>
      </c>
      <c r="H210" s="9" t="n"/>
    </row>
    <row r="211">
      <c r="A211" s="25" t="inlineStr">
        <is>
          <t>2023-01-16</t>
        </is>
      </c>
      <c r="B211" s="23" t="n">
        <v>1679</v>
      </c>
      <c r="C211" s="33" t="n">
        <v>1746</v>
      </c>
      <c r="D211" s="23" t="n">
        <v>1758</v>
      </c>
      <c r="E211" s="23" t="n">
        <v>1639</v>
      </c>
      <c r="F211" s="23" t="n"/>
      <c r="G211" s="34" t="n">
        <v>3.93</v>
      </c>
      <c r="H211" s="14" t="n"/>
    </row>
    <row r="212">
      <c r="A212" s="20" t="inlineStr">
        <is>
          <t>2023-01-30</t>
        </is>
      </c>
      <c r="B212" s="18" t="n">
        <v>1760</v>
      </c>
      <c r="C212" s="35" t="n">
        <v>1579</v>
      </c>
      <c r="D212" s="18" t="n">
        <v>1762</v>
      </c>
      <c r="E212" s="18" t="n">
        <v>1556</v>
      </c>
      <c r="F212" s="18" t="n"/>
      <c r="G212" s="32" t="n">
        <v>-9.56</v>
      </c>
      <c r="H212" s="9" t="n"/>
    </row>
    <row r="213">
      <c r="A213" s="25" t="inlineStr">
        <is>
          <t>2023-02-06</t>
        </is>
      </c>
      <c r="B213" s="23" t="n">
        <v>1576</v>
      </c>
      <c r="C213" s="35" t="n">
        <v>1539</v>
      </c>
      <c r="D213" s="23" t="n">
        <v>1587</v>
      </c>
      <c r="E213" s="23" t="n">
        <v>1504</v>
      </c>
      <c r="F213" s="23" t="n"/>
      <c r="G213" s="34" t="n">
        <v>-2.53</v>
      </c>
      <c r="H213" s="14" t="n"/>
    </row>
    <row r="214">
      <c r="A214" s="20" t="inlineStr">
        <is>
          <t>2023-02-13</t>
        </is>
      </c>
      <c r="B214" s="18" t="n">
        <v>1542</v>
      </c>
      <c r="C214" s="35" t="n">
        <v>1526</v>
      </c>
      <c r="D214" s="18" t="n">
        <v>1553</v>
      </c>
      <c r="E214" s="18" t="n">
        <v>1496</v>
      </c>
      <c r="F214" s="18" t="n"/>
      <c r="G214" s="32" t="n">
        <v>-0.84</v>
      </c>
      <c r="H214" s="9" t="n"/>
    </row>
    <row r="215">
      <c r="A215" s="25" t="inlineStr">
        <is>
          <t>2023-02-20</t>
        </is>
      </c>
      <c r="B215" s="23" t="n">
        <v>1520</v>
      </c>
      <c r="C215" s="35" t="n">
        <v>1524</v>
      </c>
      <c r="D215" s="23" t="n">
        <v>1561</v>
      </c>
      <c r="E215" s="23" t="n">
        <v>1514</v>
      </c>
      <c r="F215" s="23" t="n"/>
      <c r="G215" s="34" t="n">
        <v>-0.13</v>
      </c>
      <c r="H215" s="14" t="n"/>
    </row>
    <row r="216">
      <c r="A216" s="20" t="inlineStr">
        <is>
          <t>2023-02-27</t>
        </is>
      </c>
      <c r="B216" s="18" t="n">
        <v>1518</v>
      </c>
      <c r="C216" s="33" t="n">
        <v>1548</v>
      </c>
      <c r="D216" s="18" t="n">
        <v>1554</v>
      </c>
      <c r="E216" s="18" t="n">
        <v>1504</v>
      </c>
      <c r="F216" s="18" t="n"/>
      <c r="G216" s="32" t="n">
        <v>1.57</v>
      </c>
      <c r="H216" s="9" t="n"/>
    </row>
    <row r="217">
      <c r="A217" s="25" t="inlineStr">
        <is>
          <t>2023-03-06</t>
        </is>
      </c>
      <c r="B217" s="23" t="n">
        <v>1548</v>
      </c>
      <c r="C217" s="33" t="n">
        <v>1587</v>
      </c>
      <c r="D217" s="23" t="n">
        <v>1609</v>
      </c>
      <c r="E217" s="23" t="n">
        <v>1536</v>
      </c>
      <c r="F217" s="23" t="n"/>
      <c r="G217" s="34" t="n">
        <v>2.52</v>
      </c>
      <c r="H217" s="14" t="n"/>
    </row>
    <row r="218">
      <c r="A218" s="20" t="inlineStr">
        <is>
          <t>2023-03-13</t>
        </is>
      </c>
      <c r="B218" s="18" t="n">
        <v>1592</v>
      </c>
      <c r="C218" s="35" t="n">
        <v>1565</v>
      </c>
      <c r="D218" s="18" t="n">
        <v>1638</v>
      </c>
      <c r="E218" s="18" t="n">
        <v>1532</v>
      </c>
      <c r="F218" s="18" t="n"/>
      <c r="G218" s="32" t="n">
        <v>-1.39</v>
      </c>
      <c r="H218" s="9" t="n"/>
    </row>
    <row r="219">
      <c r="A219" s="25" t="inlineStr">
        <is>
          <t>2023-03-20</t>
        </is>
      </c>
      <c r="B219" s="23" t="n">
        <v>1565</v>
      </c>
      <c r="C219" s="33" t="n">
        <v>1630</v>
      </c>
      <c r="D219" s="23" t="n">
        <v>1632</v>
      </c>
      <c r="E219" s="23" t="n">
        <v>1551</v>
      </c>
      <c r="F219" s="23" t="n"/>
      <c r="G219" s="34" t="n">
        <v>4.15</v>
      </c>
      <c r="H219" s="14" t="n"/>
    </row>
    <row r="220">
      <c r="A220" s="20" t="inlineStr">
        <is>
          <t>2023-03-27</t>
        </is>
      </c>
      <c r="B220" s="18" t="n">
        <v>1620</v>
      </c>
      <c r="C220" s="33" t="n">
        <v>1643</v>
      </c>
      <c r="D220" s="18" t="n">
        <v>1689</v>
      </c>
      <c r="E220" s="18" t="n">
        <v>1620</v>
      </c>
      <c r="F220" s="18" t="n"/>
      <c r="G220" s="32" t="n">
        <v>0.8</v>
      </c>
      <c r="H220" s="9" t="n"/>
    </row>
    <row r="221">
      <c r="A221" s="25" t="inlineStr">
        <is>
          <t>2023-04-03</t>
        </is>
      </c>
      <c r="B221" s="23" t="n">
        <v>1643</v>
      </c>
      <c r="C221" s="33" t="n">
        <v>1680</v>
      </c>
      <c r="D221" s="23" t="n">
        <v>1682</v>
      </c>
      <c r="E221" s="23" t="n">
        <v>1610</v>
      </c>
      <c r="F221" s="23" t="n"/>
      <c r="G221" s="34" t="n">
        <v>2.25</v>
      </c>
      <c r="H221" s="14" t="n"/>
    </row>
    <row r="222">
      <c r="A222" s="20" t="inlineStr">
        <is>
          <t>2023-04-10</t>
        </is>
      </c>
      <c r="B222" s="18" t="n">
        <v>1691</v>
      </c>
      <c r="C222" s="33" t="n">
        <v>1704</v>
      </c>
      <c r="D222" s="18" t="n">
        <v>1714</v>
      </c>
      <c r="E222" s="18" t="n">
        <v>1615</v>
      </c>
      <c r="F222" s="18" t="n"/>
      <c r="G222" s="32" t="n">
        <v>1.43</v>
      </c>
      <c r="H222" s="9" t="n"/>
    </row>
    <row r="223">
      <c r="A223" s="25" t="inlineStr">
        <is>
          <t>2023-04-17</t>
        </is>
      </c>
      <c r="B223" s="23" t="n">
        <v>1707</v>
      </c>
      <c r="C223" s="33" t="n">
        <v>1807</v>
      </c>
      <c r="D223" s="23" t="n">
        <v>1906</v>
      </c>
      <c r="E223" s="23" t="n">
        <v>1700</v>
      </c>
      <c r="F223" s="23" t="n"/>
      <c r="G223" s="34" t="n">
        <v>6.04</v>
      </c>
      <c r="H223" s="14" t="n"/>
    </row>
    <row r="224">
      <c r="A224" s="20" t="inlineStr">
        <is>
          <t>2023-04-24</t>
        </is>
      </c>
      <c r="B224" s="18" t="n">
        <v>1811</v>
      </c>
      <c r="C224" s="35" t="n">
        <v>1793</v>
      </c>
      <c r="D224" s="18" t="n">
        <v>1888</v>
      </c>
      <c r="E224" s="18" t="n">
        <v>1731</v>
      </c>
      <c r="F224" s="18" t="n"/>
      <c r="G224" s="32" t="n">
        <v>-0.77</v>
      </c>
      <c r="H224" s="9" t="n"/>
    </row>
    <row r="225">
      <c r="A225" s="25" t="inlineStr">
        <is>
          <t>2023-05-04</t>
        </is>
      </c>
      <c r="B225" s="23" t="n">
        <v>1773</v>
      </c>
      <c r="C225" s="35" t="n">
        <v>1755</v>
      </c>
      <c r="D225" s="23" t="n">
        <v>1797</v>
      </c>
      <c r="E225" s="23" t="n">
        <v>1707</v>
      </c>
      <c r="F225" s="23" t="n"/>
      <c r="G225" s="34" t="n">
        <v>-2.12</v>
      </c>
      <c r="H225" s="14" t="n"/>
    </row>
    <row r="226">
      <c r="A226" s="20" t="inlineStr">
        <is>
          <t>2023-05-08</t>
        </is>
      </c>
      <c r="B226" s="18" t="n">
        <v>1755</v>
      </c>
      <c r="C226" s="35" t="n">
        <v>1683</v>
      </c>
      <c r="D226" s="18" t="n">
        <v>1780</v>
      </c>
      <c r="E226" s="18" t="n">
        <v>1654</v>
      </c>
      <c r="F226" s="18" t="n"/>
      <c r="G226" s="32" t="n">
        <v>-4.1</v>
      </c>
      <c r="H226" s="9" t="n"/>
    </row>
    <row r="227">
      <c r="A227" s="25" t="inlineStr">
        <is>
          <t>2023-05-15</t>
        </is>
      </c>
      <c r="B227" s="23" t="n">
        <v>1687</v>
      </c>
      <c r="C227" s="35" t="n">
        <v>1582</v>
      </c>
      <c r="D227" s="23" t="n">
        <v>1696</v>
      </c>
      <c r="E227" s="23" t="n">
        <v>1557</v>
      </c>
      <c r="F227" s="23" t="n"/>
      <c r="G227" s="34" t="n">
        <v>-6</v>
      </c>
      <c r="H227" s="14" t="n"/>
    </row>
    <row r="228">
      <c r="A228" s="20" t="inlineStr">
        <is>
          <t>2023-05-22</t>
        </is>
      </c>
      <c r="B228" s="18" t="n">
        <v>1581</v>
      </c>
      <c r="C228" s="35" t="n">
        <v>1475</v>
      </c>
      <c r="D228" s="18" t="n">
        <v>1583</v>
      </c>
      <c r="E228" s="18" t="n">
        <v>1436</v>
      </c>
      <c r="F228" s="18" t="n"/>
      <c r="G228" s="32" t="n">
        <v>-6.76</v>
      </c>
      <c r="H228" s="9" t="n"/>
    </row>
    <row r="229">
      <c r="A229" s="25" t="inlineStr">
        <is>
          <t>2023-05-29</t>
        </is>
      </c>
      <c r="B229" s="23" t="n">
        <v>1474</v>
      </c>
      <c r="C229" s="33" t="n">
        <v>1556</v>
      </c>
      <c r="D229" s="23" t="n">
        <v>1556</v>
      </c>
      <c r="E229" s="23" t="n">
        <v>1394</v>
      </c>
      <c r="F229" s="23" t="n"/>
      <c r="G229" s="34" t="n">
        <v>5.49</v>
      </c>
      <c r="H229" s="14" t="n"/>
    </row>
    <row r="230">
      <c r="A230" s="20" t="inlineStr">
        <is>
          <t>2023-06-05</t>
        </is>
      </c>
      <c r="B230" s="18" t="n">
        <v>1564</v>
      </c>
      <c r="C230" s="33" t="n">
        <v>1573</v>
      </c>
      <c r="D230" s="18" t="n">
        <v>1600</v>
      </c>
      <c r="E230" s="18" t="n">
        <v>1491</v>
      </c>
      <c r="F230" s="18" t="n"/>
      <c r="G230" s="32" t="n">
        <v>1.09</v>
      </c>
      <c r="H230" s="9" t="n"/>
    </row>
    <row r="231">
      <c r="A231" s="25" t="inlineStr">
        <is>
          <t>2023-06-12</t>
        </is>
      </c>
      <c r="B231" s="23" t="n">
        <v>1578</v>
      </c>
      <c r="C231" s="33" t="n">
        <v>1615</v>
      </c>
      <c r="D231" s="23" t="n">
        <v>1683</v>
      </c>
      <c r="E231" s="23" t="n">
        <v>1553</v>
      </c>
      <c r="F231" s="23" t="n"/>
      <c r="G231" s="34" t="n">
        <v>2.67</v>
      </c>
      <c r="H231" s="14" t="n"/>
    </row>
    <row r="232">
      <c r="A232" s="20" t="inlineStr">
        <is>
          <t>2023-06-19</t>
        </is>
      </c>
      <c r="B232" s="18" t="n">
        <v>1605</v>
      </c>
      <c r="C232" s="35" t="n">
        <v>1510</v>
      </c>
      <c r="D232" s="18" t="n">
        <v>1611</v>
      </c>
      <c r="E232" s="18" t="n">
        <v>1481</v>
      </c>
      <c r="F232" s="18" t="n"/>
      <c r="G232" s="32" t="n">
        <v>-6.5</v>
      </c>
      <c r="H232" s="9" t="n"/>
    </row>
    <row r="233">
      <c r="A233" s="25" t="inlineStr">
        <is>
          <t>2023-06-26</t>
        </is>
      </c>
      <c r="B233" s="23" t="n">
        <v>1491</v>
      </c>
      <c r="C233" s="33" t="n">
        <v>1517</v>
      </c>
      <c r="D233" s="23" t="n">
        <v>1551</v>
      </c>
      <c r="E233" s="23" t="n">
        <v>1471</v>
      </c>
      <c r="F233" s="23" t="n"/>
      <c r="G233" s="34" t="n">
        <v>0.46</v>
      </c>
      <c r="H233" s="14" t="n"/>
    </row>
    <row r="234">
      <c r="A234" s="20" t="inlineStr">
        <is>
          <t>2023-07-03</t>
        </is>
      </c>
      <c r="B234" s="18" t="n">
        <v>1520</v>
      </c>
      <c r="C234" s="33" t="n">
        <v>1595</v>
      </c>
      <c r="D234" s="18" t="n">
        <v>1614</v>
      </c>
      <c r="E234" s="18" t="n">
        <v>1506</v>
      </c>
      <c r="F234" s="18" t="n"/>
      <c r="G234" s="32" t="n">
        <v>5.14</v>
      </c>
      <c r="H234" s="9" t="n"/>
    </row>
    <row r="235">
      <c r="A235" s="25" t="inlineStr">
        <is>
          <t>2023-07-10</t>
        </is>
      </c>
      <c r="B235" s="23" t="n">
        <v>1595</v>
      </c>
      <c r="C235" s="33" t="n">
        <v>1678</v>
      </c>
      <c r="D235" s="23" t="n">
        <v>1685</v>
      </c>
      <c r="E235" s="23" t="n">
        <v>1573</v>
      </c>
      <c r="F235" s="23" t="n"/>
      <c r="G235" s="34" t="n">
        <v>5.2</v>
      </c>
      <c r="H235" s="14" t="n"/>
    </row>
    <row r="236">
      <c r="A236" s="20" t="inlineStr">
        <is>
          <t>2023-07-17</t>
        </is>
      </c>
      <c r="B236" s="18" t="n">
        <v>1690</v>
      </c>
      <c r="C236" s="33" t="n">
        <v>1691</v>
      </c>
      <c r="D236" s="18" t="n">
        <v>1773</v>
      </c>
      <c r="E236" s="18" t="n">
        <v>1666</v>
      </c>
      <c r="F236" s="18" t="n"/>
      <c r="G236" s="32" t="n">
        <v>0.77</v>
      </c>
      <c r="H236" s="9" t="n"/>
    </row>
    <row r="237">
      <c r="A237" s="25" t="inlineStr">
        <is>
          <t>2023-07-24</t>
        </is>
      </c>
      <c r="B237" s="23" t="n">
        <v>1703</v>
      </c>
      <c r="C237" s="35" t="n">
        <v>1684</v>
      </c>
      <c r="D237" s="23" t="n">
        <v>1756</v>
      </c>
      <c r="E237" s="23" t="n">
        <v>1637</v>
      </c>
      <c r="F237" s="23" t="n"/>
      <c r="G237" s="34" t="n">
        <v>-0.41</v>
      </c>
      <c r="H237" s="14" t="n"/>
    </row>
    <row r="238">
      <c r="A238" s="20" t="inlineStr">
        <is>
          <t>2023-07-31</t>
        </is>
      </c>
      <c r="B238" s="18" t="n">
        <v>1683</v>
      </c>
      <c r="C238" s="33" t="n">
        <v>1850</v>
      </c>
      <c r="D238" s="18" t="n">
        <v>1867</v>
      </c>
      <c r="E238" s="18" t="n">
        <v>1656</v>
      </c>
      <c r="F238" s="18" t="n"/>
      <c r="G238" s="32" t="n">
        <v>9.859999999999999</v>
      </c>
      <c r="H238" s="9" t="n"/>
    </row>
    <row r="239">
      <c r="A239" s="25" t="inlineStr">
        <is>
          <t>2023-08-07</t>
        </is>
      </c>
      <c r="B239" s="23" t="n">
        <v>1867</v>
      </c>
      <c r="C239" s="35" t="n">
        <v>1818</v>
      </c>
      <c r="D239" s="23" t="n">
        <v>1867</v>
      </c>
      <c r="E239" s="23" t="n">
        <v>1765</v>
      </c>
      <c r="F239" s="23" t="n"/>
      <c r="G239" s="34" t="n">
        <v>-1.73</v>
      </c>
      <c r="H239" s="14" t="n"/>
    </row>
    <row r="240">
      <c r="A240" s="20" t="inlineStr">
        <is>
          <t>2023-08-14</t>
        </is>
      </c>
      <c r="B240" s="18" t="n">
        <v>1592</v>
      </c>
      <c r="C240" s="35" t="n">
        <v>1574</v>
      </c>
      <c r="D240" s="18" t="n">
        <v>1621</v>
      </c>
      <c r="E240" s="18" t="n">
        <v>1523</v>
      </c>
      <c r="F240" s="18" t="n"/>
      <c r="G240" s="32" t="n">
        <v>-13.42</v>
      </c>
      <c r="H240" s="9" t="n"/>
    </row>
    <row r="241">
      <c r="A241" s="25" t="inlineStr">
        <is>
          <t>2023-08-21</t>
        </is>
      </c>
      <c r="B241" s="23" t="n">
        <v>1568</v>
      </c>
      <c r="C241" s="33" t="n">
        <v>1618</v>
      </c>
      <c r="D241" s="23" t="n">
        <v>1682</v>
      </c>
      <c r="E241" s="23" t="n">
        <v>1549</v>
      </c>
      <c r="F241" s="23" t="n"/>
      <c r="G241" s="34" t="n">
        <v>2.8</v>
      </c>
      <c r="H241" s="14" t="n"/>
    </row>
    <row r="242">
      <c r="A242" s="20" t="inlineStr">
        <is>
          <t>2023-08-28</t>
        </is>
      </c>
      <c r="B242" s="18" t="n">
        <v>1627</v>
      </c>
      <c r="C242" s="33" t="n">
        <v>1812</v>
      </c>
      <c r="D242" s="18" t="n">
        <v>1849</v>
      </c>
      <c r="E242" s="18" t="n">
        <v>1549</v>
      </c>
      <c r="F242" s="18" t="n"/>
      <c r="G242" s="32" t="n">
        <v>11.99</v>
      </c>
      <c r="H242" s="9" t="n"/>
    </row>
    <row r="243">
      <c r="A243" s="25" t="inlineStr">
        <is>
          <t>2023-09-04</t>
        </is>
      </c>
      <c r="B243" s="23" t="n">
        <v>1821</v>
      </c>
      <c r="C243" s="35" t="n">
        <v>1689</v>
      </c>
      <c r="D243" s="23" t="n">
        <v>1839</v>
      </c>
      <c r="E243" s="23" t="n">
        <v>1684</v>
      </c>
      <c r="F243" s="23" t="n"/>
      <c r="G243" s="34" t="n">
        <v>-6.79</v>
      </c>
      <c r="H243" s="14" t="n"/>
    </row>
    <row r="244">
      <c r="A244" s="20" t="inlineStr">
        <is>
          <t>2023-09-11</t>
        </is>
      </c>
      <c r="B244" s="18" t="n">
        <v>1695</v>
      </c>
      <c r="C244" s="33" t="n">
        <v>1707</v>
      </c>
      <c r="D244" s="18" t="n">
        <v>1776</v>
      </c>
      <c r="E244" s="18" t="n">
        <v>1660</v>
      </c>
      <c r="F244" s="18" t="n"/>
      <c r="G244" s="32" t="n">
        <v>1.07</v>
      </c>
      <c r="H244" s="9" t="n"/>
    </row>
    <row r="245">
      <c r="A245" s="25" t="inlineStr">
        <is>
          <t>2023-09-18</t>
        </is>
      </c>
      <c r="B245" s="23" t="n">
        <v>1702</v>
      </c>
      <c r="C245" s="33" t="n">
        <v>1742</v>
      </c>
      <c r="D245" s="23" t="n">
        <v>1756</v>
      </c>
      <c r="E245" s="23" t="n">
        <v>1670</v>
      </c>
      <c r="F245" s="23" t="n"/>
      <c r="G245" s="34" t="n">
        <v>2.05</v>
      </c>
      <c r="H245" s="14" t="n"/>
    </row>
    <row r="246">
      <c r="A246" s="20" t="inlineStr">
        <is>
          <t>2023-09-25</t>
        </is>
      </c>
      <c r="B246" s="18" t="n">
        <v>1749</v>
      </c>
      <c r="C246" s="35" t="n">
        <v>1668</v>
      </c>
      <c r="D246" s="18" t="n">
        <v>1753</v>
      </c>
      <c r="E246" s="18" t="n">
        <v>1661</v>
      </c>
      <c r="F246" s="18" t="n"/>
      <c r="G246" s="32" t="n">
        <v>-4.25</v>
      </c>
      <c r="H246" s="9" t="n"/>
    </row>
    <row r="247">
      <c r="A247" s="25" t="inlineStr">
        <is>
          <t>2023-10-09</t>
        </is>
      </c>
      <c r="B247" s="23" t="n">
        <v>1711</v>
      </c>
      <c r="C247" s="35" t="n">
        <v>1635</v>
      </c>
      <c r="D247" s="23" t="n">
        <v>1744</v>
      </c>
      <c r="E247" s="23" t="n">
        <v>1608</v>
      </c>
      <c r="F247" s="23" t="n"/>
      <c r="G247" s="34" t="n">
        <v>-1.98</v>
      </c>
      <c r="H247" s="14" t="n"/>
    </row>
    <row r="248">
      <c r="A248" s="20" t="inlineStr">
        <is>
          <t>2023-10-16</t>
        </is>
      </c>
      <c r="B248" s="18" t="n">
        <v>1636</v>
      </c>
      <c r="C248" s="33" t="n">
        <v>1643</v>
      </c>
      <c r="D248" s="18" t="n">
        <v>1706</v>
      </c>
      <c r="E248" s="18" t="n">
        <v>1598</v>
      </c>
      <c r="F248" s="18" t="n"/>
      <c r="G248" s="32" t="n">
        <v>0.49</v>
      </c>
      <c r="H248" s="9" t="n"/>
    </row>
    <row r="249">
      <c r="A249" s="25" t="inlineStr">
        <is>
          <t>2023-10-23</t>
        </is>
      </c>
      <c r="B249" s="23" t="n">
        <v>1643</v>
      </c>
      <c r="C249" s="35" t="n">
        <v>1629</v>
      </c>
      <c r="D249" s="23" t="n">
        <v>1652</v>
      </c>
      <c r="E249" s="23" t="n">
        <v>1591</v>
      </c>
      <c r="F249" s="23" t="n"/>
      <c r="G249" s="34" t="n">
        <v>-0.85</v>
      </c>
      <c r="H249" s="14" t="n"/>
    </row>
    <row r="250">
      <c r="A250" s="20" t="inlineStr">
        <is>
          <t>2023-10-30</t>
        </is>
      </c>
      <c r="B250" s="18" t="n">
        <v>1629</v>
      </c>
      <c r="C250" s="33" t="n">
        <v>1677</v>
      </c>
      <c r="D250" s="18" t="n">
        <v>1684</v>
      </c>
      <c r="E250" s="18" t="n">
        <v>1601</v>
      </c>
      <c r="F250" s="18" t="n"/>
      <c r="G250" s="32" t="n">
        <v>2.95</v>
      </c>
      <c r="H250" s="9" t="n"/>
    </row>
    <row r="251">
      <c r="A251" s="25" t="inlineStr">
        <is>
          <t>2023-11-06</t>
        </is>
      </c>
      <c r="B251" s="23" t="n">
        <v>1677</v>
      </c>
      <c r="C251" s="33" t="n">
        <v>1749</v>
      </c>
      <c r="D251" s="23" t="n">
        <v>1779</v>
      </c>
      <c r="E251" s="23" t="n">
        <v>1652</v>
      </c>
      <c r="F251" s="23" t="n"/>
      <c r="G251" s="34" t="n">
        <v>4.29</v>
      </c>
      <c r="H251" s="14" t="n"/>
    </row>
    <row r="252">
      <c r="A252" s="20" t="inlineStr">
        <is>
          <t>2023-11-13</t>
        </is>
      </c>
      <c r="B252" s="18" t="n">
        <v>1755</v>
      </c>
      <c r="C252" s="35" t="n">
        <v>1718</v>
      </c>
      <c r="D252" s="18" t="n">
        <v>1767</v>
      </c>
      <c r="E252" s="18" t="n">
        <v>1656</v>
      </c>
      <c r="F252" s="18" t="n"/>
      <c r="G252" s="32" t="n">
        <v>-1.77</v>
      </c>
      <c r="H252" s="9" t="n"/>
    </row>
    <row r="253">
      <c r="A253" s="25" t="inlineStr">
        <is>
          <t>2023-11-20</t>
        </is>
      </c>
      <c r="B253" s="23" t="n">
        <v>1725</v>
      </c>
      <c r="C253" s="33" t="n">
        <v>1732</v>
      </c>
      <c r="D253" s="23" t="n">
        <v>1804</v>
      </c>
      <c r="E253" s="23" t="n">
        <v>1701</v>
      </c>
      <c r="F253" s="23" t="n"/>
      <c r="G253" s="34" t="n">
        <v>0.8100000000000001</v>
      </c>
      <c r="H253" s="14" t="n"/>
    </row>
    <row r="254">
      <c r="A254" s="20" t="inlineStr">
        <is>
          <t>2023-11-27</t>
        </is>
      </c>
      <c r="B254" s="18" t="n">
        <v>1731</v>
      </c>
      <c r="C254" s="33" t="n">
        <v>1918</v>
      </c>
      <c r="D254" s="18" t="n">
        <v>1924</v>
      </c>
      <c r="E254" s="18" t="n">
        <v>1712</v>
      </c>
      <c r="F254" s="18" t="n"/>
      <c r="G254" s="32" t="n">
        <v>10.74</v>
      </c>
      <c r="H254" s="9" t="n"/>
    </row>
    <row r="255">
      <c r="A255" s="25" t="inlineStr">
        <is>
          <t>2023-12-04</t>
        </is>
      </c>
      <c r="B255" s="23" t="n">
        <v>1924</v>
      </c>
      <c r="C255" s="33" t="n">
        <v>1951</v>
      </c>
      <c r="D255" s="23" t="n">
        <v>2025</v>
      </c>
      <c r="E255" s="23" t="n">
        <v>1820</v>
      </c>
      <c r="F255" s="23" t="n"/>
      <c r="G255" s="34" t="n">
        <v>1.72</v>
      </c>
      <c r="H255" s="14" t="n"/>
    </row>
    <row r="256">
      <c r="A256" s="20" t="inlineStr">
        <is>
          <t>2023-12-11</t>
        </is>
      </c>
      <c r="B256" s="18" t="n">
        <v>1958</v>
      </c>
      <c r="C256" s="35" t="n">
        <v>1815</v>
      </c>
      <c r="D256" s="18" t="n">
        <v>1958</v>
      </c>
      <c r="E256" s="18" t="n">
        <v>1802</v>
      </c>
      <c r="F256" s="18" t="n"/>
      <c r="G256" s="32" t="n">
        <v>-6.97</v>
      </c>
      <c r="H256" s="9" t="n"/>
    </row>
    <row r="257">
      <c r="A257" s="25" t="inlineStr">
        <is>
          <t>2023-12-18</t>
        </is>
      </c>
      <c r="B257" s="23" t="n">
        <v>1808</v>
      </c>
      <c r="C257" s="33" t="n">
        <v>1911</v>
      </c>
      <c r="D257" s="23" t="n">
        <v>1933</v>
      </c>
      <c r="E257" s="23" t="n">
        <v>1760</v>
      </c>
      <c r="F257" s="23" t="n"/>
      <c r="G257" s="34" t="n">
        <v>5.29</v>
      </c>
      <c r="H257" s="14" t="n"/>
    </row>
    <row r="258">
      <c r="A258" s="20" t="inlineStr">
        <is>
          <t>2023-12-25</t>
        </is>
      </c>
      <c r="B258" s="18" t="n">
        <v>1895</v>
      </c>
      <c r="C258" s="33" t="n">
        <v>1913</v>
      </c>
      <c r="D258" s="18" t="n">
        <v>1920</v>
      </c>
      <c r="E258" s="18" t="n">
        <v>1846</v>
      </c>
      <c r="F258" s="18" t="n"/>
      <c r="G258" s="32" t="n">
        <v>0.1</v>
      </c>
      <c r="H258" s="9" t="n"/>
    </row>
    <row r="259">
      <c r="A259" s="25" t="inlineStr">
        <is>
          <t>2024-01-02</t>
        </is>
      </c>
      <c r="B259" s="23" t="n">
        <v>1880</v>
      </c>
      <c r="C259" s="35" t="n">
        <v>1879</v>
      </c>
      <c r="D259" s="23" t="n">
        <v>1985</v>
      </c>
      <c r="E259" s="23" t="n">
        <v>1859</v>
      </c>
      <c r="F259" s="23" t="n"/>
      <c r="G259" s="34" t="n">
        <v>-1.78</v>
      </c>
      <c r="H259" s="14" t="n"/>
    </row>
    <row r="260">
      <c r="A260" s="20" t="inlineStr">
        <is>
          <t>2024-01-08</t>
        </is>
      </c>
      <c r="B260" s="18" t="n">
        <v>1898</v>
      </c>
      <c r="C260" s="35" t="n">
        <v>1739</v>
      </c>
      <c r="D260" s="18" t="n">
        <v>1914</v>
      </c>
      <c r="E260" s="18" t="n">
        <v>1717</v>
      </c>
      <c r="F260" s="18" t="n"/>
      <c r="G260" s="32" t="n">
        <v>-7.45</v>
      </c>
      <c r="H260" s="9" t="n"/>
    </row>
    <row r="261">
      <c r="A261" s="25" t="inlineStr">
        <is>
          <t>2024-01-15</t>
        </is>
      </c>
      <c r="B261" s="23" t="n">
        <v>1744</v>
      </c>
      <c r="C261" s="33" t="n">
        <v>1758</v>
      </c>
      <c r="D261" s="23" t="n">
        <v>1779</v>
      </c>
      <c r="E261" s="23" t="n">
        <v>1708</v>
      </c>
      <c r="F261" s="23" t="n"/>
      <c r="G261" s="34" t="n">
        <v>1.09</v>
      </c>
      <c r="H261" s="14" t="n"/>
    </row>
    <row r="262">
      <c r="A262" s="20" t="inlineStr">
        <is>
          <t>2024-01-22</t>
        </is>
      </c>
      <c r="B262" s="18" t="n">
        <v>1762</v>
      </c>
      <c r="C262" s="33" t="n">
        <v>1849</v>
      </c>
      <c r="D262" s="18" t="n">
        <v>1872</v>
      </c>
      <c r="E262" s="18" t="n">
        <v>1755</v>
      </c>
      <c r="F262" s="18" t="n"/>
      <c r="G262" s="32" t="n">
        <v>5.18</v>
      </c>
      <c r="H262" s="9" t="n"/>
    </row>
    <row r="263">
      <c r="A263" s="25" t="inlineStr">
        <is>
          <t>2024-01-29</t>
        </is>
      </c>
      <c r="B263" s="23" t="n">
        <v>1849</v>
      </c>
      <c r="C263" s="35" t="n">
        <v>1765</v>
      </c>
      <c r="D263" s="23" t="n">
        <v>1920</v>
      </c>
      <c r="E263" s="23" t="n">
        <v>1758</v>
      </c>
      <c r="F263" s="23" t="n"/>
      <c r="G263" s="34" t="n">
        <v>-4.54</v>
      </c>
      <c r="H263" s="14" t="n"/>
    </row>
    <row r="264">
      <c r="A264" s="20" t="inlineStr">
        <is>
          <t>2024-02-05</t>
        </is>
      </c>
      <c r="B264" s="18" t="n">
        <v>1769</v>
      </c>
      <c r="C264" s="33" t="n">
        <v>1811</v>
      </c>
      <c r="D264" s="18" t="n">
        <v>1846</v>
      </c>
      <c r="E264" s="18" t="n">
        <v>1754</v>
      </c>
      <c r="F264" s="18" t="n"/>
      <c r="G264" s="32" t="n">
        <v>2.61</v>
      </c>
      <c r="H264" s="9" t="n"/>
    </row>
    <row r="265">
      <c r="A265" s="25" t="inlineStr">
        <is>
          <t>2024-02-19</t>
        </is>
      </c>
      <c r="B265" s="23" t="n">
        <v>1795</v>
      </c>
      <c r="C265" s="35" t="n">
        <v>1695</v>
      </c>
      <c r="D265" s="23" t="n">
        <v>1796</v>
      </c>
      <c r="E265" s="23" t="n">
        <v>1662</v>
      </c>
      <c r="F265" s="23" t="n"/>
      <c r="G265" s="34" t="n">
        <v>-6.41</v>
      </c>
      <c r="H265" s="14" t="n"/>
    </row>
    <row r="266">
      <c r="A266" s="20" t="inlineStr">
        <is>
          <t>2024-02-26</t>
        </is>
      </c>
      <c r="B266" s="18" t="n">
        <v>1693</v>
      </c>
      <c r="C266" s="35" t="n">
        <v>1651</v>
      </c>
      <c r="D266" s="18" t="n">
        <v>1723</v>
      </c>
      <c r="E266" s="18" t="n">
        <v>1622</v>
      </c>
      <c r="F266" s="18" t="n"/>
      <c r="G266" s="32" t="n">
        <v>-2.6</v>
      </c>
      <c r="H266" s="9" t="n"/>
    </row>
    <row r="267">
      <c r="A267" s="25" t="inlineStr">
        <is>
          <t>2024-03-04</t>
        </is>
      </c>
      <c r="B267" s="23" t="n">
        <v>1655</v>
      </c>
      <c r="C267" s="35" t="n">
        <v>1618</v>
      </c>
      <c r="D267" s="23" t="n">
        <v>1673</v>
      </c>
      <c r="E267" s="23" t="n">
        <v>1606</v>
      </c>
      <c r="F267" s="23" t="n"/>
      <c r="G267" s="34" t="n">
        <v>-2</v>
      </c>
      <c r="H267" s="14" t="n"/>
    </row>
    <row r="268">
      <c r="A268" s="20" t="inlineStr">
        <is>
          <t>2024-03-11</t>
        </is>
      </c>
      <c r="B268" s="18" t="n">
        <v>1619</v>
      </c>
      <c r="C268" s="35" t="n">
        <v>1603</v>
      </c>
      <c r="D268" s="18" t="n">
        <v>1626</v>
      </c>
      <c r="E268" s="18" t="n">
        <v>1555</v>
      </c>
      <c r="F268" s="18" t="n"/>
      <c r="G268" s="32" t="n">
        <v>-0.93</v>
      </c>
      <c r="H268" s="9" t="n"/>
    </row>
    <row r="269">
      <c r="A269" s="25" t="inlineStr">
        <is>
          <t>2024-03-18</t>
        </is>
      </c>
      <c r="B269" s="23" t="n">
        <v>1605</v>
      </c>
      <c r="C269" s="35" t="n">
        <v>1531</v>
      </c>
      <c r="D269" s="23" t="n">
        <v>1614</v>
      </c>
      <c r="E269" s="23" t="n">
        <v>1522</v>
      </c>
      <c r="F269" s="23" t="n"/>
      <c r="G269" s="34" t="n">
        <v>-4.49</v>
      </c>
      <c r="H269" s="14" t="n"/>
    </row>
    <row r="270">
      <c r="A270" s="20" t="inlineStr">
        <is>
          <t>2024-03-25</t>
        </is>
      </c>
      <c r="B270" s="18" t="n">
        <v>1523</v>
      </c>
      <c r="C270" s="35" t="n">
        <v>1471</v>
      </c>
      <c r="D270" s="18" t="n">
        <v>1530</v>
      </c>
      <c r="E270" s="18" t="n">
        <v>1435</v>
      </c>
      <c r="F270" s="18" t="n"/>
      <c r="G270" s="32" t="n">
        <v>-3.92</v>
      </c>
      <c r="H270" s="9" t="n"/>
    </row>
    <row r="271">
      <c r="A271" s="25" t="inlineStr">
        <is>
          <t>2024-04-01</t>
        </is>
      </c>
      <c r="B271" s="23" t="n">
        <v>1465</v>
      </c>
      <c r="C271" s="35" t="n">
        <v>1466</v>
      </c>
      <c r="D271" s="23" t="n">
        <v>1498</v>
      </c>
      <c r="E271" s="23" t="n">
        <v>1446</v>
      </c>
      <c r="F271" s="23" t="n"/>
      <c r="G271" s="34" t="n">
        <v>-0.34</v>
      </c>
      <c r="H271" s="14" t="n"/>
    </row>
    <row r="272">
      <c r="A272" s="20" t="inlineStr">
        <is>
          <t>2024-04-08</t>
        </is>
      </c>
      <c r="B272" s="18" t="n">
        <v>1500</v>
      </c>
      <c r="C272" s="33" t="n">
        <v>1500</v>
      </c>
      <c r="D272" s="18" t="n">
        <v>1559</v>
      </c>
      <c r="E272" s="18" t="n">
        <v>1466</v>
      </c>
      <c r="F272" s="18" t="n"/>
      <c r="G272" s="32" t="n">
        <v>2.32</v>
      </c>
      <c r="H272" s="9" t="n"/>
    </row>
    <row r="273">
      <c r="A273" s="25" t="inlineStr">
        <is>
          <t>2024-04-15</t>
        </is>
      </c>
      <c r="B273" s="23" t="n">
        <v>1499</v>
      </c>
      <c r="C273" s="33" t="n">
        <v>1503</v>
      </c>
      <c r="D273" s="23" t="n">
        <v>1525</v>
      </c>
      <c r="E273" s="23" t="n">
        <v>1443</v>
      </c>
      <c r="F273" s="23" t="n"/>
      <c r="G273" s="34" t="n">
        <v>0.2</v>
      </c>
      <c r="H273" s="14" t="n"/>
    </row>
    <row r="274">
      <c r="A274" s="20" t="inlineStr">
        <is>
          <t>2024-04-22</t>
        </is>
      </c>
      <c r="B274" s="18" t="n">
        <v>1500</v>
      </c>
      <c r="C274" s="33" t="n">
        <v>1581</v>
      </c>
      <c r="D274" s="18" t="n">
        <v>1596</v>
      </c>
      <c r="E274" s="18" t="n">
        <v>1498</v>
      </c>
      <c r="F274" s="18" t="n"/>
      <c r="G274" s="32" t="n">
        <v>5.19</v>
      </c>
      <c r="H274" s="9" t="n"/>
    </row>
    <row r="275">
      <c r="A275" s="25" t="inlineStr">
        <is>
          <t>2024-04-29</t>
        </is>
      </c>
      <c r="B275" s="23" t="n">
        <v>1580</v>
      </c>
      <c r="C275" s="35" t="n">
        <v>1533</v>
      </c>
      <c r="D275" s="23" t="n">
        <v>1587</v>
      </c>
      <c r="E275" s="23" t="n">
        <v>1521</v>
      </c>
      <c r="F275" s="23" t="n"/>
      <c r="G275" s="34" t="n">
        <v>-3.04</v>
      </c>
      <c r="H275" s="14" t="n"/>
    </row>
    <row r="276">
      <c r="A276" s="20" t="inlineStr">
        <is>
          <t>2024-05-06</t>
        </is>
      </c>
      <c r="B276" s="18" t="n">
        <v>1528</v>
      </c>
      <c r="C276" s="33" t="n">
        <v>1614</v>
      </c>
      <c r="D276" s="18" t="n">
        <v>1646</v>
      </c>
      <c r="E276" s="18" t="n">
        <v>1528</v>
      </c>
      <c r="F276" s="18" t="n"/>
      <c r="G276" s="32" t="n">
        <v>5.28</v>
      </c>
      <c r="H276" s="9" t="n"/>
    </row>
    <row r="277">
      <c r="A277" s="25" t="inlineStr">
        <is>
          <t>2024-05-13</t>
        </is>
      </c>
      <c r="B277" s="23" t="n">
        <v>1614</v>
      </c>
      <c r="C277" s="33" t="n">
        <v>1636</v>
      </c>
      <c r="D277" s="23" t="n">
        <v>1640</v>
      </c>
      <c r="E277" s="23" t="n">
        <v>1552</v>
      </c>
      <c r="F277" s="23" t="n"/>
      <c r="G277" s="34" t="n">
        <v>1.36</v>
      </c>
      <c r="H277" s="14" t="n"/>
    </row>
    <row r="278">
      <c r="A278" s="20" t="inlineStr">
        <is>
          <t>2024-05-20</t>
        </is>
      </c>
      <c r="B278" s="18" t="n">
        <v>1641</v>
      </c>
      <c r="C278" s="33" t="n">
        <v>1716</v>
      </c>
      <c r="D278" s="18" t="n">
        <v>1735</v>
      </c>
      <c r="E278" s="18" t="n">
        <v>1625</v>
      </c>
      <c r="F278" s="18" t="n"/>
      <c r="G278" s="32" t="n">
        <v>4.89</v>
      </c>
      <c r="H278" s="9" t="n"/>
    </row>
    <row r="279">
      <c r="A279" s="25" t="inlineStr">
        <is>
          <t>2024-05-27</t>
        </is>
      </c>
      <c r="B279" s="23" t="n">
        <v>1720</v>
      </c>
      <c r="C279" s="35" t="n">
        <v>1694</v>
      </c>
      <c r="D279" s="23" t="n">
        <v>1767</v>
      </c>
      <c r="E279" s="23" t="n">
        <v>1670</v>
      </c>
      <c r="F279" s="23" t="n"/>
      <c r="G279" s="34" t="n">
        <v>-1.28</v>
      </c>
      <c r="H279" s="14" t="n"/>
    </row>
    <row r="280">
      <c r="A280" s="20" t="inlineStr">
        <is>
          <t>2024-06-03</t>
        </is>
      </c>
      <c r="B280" s="18" t="n">
        <v>1701</v>
      </c>
      <c r="C280" s="33" t="n">
        <v>1717</v>
      </c>
      <c r="D280" s="18" t="n">
        <v>1748</v>
      </c>
      <c r="E280" s="18" t="n">
        <v>1634</v>
      </c>
      <c r="F280" s="18" t="n"/>
      <c r="G280" s="32" t="n">
        <v>1.36</v>
      </c>
      <c r="H280" s="9" t="n"/>
    </row>
    <row r="281">
      <c r="A281" s="25" t="inlineStr">
        <is>
          <t>2024-06-11</t>
        </is>
      </c>
      <c r="B281" s="23" t="n">
        <v>1710</v>
      </c>
      <c r="C281" s="35" t="n">
        <v>1641</v>
      </c>
      <c r="D281" s="23" t="n">
        <v>1716</v>
      </c>
      <c r="E281" s="23" t="n">
        <v>1620</v>
      </c>
      <c r="F281" s="23" t="n"/>
      <c r="G281" s="34" t="n">
        <v>-4.43</v>
      </c>
      <c r="H281" s="14" t="n"/>
    </row>
    <row r="282">
      <c r="A282" s="20" t="inlineStr">
        <is>
          <t>2024-06-17</t>
        </is>
      </c>
      <c r="B282" s="18" t="n">
        <v>1641</v>
      </c>
      <c r="C282" s="35" t="n">
        <v>1579</v>
      </c>
      <c r="D282" s="18" t="n">
        <v>1641</v>
      </c>
      <c r="E282" s="18" t="n">
        <v>1557</v>
      </c>
      <c r="F282" s="18" t="n"/>
      <c r="G282" s="32" t="n">
        <v>-3.78</v>
      </c>
      <c r="H282" s="9" t="n"/>
    </row>
    <row r="283">
      <c r="A283" s="25" t="inlineStr">
        <is>
          <t>2024-06-24</t>
        </is>
      </c>
      <c r="B283" s="23" t="n">
        <v>1571</v>
      </c>
      <c r="C283" s="35" t="n">
        <v>1560</v>
      </c>
      <c r="D283" s="23" t="n">
        <v>1589</v>
      </c>
      <c r="E283" s="23" t="n">
        <v>1516</v>
      </c>
      <c r="F283" s="23" t="n"/>
      <c r="G283" s="34" t="n">
        <v>-1.2</v>
      </c>
      <c r="H283" s="14" t="n"/>
    </row>
    <row r="284">
      <c r="A284" s="20" t="inlineStr">
        <is>
          <t>2024-07-01</t>
        </is>
      </c>
      <c r="B284" s="18" t="n">
        <v>1560</v>
      </c>
      <c r="C284" s="35" t="n">
        <v>1524</v>
      </c>
      <c r="D284" s="18" t="n">
        <v>1593</v>
      </c>
      <c r="E284" s="18" t="n">
        <v>1522</v>
      </c>
      <c r="F284" s="18" t="n"/>
      <c r="G284" s="32" t="n">
        <v>-2.31</v>
      </c>
      <c r="H284" s="9" t="n"/>
    </row>
    <row r="285">
      <c r="A285" s="25" t="inlineStr">
        <is>
          <t>2024-07-08</t>
        </is>
      </c>
      <c r="B285" s="23" t="n">
        <v>1525</v>
      </c>
      <c r="C285" s="35" t="n">
        <v>1473</v>
      </c>
      <c r="D285" s="23" t="n">
        <v>1535</v>
      </c>
      <c r="E285" s="23" t="n">
        <v>1452</v>
      </c>
      <c r="F285" s="23" t="n"/>
      <c r="G285" s="34" t="n">
        <v>-3.35</v>
      </c>
      <c r="H285" s="14" t="n"/>
    </row>
    <row r="286">
      <c r="A286" s="20" t="inlineStr">
        <is>
          <t>2024-07-15</t>
        </is>
      </c>
      <c r="B286" s="18" t="n">
        <v>1470</v>
      </c>
      <c r="C286" s="35" t="n">
        <v>1443</v>
      </c>
      <c r="D286" s="18" t="n">
        <v>1471</v>
      </c>
      <c r="E286" s="18" t="n">
        <v>1428</v>
      </c>
      <c r="F286" s="18" t="n"/>
      <c r="G286" s="32" t="n">
        <v>-2.04</v>
      </c>
      <c r="H286" s="9" t="n"/>
    </row>
    <row r="287">
      <c r="A287" s="25" t="inlineStr">
        <is>
          <t>2024-07-22</t>
        </is>
      </c>
      <c r="B287" s="23" t="n">
        <v>1439</v>
      </c>
      <c r="C287" s="35" t="n">
        <v>1390</v>
      </c>
      <c r="D287" s="23" t="n">
        <v>1450</v>
      </c>
      <c r="E287" s="23" t="n">
        <v>1389</v>
      </c>
      <c r="F287" s="23" t="n"/>
      <c r="G287" s="34" t="n">
        <v>-3.67</v>
      </c>
      <c r="H287" s="14" t="n"/>
    </row>
    <row r="288">
      <c r="A288" s="20" t="inlineStr">
        <is>
          <t>2024-07-29</t>
        </is>
      </c>
      <c r="B288" s="18" t="n">
        <v>1388</v>
      </c>
      <c r="C288" s="35" t="n">
        <v>1371</v>
      </c>
      <c r="D288" s="18" t="n">
        <v>1393</v>
      </c>
      <c r="E288" s="18" t="n">
        <v>1324</v>
      </c>
      <c r="F288" s="18" t="n"/>
      <c r="G288" s="32" t="n">
        <v>-1.37</v>
      </c>
      <c r="H288" s="9" t="n"/>
    </row>
    <row r="289">
      <c r="A289" s="25" t="inlineStr">
        <is>
          <t>2024-08-05</t>
        </is>
      </c>
      <c r="B289" s="23" t="n">
        <v>1368</v>
      </c>
      <c r="C289" s="35" t="n">
        <v>1308</v>
      </c>
      <c r="D289" s="23" t="n">
        <v>1368</v>
      </c>
      <c r="E289" s="23" t="n">
        <v>1293</v>
      </c>
      <c r="F289" s="23" t="n"/>
      <c r="G289" s="34" t="n">
        <v>-4.6</v>
      </c>
      <c r="H289" s="14" t="n"/>
    </row>
    <row r="290">
      <c r="A290" s="20" t="inlineStr">
        <is>
          <t>2024-08-12</t>
        </is>
      </c>
      <c r="B290" s="18" t="n">
        <v>1311</v>
      </c>
      <c r="C290" s="35" t="n">
        <v>1239</v>
      </c>
      <c r="D290" s="18" t="n">
        <v>1312</v>
      </c>
      <c r="E290" s="18" t="n">
        <v>1218</v>
      </c>
      <c r="F290" s="18" t="n"/>
      <c r="G290" s="32" t="n">
        <v>-5.28</v>
      </c>
      <c r="H290" s="9" t="n"/>
    </row>
    <row r="291">
      <c r="A291" s="25" t="inlineStr">
        <is>
          <t>2024-08-19</t>
        </is>
      </c>
      <c r="B291" s="23" t="n">
        <v>1239</v>
      </c>
      <c r="C291" s="33" t="n">
        <v>1251</v>
      </c>
      <c r="D291" s="23" t="n">
        <v>1327</v>
      </c>
      <c r="E291" s="23" t="n">
        <v>1223</v>
      </c>
      <c r="F291" s="23" t="n"/>
      <c r="G291" s="34" t="n">
        <v>0.97</v>
      </c>
      <c r="H291" s="14" t="n"/>
    </row>
    <row r="292">
      <c r="A292" s="20" t="inlineStr">
        <is>
          <t>2024-08-26</t>
        </is>
      </c>
      <c r="B292" s="18" t="n">
        <v>1251</v>
      </c>
      <c r="C292" s="33" t="n">
        <v>1264</v>
      </c>
      <c r="D292" s="18" t="n">
        <v>1285</v>
      </c>
      <c r="E292" s="18" t="n">
        <v>1226</v>
      </c>
      <c r="F292" s="18" t="n"/>
      <c r="G292" s="32" t="n">
        <v>1.04</v>
      </c>
      <c r="H292" s="9" t="n"/>
    </row>
    <row r="293">
      <c r="A293" s="25" t="inlineStr">
        <is>
          <t>2024-09-02</t>
        </is>
      </c>
      <c r="B293" s="23" t="n">
        <v>1264</v>
      </c>
      <c r="C293" s="35" t="n">
        <v>1123</v>
      </c>
      <c r="D293" s="23" t="n">
        <v>1269</v>
      </c>
      <c r="E293" s="23" t="n">
        <v>1111</v>
      </c>
      <c r="F293" s="23" t="n"/>
      <c r="G293" s="34" t="n">
        <v>-11.16</v>
      </c>
      <c r="H293" s="14" t="n"/>
    </row>
    <row r="294">
      <c r="A294" s="20" t="inlineStr">
        <is>
          <t>2024-09-09</t>
        </is>
      </c>
      <c r="B294" s="18" t="n">
        <v>1130</v>
      </c>
      <c r="C294" s="35" t="n">
        <v>1021</v>
      </c>
      <c r="D294" s="18" t="n">
        <v>1130</v>
      </c>
      <c r="E294" s="18" t="n">
        <v>1018</v>
      </c>
      <c r="F294" s="18" t="n"/>
      <c r="G294" s="32" t="n">
        <v>-9.08</v>
      </c>
      <c r="H294" s="9" t="n"/>
    </row>
    <row r="295">
      <c r="A295" s="25" t="inlineStr">
        <is>
          <t>2024-09-18</t>
        </is>
      </c>
      <c r="B295" s="23" t="n">
        <v>1016</v>
      </c>
      <c r="C295" s="33" t="n">
        <v>1038</v>
      </c>
      <c r="D295" s="23" t="n">
        <v>1074</v>
      </c>
      <c r="E295" s="23" t="n">
        <v>1004</v>
      </c>
      <c r="F295" s="23" t="n"/>
      <c r="G295" s="34" t="n">
        <v>1.67</v>
      </c>
      <c r="H295" s="14" t="n"/>
    </row>
    <row r="296">
      <c r="A296" s="20" t="inlineStr">
        <is>
          <t>2024-09-23</t>
        </is>
      </c>
      <c r="B296" s="18" t="n">
        <v>1034</v>
      </c>
      <c r="C296" s="33" t="n">
        <v>1206</v>
      </c>
      <c r="D296" s="18" t="n">
        <v>1208</v>
      </c>
      <c r="E296" s="18" t="n">
        <v>1022</v>
      </c>
      <c r="F296" s="18" t="n"/>
      <c r="G296" s="32" t="n">
        <v>16.18</v>
      </c>
      <c r="H296" s="9" t="n"/>
    </row>
    <row r="297">
      <c r="A297" s="25" t="inlineStr">
        <is>
          <t>2024-09-30</t>
        </is>
      </c>
      <c r="B297" s="23" t="n">
        <v>1205</v>
      </c>
      <c r="C297" s="33" t="n">
        <v>1290</v>
      </c>
      <c r="D297" s="23" t="n">
        <v>1290</v>
      </c>
      <c r="E297" s="23" t="n">
        <v>1194</v>
      </c>
      <c r="F297" s="23" t="n"/>
      <c r="G297" s="34" t="n">
        <v>6.97</v>
      </c>
      <c r="H297" s="14" t="n"/>
    </row>
    <row r="298">
      <c r="A298" s="20" t="inlineStr">
        <is>
          <t>2024-10-08</t>
        </is>
      </c>
      <c r="B298" s="18" t="n">
        <v>1338</v>
      </c>
      <c r="C298" s="35" t="n">
        <v>1184</v>
      </c>
      <c r="D298" s="18" t="n">
        <v>1351</v>
      </c>
      <c r="E298" s="18" t="n">
        <v>1136</v>
      </c>
      <c r="F298" s="18" t="n"/>
      <c r="G298" s="32" t="n">
        <v>-8.220000000000001</v>
      </c>
      <c r="H298" s="9" t="n"/>
    </row>
    <row r="299">
      <c r="A299" s="25" t="inlineStr">
        <is>
          <t>2024-10-14</t>
        </is>
      </c>
      <c r="B299" s="23" t="n">
        <v>1184</v>
      </c>
      <c r="C299" s="33" t="n">
        <v>1230</v>
      </c>
      <c r="D299" s="23" t="n">
        <v>1336</v>
      </c>
      <c r="E299" s="23" t="n">
        <v>1164</v>
      </c>
      <c r="F299" s="23" t="n"/>
      <c r="G299" s="34" t="n">
        <v>3.89</v>
      </c>
      <c r="H299" s="14" t="n"/>
    </row>
    <row r="300">
      <c r="A300" s="20" t="inlineStr">
        <is>
          <t>2024-10-21</t>
        </is>
      </c>
      <c r="B300" s="18" t="n">
        <v>1230</v>
      </c>
      <c r="C300" s="33" t="n">
        <v>1349</v>
      </c>
      <c r="D300" s="18" t="n">
        <v>1370</v>
      </c>
      <c r="E300" s="18" t="n">
        <v>1215</v>
      </c>
      <c r="F300" s="18" t="n"/>
      <c r="G300" s="32" t="n">
        <v>9.67</v>
      </c>
      <c r="H300" s="9" t="n"/>
    </row>
    <row r="301">
      <c r="A301" s="25" t="inlineStr">
        <is>
          <t>2024-10-28</t>
        </is>
      </c>
      <c r="B301" s="23" t="n">
        <v>1341</v>
      </c>
      <c r="C301" s="33" t="n">
        <v>1365</v>
      </c>
      <c r="D301" s="23" t="n">
        <v>1426</v>
      </c>
      <c r="E301" s="23" t="n">
        <v>1320</v>
      </c>
      <c r="F301" s="23" t="n"/>
      <c r="G301" s="34" t="n">
        <v>1.19</v>
      </c>
      <c r="H301" s="14" t="n"/>
    </row>
    <row r="302">
      <c r="A302" s="20" t="inlineStr">
        <is>
          <t>2024-11-04</t>
        </is>
      </c>
      <c r="B302" s="18" t="n">
        <v>1375</v>
      </c>
      <c r="C302" s="35" t="n">
        <v>1353</v>
      </c>
      <c r="D302" s="18" t="n">
        <v>1410</v>
      </c>
      <c r="E302" s="18" t="n">
        <v>1293</v>
      </c>
      <c r="F302" s="18" t="n"/>
      <c r="G302" s="32" t="n">
        <v>-0.88</v>
      </c>
      <c r="H302" s="9" t="n"/>
    </row>
    <row r="303">
      <c r="A303" s="25" t="inlineStr">
        <is>
          <t>2024-11-11</t>
        </is>
      </c>
      <c r="B303" s="23" t="n">
        <v>1340</v>
      </c>
      <c r="C303" s="35" t="n">
        <v>1258</v>
      </c>
      <c r="D303" s="23" t="n">
        <v>1381</v>
      </c>
      <c r="E303" s="23" t="n">
        <v>1254</v>
      </c>
      <c r="F303" s="23" t="n"/>
      <c r="G303" s="34" t="n">
        <v>-7.02</v>
      </c>
      <c r="H303" s="14" t="n"/>
    </row>
    <row r="304">
      <c r="A304" s="20" t="inlineStr">
        <is>
          <t>2024-11-18</t>
        </is>
      </c>
      <c r="B304" s="18" t="n">
        <v>1264</v>
      </c>
      <c r="C304" s="35" t="n">
        <v>1240</v>
      </c>
      <c r="D304" s="18" t="n">
        <v>1288</v>
      </c>
      <c r="E304" s="18" t="n">
        <v>1223</v>
      </c>
      <c r="F304" s="18" t="n"/>
      <c r="G304" s="32" t="n">
        <v>-1.43</v>
      </c>
      <c r="H304" s="9" t="n"/>
    </row>
    <row r="305">
      <c r="A305" s="25" t="inlineStr">
        <is>
          <t>2024-11-25</t>
        </is>
      </c>
      <c r="B305" s="23" t="n">
        <v>1240</v>
      </c>
      <c r="C305" s="33" t="n">
        <v>1263</v>
      </c>
      <c r="D305" s="23" t="n">
        <v>1275</v>
      </c>
      <c r="E305" s="23" t="n">
        <v>1216</v>
      </c>
      <c r="F305" s="23" t="n"/>
      <c r="G305" s="34" t="n">
        <v>1.85</v>
      </c>
      <c r="H305" s="14" t="n"/>
    </row>
    <row r="306">
      <c r="A306" s="20" t="inlineStr">
        <is>
          <t>2024-12-02</t>
        </is>
      </c>
      <c r="B306" s="18" t="n">
        <v>1263</v>
      </c>
      <c r="C306" s="35" t="n">
        <v>1204</v>
      </c>
      <c r="D306" s="18" t="n">
        <v>1304</v>
      </c>
      <c r="E306" s="18" t="n">
        <v>1189</v>
      </c>
      <c r="F306" s="18" t="n"/>
      <c r="G306" s="32" t="n">
        <v>-4.67</v>
      </c>
      <c r="H306" s="9" t="n"/>
    </row>
    <row r="307">
      <c r="A307" s="25" t="inlineStr">
        <is>
          <t>2024-12-09</t>
        </is>
      </c>
      <c r="B307" s="23" t="n">
        <v>1198</v>
      </c>
      <c r="C307" s="33" t="n">
        <v>1375</v>
      </c>
      <c r="D307" s="23" t="n">
        <v>1409</v>
      </c>
      <c r="E307" s="23" t="n">
        <v>1186</v>
      </c>
      <c r="F307" s="23" t="n"/>
      <c r="G307" s="34" t="n">
        <v>14.2</v>
      </c>
      <c r="H307" s="14" t="n"/>
    </row>
    <row r="308">
      <c r="A308" s="20" t="inlineStr">
        <is>
          <t>2024-12-16</t>
        </is>
      </c>
      <c r="B308" s="18" t="n">
        <v>1373</v>
      </c>
      <c r="C308" s="35" t="n">
        <v>1373</v>
      </c>
      <c r="D308" s="18" t="n">
        <v>1416</v>
      </c>
      <c r="E308" s="18" t="n">
        <v>1329</v>
      </c>
      <c r="F308" s="18" t="n"/>
      <c r="G308" s="32" t="n">
        <v>-0.15</v>
      </c>
      <c r="H308" s="9" t="n"/>
    </row>
    <row r="309">
      <c r="A309" s="25" t="inlineStr">
        <is>
          <t>2024-12-23</t>
        </is>
      </c>
      <c r="B309" s="23" t="n">
        <v>1370</v>
      </c>
      <c r="C309" s="35" t="n">
        <v>1336</v>
      </c>
      <c r="D309" s="23" t="n">
        <v>1399</v>
      </c>
      <c r="E309" s="23" t="n">
        <v>1331</v>
      </c>
      <c r="F309" s="23" t="n"/>
      <c r="G309" s="34" t="n">
        <v>-2.69</v>
      </c>
      <c r="H309" s="14" t="n"/>
    </row>
    <row r="310">
      <c r="A310" s="20" t="inlineStr">
        <is>
          <t>2024-12-30</t>
        </is>
      </c>
      <c r="B310" s="18" t="n">
        <v>1336</v>
      </c>
      <c r="C310" s="33" t="n">
        <v>1342</v>
      </c>
      <c r="D310" s="18" t="n">
        <v>1351</v>
      </c>
      <c r="E310" s="18" t="n">
        <v>1317</v>
      </c>
      <c r="F310" s="18" t="n"/>
      <c r="G310" s="32" t="n">
        <v>0.45</v>
      </c>
      <c r="H310" s="9" t="n"/>
    </row>
    <row r="311">
      <c r="A311" s="25" t="inlineStr">
        <is>
          <t>2025-01-06</t>
        </is>
      </c>
      <c r="B311" s="23" t="n">
        <v>1344</v>
      </c>
      <c r="C311" s="35" t="n">
        <v>1309</v>
      </c>
      <c r="D311" s="23" t="n">
        <v>1362</v>
      </c>
      <c r="E311" s="23" t="n">
        <v>1292</v>
      </c>
      <c r="F311" s="23" t="n"/>
      <c r="G311" s="34" t="n">
        <v>-2.46</v>
      </c>
      <c r="H311" s="14" t="n"/>
    </row>
    <row r="312">
      <c r="A312" s="20" t="inlineStr">
        <is>
          <t>2025-01-13</t>
        </is>
      </c>
      <c r="B312" s="18" t="n">
        <v>1315</v>
      </c>
      <c r="C312" s="33" t="n">
        <v>1454</v>
      </c>
      <c r="D312" s="18" t="n">
        <v>1466</v>
      </c>
      <c r="E312" s="18" t="n">
        <v>1310</v>
      </c>
      <c r="F312" s="18" t="n"/>
      <c r="G312" s="32" t="n">
        <v>11.08</v>
      </c>
      <c r="H312" s="9" t="n"/>
    </row>
    <row r="313">
      <c r="A313" s="25" t="inlineStr">
        <is>
          <t>2025-01-20</t>
        </is>
      </c>
      <c r="B313" s="23" t="n">
        <v>1450</v>
      </c>
      <c r="C313" s="35" t="n">
        <v>1397</v>
      </c>
      <c r="D313" s="23" t="n">
        <v>1454</v>
      </c>
      <c r="E313" s="23" t="n">
        <v>1372</v>
      </c>
      <c r="F313" s="23" t="n"/>
      <c r="G313" s="34" t="n">
        <v>-3.92</v>
      </c>
      <c r="H313" s="14" t="n"/>
    </row>
    <row r="314">
      <c r="A314" s="20" t="inlineStr">
        <is>
          <t>2025-01-27</t>
        </is>
      </c>
      <c r="B314" s="18" t="n">
        <v>1397</v>
      </c>
      <c r="C314" s="35" t="n">
        <v>1362</v>
      </c>
      <c r="D314" s="18" t="n">
        <v>1397</v>
      </c>
      <c r="E314" s="18" t="n">
        <v>1361</v>
      </c>
      <c r="F314" s="18" t="n"/>
      <c r="G314" s="32" t="n">
        <v>-2.51</v>
      </c>
      <c r="H314" s="9" t="n"/>
    </row>
    <row r="315">
      <c r="A315" s="25" t="inlineStr">
        <is>
          <t>2025-02-05</t>
        </is>
      </c>
      <c r="B315" s="23" t="n">
        <v>1336</v>
      </c>
      <c r="C315" s="35" t="n">
        <v>1342</v>
      </c>
      <c r="D315" s="23" t="n">
        <v>1362</v>
      </c>
      <c r="E315" s="23" t="n">
        <v>1322</v>
      </c>
      <c r="F315" s="23" t="n"/>
      <c r="G315" s="34" t="n">
        <v>-1.47</v>
      </c>
      <c r="H315" s="14" t="n"/>
    </row>
    <row r="316">
      <c r="A316" s="20" t="inlineStr">
        <is>
          <t>2025-02-10</t>
        </is>
      </c>
      <c r="B316" s="18" t="n">
        <v>1340</v>
      </c>
      <c r="C316" s="35" t="n">
        <v>1261</v>
      </c>
      <c r="D316" s="18" t="n">
        <v>1352</v>
      </c>
      <c r="E316" s="18" t="n">
        <v>1253</v>
      </c>
      <c r="F316" s="18" t="n"/>
      <c r="G316" s="32" t="n">
        <v>-6.04</v>
      </c>
      <c r="H316" s="9" t="n"/>
    </row>
    <row r="317">
      <c r="A317" s="25" t="inlineStr">
        <is>
          <t>2025-02-17</t>
        </is>
      </c>
      <c r="B317" s="23" t="n">
        <v>1261</v>
      </c>
      <c r="C317" s="33" t="n">
        <v>1267</v>
      </c>
      <c r="D317" s="23" t="n">
        <v>1305</v>
      </c>
      <c r="E317" s="23" t="n">
        <v>1243</v>
      </c>
      <c r="F317" s="23" t="n"/>
      <c r="G317" s="34" t="n">
        <v>0.48</v>
      </c>
      <c r="H317" s="14" t="n"/>
    </row>
    <row r="318">
      <c r="A318" s="20" t="inlineStr">
        <is>
          <t>2025-02-24</t>
        </is>
      </c>
      <c r="B318" s="18" t="n">
        <v>1264</v>
      </c>
      <c r="C318" s="35" t="n">
        <v>1248</v>
      </c>
      <c r="D318" s="18" t="n">
        <v>1277</v>
      </c>
      <c r="E318" s="18" t="n">
        <v>1209</v>
      </c>
      <c r="F318" s="18" t="n"/>
      <c r="G318" s="32" t="n">
        <v>-1.5</v>
      </c>
      <c r="H318" s="9" t="n"/>
    </row>
    <row r="319">
      <c r="A319" s="25" t="inlineStr">
        <is>
          <t>2025-03-03</t>
        </is>
      </c>
      <c r="B319" s="23" t="n">
        <v>1245</v>
      </c>
      <c r="C319" s="35" t="n">
        <v>1182</v>
      </c>
      <c r="D319" s="23" t="n">
        <v>1252</v>
      </c>
      <c r="E319" s="23" t="n">
        <v>1177</v>
      </c>
      <c r="F319" s="23" t="n"/>
      <c r="G319" s="34" t="n">
        <v>-5.29</v>
      </c>
      <c r="H319" s="14" t="n"/>
    </row>
    <row r="320">
      <c r="A320" s="20" t="inlineStr">
        <is>
          <t>2025-03-10</t>
        </is>
      </c>
      <c r="B320" s="18" t="n">
        <v>1180</v>
      </c>
      <c r="C320" s="35" t="n">
        <v>1163</v>
      </c>
      <c r="D320" s="18" t="n">
        <v>1184</v>
      </c>
      <c r="E320" s="18" t="n">
        <v>1133</v>
      </c>
      <c r="F320" s="18" t="n"/>
      <c r="G320" s="32" t="n">
        <v>-1.61</v>
      </c>
      <c r="H320" s="9" t="n"/>
    </row>
    <row r="321">
      <c r="A321" s="25" t="inlineStr">
        <is>
          <t>2025-03-17</t>
        </is>
      </c>
      <c r="B321" s="23" t="n">
        <v>1163</v>
      </c>
      <c r="C321" s="33" t="n">
        <v>1173</v>
      </c>
      <c r="D321" s="23" t="n">
        <v>1198</v>
      </c>
      <c r="E321" s="23" t="n">
        <v>1152</v>
      </c>
      <c r="F321" s="23" t="n"/>
      <c r="G321" s="34" t="n">
        <v>0.86</v>
      </c>
      <c r="H321" s="14" t="n"/>
    </row>
    <row r="322">
      <c r="A322" s="20" t="inlineStr">
        <is>
          <t>2025-03-24</t>
        </is>
      </c>
      <c r="B322" s="18" t="n">
        <v>1175</v>
      </c>
      <c r="C322" s="33" t="n">
        <v>1197</v>
      </c>
      <c r="D322" s="18" t="n">
        <v>1269</v>
      </c>
      <c r="E322" s="18" t="n">
        <v>1171</v>
      </c>
      <c r="F322" s="18" t="n"/>
      <c r="G322" s="32" t="n">
        <v>2.05</v>
      </c>
      <c r="H322" s="9" t="n"/>
    </row>
    <row r="323">
      <c r="A323" s="25" t="inlineStr">
        <is>
          <t>2025-03-31</t>
        </is>
      </c>
      <c r="B323" s="23" t="n">
        <v>1195</v>
      </c>
      <c r="C323" s="33" t="n">
        <v>1198</v>
      </c>
      <c r="D323" s="23" t="n">
        <v>1243</v>
      </c>
      <c r="E323" s="23" t="n">
        <v>1170</v>
      </c>
      <c r="F323" s="23" t="n"/>
      <c r="G323" s="34" t="n">
        <v>0.08</v>
      </c>
      <c r="H323" s="14" t="n"/>
    </row>
    <row r="324">
      <c r="A324" s="20" t="inlineStr">
        <is>
          <t>2025-04-07</t>
        </is>
      </c>
      <c r="B324" s="18" t="n">
        <v>1163</v>
      </c>
      <c r="C324" s="35" t="n">
        <v>1146</v>
      </c>
      <c r="D324" s="18" t="n">
        <v>1218</v>
      </c>
      <c r="E324" s="18" t="n">
        <v>1138</v>
      </c>
      <c r="F324" s="18" t="n"/>
      <c r="G324" s="32" t="n">
        <v>-4.34</v>
      </c>
      <c r="H324" s="9" t="n"/>
    </row>
    <row r="325">
      <c r="A325" s="25" t="inlineStr">
        <is>
          <t>2025-04-14</t>
        </is>
      </c>
      <c r="B325" s="23" t="n">
        <v>1146</v>
      </c>
      <c r="C325" s="35" t="n">
        <v>1122</v>
      </c>
      <c r="D325" s="23" t="n">
        <v>1192</v>
      </c>
      <c r="E325" s="23" t="n">
        <v>1120</v>
      </c>
      <c r="F325" s="23" t="n"/>
      <c r="G325" s="34" t="n">
        <v>-2.09</v>
      </c>
      <c r="H325" s="14" t="n"/>
    </row>
    <row r="326">
      <c r="A326" s="20" t="inlineStr">
        <is>
          <t>2025-04-21</t>
        </is>
      </c>
      <c r="B326" s="18" t="n">
        <v>1124</v>
      </c>
      <c r="C326" s="35" t="n">
        <v>1121</v>
      </c>
      <c r="D326" s="18" t="n">
        <v>1159</v>
      </c>
      <c r="E326" s="18" t="n">
        <v>1112</v>
      </c>
      <c r="F326" s="18" t="n"/>
      <c r="G326" s="32" t="n">
        <v>-0.09</v>
      </c>
      <c r="H326" s="9" t="n"/>
    </row>
    <row r="327">
      <c r="A327" s="25" t="inlineStr">
        <is>
          <t>2025-04-28</t>
        </is>
      </c>
      <c r="B327" s="23" t="n">
        <v>1118</v>
      </c>
      <c r="C327" s="35" t="n">
        <v>1082</v>
      </c>
      <c r="D327" s="23" t="n">
        <v>1135</v>
      </c>
      <c r="E327" s="23" t="n">
        <v>1077</v>
      </c>
      <c r="F327" s="23" t="n"/>
      <c r="G327" s="34" t="n">
        <v>-3.48</v>
      </c>
      <c r="H327" s="14" t="n"/>
    </row>
    <row r="328">
      <c r="A328" s="20" t="inlineStr">
        <is>
          <t>2025-05-06</t>
        </is>
      </c>
      <c r="B328" s="18" t="n">
        <v>1078</v>
      </c>
      <c r="C328" s="35" t="n">
        <v>1034</v>
      </c>
      <c r="D328" s="18" t="n">
        <v>1092</v>
      </c>
      <c r="E328" s="18" t="n">
        <v>1033</v>
      </c>
      <c r="F328" s="18" t="n"/>
      <c r="G328" s="32" t="n">
        <v>-4.44</v>
      </c>
      <c r="H328" s="9" t="n"/>
    </row>
    <row r="329">
      <c r="A329" s="25" t="inlineStr">
        <is>
          <t>2025-05-12</t>
        </is>
      </c>
      <c r="B329" s="23" t="n">
        <v>1034</v>
      </c>
      <c r="C329" s="35" t="n">
        <v>1005</v>
      </c>
      <c r="D329" s="23" t="n">
        <v>1055</v>
      </c>
      <c r="E329" s="23" t="n">
        <v>1002</v>
      </c>
      <c r="F329" s="23" t="n"/>
      <c r="G329" s="34" t="n">
        <v>-2.8</v>
      </c>
      <c r="H329" s="14" t="n"/>
    </row>
    <row r="330">
      <c r="A330" s="20" t="inlineStr">
        <is>
          <t>2025-05-19</t>
        </is>
      </c>
      <c r="B330" s="18" t="n">
        <v>1003</v>
      </c>
      <c r="C330" s="35" t="n">
        <v>1000</v>
      </c>
      <c r="D330" s="18" t="n">
        <v>1036</v>
      </c>
      <c r="E330" s="18" t="n">
        <v>998</v>
      </c>
      <c r="F330" s="18" t="n"/>
      <c r="G330" s="32" t="n">
        <v>-0.5</v>
      </c>
      <c r="H330" s="9" t="n"/>
    </row>
    <row r="331">
      <c r="A331" s="25" t="inlineStr">
        <is>
          <t>2025-05-26</t>
        </is>
      </c>
      <c r="B331" s="23" t="n">
        <v>1000</v>
      </c>
      <c r="C331" s="35" t="n">
        <v>982</v>
      </c>
      <c r="D331" s="23" t="n">
        <v>1044</v>
      </c>
      <c r="E331" s="23" t="n">
        <v>971</v>
      </c>
      <c r="F331" s="23" t="n"/>
      <c r="G331" s="34" t="n">
        <v>-1.8</v>
      </c>
      <c r="H331" s="14" t="n"/>
    </row>
    <row r="332">
      <c r="A332" s="20" t="inlineStr">
        <is>
          <t>2025-06-03</t>
        </is>
      </c>
      <c r="B332" s="18" t="n">
        <v>977</v>
      </c>
      <c r="C332" s="33" t="n">
        <v>997</v>
      </c>
      <c r="D332" s="18" t="n">
        <v>1008</v>
      </c>
      <c r="E332" s="18" t="n">
        <v>952</v>
      </c>
      <c r="F332" s="18" t="n"/>
      <c r="G332" s="32" t="n">
        <v>1.53</v>
      </c>
      <c r="H332" s="9" t="n"/>
    </row>
    <row r="333">
      <c r="A333" s="25" t="inlineStr">
        <is>
          <t>2025-06-09</t>
        </is>
      </c>
      <c r="B333" s="23" t="n">
        <v>1000</v>
      </c>
      <c r="C333" s="35" t="n">
        <v>976</v>
      </c>
      <c r="D333" s="23" t="n">
        <v>1018</v>
      </c>
      <c r="E333" s="23" t="n">
        <v>967</v>
      </c>
      <c r="F333" s="23" t="n"/>
      <c r="G333" s="34" t="n">
        <v>-2.11</v>
      </c>
      <c r="H333" s="14" t="n"/>
    </row>
    <row r="334">
      <c r="A334" s="20" t="inlineStr">
        <is>
          <t>2025-06-16</t>
        </is>
      </c>
      <c r="B334" s="18" t="n">
        <v>979</v>
      </c>
      <c r="C334" s="33" t="n">
        <v>1007</v>
      </c>
      <c r="D334" s="18" t="n">
        <v>1021</v>
      </c>
      <c r="E334" s="18" t="n">
        <v>968</v>
      </c>
      <c r="F334" s="18" t="n"/>
      <c r="G334" s="32" t="n">
        <v>3.18</v>
      </c>
      <c r="H334" s="9" t="n"/>
    </row>
    <row r="335">
      <c r="A335" s="25" t="inlineStr">
        <is>
          <t>2025-06-23</t>
        </is>
      </c>
      <c r="B335" s="23" t="n">
        <v>1007</v>
      </c>
      <c r="C335" s="33" t="n">
        <v>1019</v>
      </c>
      <c r="D335" s="23" t="n">
        <v>1028</v>
      </c>
      <c r="E335" s="23" t="n">
        <v>997</v>
      </c>
      <c r="F335" s="23" t="n"/>
      <c r="G335" s="34" t="n">
        <v>1.19</v>
      </c>
      <c r="H335" s="14" t="n"/>
    </row>
    <row r="336">
      <c r="A336" s="20" t="inlineStr">
        <is>
          <t>2025-06-30</t>
        </is>
      </c>
      <c r="B336" s="18" t="n">
        <v>1017</v>
      </c>
      <c r="C336" s="33" t="n">
        <v>1026</v>
      </c>
      <c r="D336" s="18" t="n">
        <v>1061</v>
      </c>
      <c r="E336" s="18" t="n">
        <v>976</v>
      </c>
      <c r="F336" s="18" t="n"/>
      <c r="G336" s="32" t="n">
        <v>0.6899999999999999</v>
      </c>
      <c r="H336" s="9" t="n"/>
    </row>
    <row r="337">
      <c r="A337" s="25" t="inlineStr">
        <is>
          <t>2025-07-07</t>
        </is>
      </c>
      <c r="B337" s="23" t="n">
        <v>1024</v>
      </c>
      <c r="C337" s="33" t="n">
        <v>1086</v>
      </c>
      <c r="D337" s="23" t="n">
        <v>1108</v>
      </c>
      <c r="E337" s="23" t="n">
        <v>1013</v>
      </c>
      <c r="F337" s="23" t="n"/>
      <c r="G337" s="34" t="n">
        <v>5.85</v>
      </c>
      <c r="H337" s="14" t="n"/>
    </row>
    <row r="338">
      <c r="A338" s="20" t="inlineStr">
        <is>
          <t>2025-07-14</t>
        </is>
      </c>
      <c r="B338" s="18" t="n">
        <v>1087</v>
      </c>
      <c r="C338" s="35" t="n">
        <v>1081</v>
      </c>
      <c r="D338" s="18" t="n">
        <v>1118</v>
      </c>
      <c r="E338" s="18" t="n">
        <v>1057</v>
      </c>
      <c r="F338" s="18" t="n"/>
      <c r="G338" s="32" t="n">
        <v>-0.46</v>
      </c>
      <c r="H338" s="9" t="n"/>
    </row>
    <row r="339">
      <c r="A339" s="25" t="inlineStr">
        <is>
          <t>2025-07-21</t>
        </is>
      </c>
      <c r="B339" s="23" t="n">
        <v>1095</v>
      </c>
      <c r="C339" s="33" t="n">
        <v>1362</v>
      </c>
      <c r="D339" s="23" t="n">
        <v>1370</v>
      </c>
      <c r="E339" s="23" t="n">
        <v>1090</v>
      </c>
      <c r="F339" s="23" t="n"/>
      <c r="G339" s="34" t="n">
        <v>25.99</v>
      </c>
      <c r="H339" s="14" t="n"/>
    </row>
    <row r="340">
      <c r="A340" s="20" t="inlineStr">
        <is>
          <t>2025-07-28</t>
        </is>
      </c>
      <c r="B340" s="18" t="n">
        <v>1355</v>
      </c>
      <c r="C340" s="35" t="n">
        <v>1102</v>
      </c>
      <c r="D340" s="18" t="n">
        <v>1355</v>
      </c>
      <c r="E340" s="18" t="n">
        <v>1077</v>
      </c>
      <c r="F340" s="18" t="n"/>
      <c r="G340" s="32" t="n">
        <v>-19.09</v>
      </c>
      <c r="H340" s="9" t="n"/>
    </row>
    <row r="341">
      <c r="A341" s="25" t="inlineStr">
        <is>
          <t>2025-08-04</t>
        </is>
      </c>
      <c r="B341" s="23" t="n">
        <v>1102</v>
      </c>
      <c r="C341" s="35" t="n">
        <v>1063</v>
      </c>
      <c r="D341" s="23" t="n">
        <v>1114</v>
      </c>
      <c r="E341" s="23" t="n">
        <v>1045</v>
      </c>
      <c r="F341" s="23" t="n"/>
      <c r="G341" s="34" t="n">
        <v>-3.54</v>
      </c>
      <c r="H341" s="14" t="n"/>
    </row>
    <row r="342">
      <c r="A342" s="20" t="inlineStr">
        <is>
          <t>2025-08-11</t>
        </is>
      </c>
      <c r="B342" s="18" t="n">
        <v>1058</v>
      </c>
      <c r="C342" s="33" t="n">
        <v>1211</v>
      </c>
      <c r="D342" s="18" t="n">
        <v>1253</v>
      </c>
      <c r="E342" s="18" t="n">
        <v>1037</v>
      </c>
      <c r="F342" s="18" t="n"/>
      <c r="G342" s="32" t="n">
        <v>13.92</v>
      </c>
      <c r="H342" s="9" t="n"/>
    </row>
    <row r="343">
      <c r="A343" s="25" t="inlineStr">
        <is>
          <t>2025-08-18</t>
        </is>
      </c>
      <c r="B343" s="23" t="n">
        <v>1213</v>
      </c>
      <c r="C343" s="35" t="n">
        <v>1173</v>
      </c>
      <c r="D343" s="23" t="n">
        <v>1238</v>
      </c>
      <c r="E343" s="23" t="n">
        <v>1143</v>
      </c>
      <c r="F343" s="23" t="n"/>
      <c r="G343" s="34" t="n">
        <v>-3.14</v>
      </c>
      <c r="H343" s="14" t="n"/>
    </row>
    <row r="344">
      <c r="A344" s="20" t="inlineStr">
        <is>
          <t>2025-08-25</t>
        </is>
      </c>
      <c r="B344" s="18" t="n">
        <v>1176</v>
      </c>
      <c r="C344" s="33" t="n">
        <v>1182</v>
      </c>
      <c r="D344" s="18" t="n">
        <v>1215</v>
      </c>
      <c r="E344" s="18" t="n">
        <v>1149</v>
      </c>
      <c r="F344" s="18" t="n"/>
      <c r="G344" s="32" t="n">
        <v>0.77</v>
      </c>
      <c r="H344" s="9" t="n"/>
    </row>
    <row r="345">
      <c r="A345" s="25" t="inlineStr">
        <is>
          <t>2025-09-01</t>
        </is>
      </c>
      <c r="B345" s="23" t="n">
        <v>1181</v>
      </c>
      <c r="C345" s="33" t="n">
        <v>1189</v>
      </c>
      <c r="D345" s="23" t="n">
        <v>1200</v>
      </c>
      <c r="E345" s="23" t="n">
        <v>1118</v>
      </c>
      <c r="F345" s="23" t="n"/>
      <c r="G345" s="34" t="n">
        <v>0.59</v>
      </c>
      <c r="H345" s="14" t="n"/>
    </row>
    <row r="346">
      <c r="A346" s="20" t="inlineStr">
        <is>
          <t>2025-09-08</t>
        </is>
      </c>
      <c r="B346" s="18" t="n">
        <v>1192</v>
      </c>
      <c r="C346" s="35" t="n">
        <v>1180</v>
      </c>
      <c r="D346" s="18" t="n">
        <v>1218</v>
      </c>
      <c r="E346" s="18" t="n">
        <v>1163</v>
      </c>
      <c r="F346" s="18" t="n"/>
      <c r="G346" s="32" t="n">
        <v>-0.76</v>
      </c>
      <c r="H346" s="9" t="n"/>
    </row>
    <row r="347">
      <c r="A347" s="25" t="inlineStr">
        <is>
          <t>2025-09-15</t>
        </is>
      </c>
      <c r="B347" s="23" t="n">
        <v>1178</v>
      </c>
      <c r="C347" s="33" t="n">
        <v>1216</v>
      </c>
      <c r="D347" s="23" t="n">
        <v>1249</v>
      </c>
      <c r="E347" s="23" t="n">
        <v>1171</v>
      </c>
      <c r="F347" s="23" t="n"/>
      <c r="G347" s="34" t="n">
        <v>3.05</v>
      </c>
      <c r="H347" s="14" t="n"/>
    </row>
    <row r="348">
      <c r="A348" s="20" t="inlineStr">
        <is>
          <t>2025-09-22</t>
        </is>
      </c>
      <c r="B348" s="18" t="n">
        <v>1220</v>
      </c>
      <c r="C348" s="33" t="n">
        <v>1252</v>
      </c>
      <c r="D348" s="18" t="n">
        <v>1282</v>
      </c>
      <c r="E348" s="18" t="n">
        <v>1169</v>
      </c>
      <c r="F348" s="18" t="n"/>
      <c r="G348" s="32" t="n">
        <v>2.96</v>
      </c>
      <c r="H348" s="9" t="n"/>
    </row>
    <row r="349">
      <c r="A349" s="25" t="inlineStr">
        <is>
          <t>2025-09-29</t>
        </is>
      </c>
      <c r="B349" s="23" t="n">
        <v>1251</v>
      </c>
      <c r="C349" s="35" t="n">
        <v>1210</v>
      </c>
      <c r="D349" s="23" t="n">
        <v>1253</v>
      </c>
      <c r="E349" s="23" t="n">
        <v>1210</v>
      </c>
      <c r="F349" s="23" t="n"/>
      <c r="G349" s="34" t="n">
        <v>-3.35</v>
      </c>
      <c r="H349" s="14" t="n"/>
    </row>
    <row r="350">
      <c r="A350" s="20" t="inlineStr">
        <is>
          <t>2025-10-09</t>
        </is>
      </c>
      <c r="B350" s="18" t="n">
        <v>1217</v>
      </c>
      <c r="C350" s="35" t="n">
        <v>1207</v>
      </c>
      <c r="D350" s="18" t="n">
        <v>1245</v>
      </c>
      <c r="E350" s="18" t="n">
        <v>1196</v>
      </c>
      <c r="F350" s="18" t="n"/>
      <c r="G350" s="32" t="n">
        <v>-0.25</v>
      </c>
      <c r="H350" s="9" t="n"/>
    </row>
    <row r="351">
      <c r="A351" s="25" t="inlineStr">
        <is>
          <t>2025-10-13</t>
        </is>
      </c>
      <c r="B351" s="23" t="n">
        <v>1195</v>
      </c>
      <c r="C351" s="35" t="n">
        <v>1095</v>
      </c>
      <c r="D351" s="23" t="n">
        <v>1199</v>
      </c>
      <c r="E351" s="23" t="n">
        <v>1091</v>
      </c>
      <c r="F351" s="23" t="n"/>
      <c r="G351" s="34" t="n">
        <v>-9.279999999999999</v>
      </c>
      <c r="H351" s="14" t="n"/>
    </row>
    <row r="352">
      <c r="A352" s="20" t="inlineStr">
        <is>
          <t>2025-10-20</t>
        </is>
      </c>
      <c r="B352" s="18" t="n">
        <v>1099</v>
      </c>
      <c r="C352" s="35" t="n">
        <v>1092</v>
      </c>
      <c r="D352" s="18" t="n">
        <v>1125</v>
      </c>
      <c r="E352" s="18" t="n">
        <v>1072</v>
      </c>
      <c r="F352" s="18" t="n"/>
      <c r="G352" s="32" t="n">
        <v>-0.27</v>
      </c>
      <c r="H352" s="9" t="n"/>
    </row>
    <row r="353">
      <c r="A353" s="25" t="inlineStr">
        <is>
          <t>2025-10-27</t>
        </is>
      </c>
      <c r="B353" s="23" t="n">
        <v>1090</v>
      </c>
      <c r="C353" s="35" t="n">
        <v>1083</v>
      </c>
      <c r="D353" s="23" t="n">
        <v>1134</v>
      </c>
      <c r="E353" s="23" t="n">
        <v>1078</v>
      </c>
      <c r="F353" s="23" t="n"/>
      <c r="G353" s="34" t="n">
        <v>-0.82</v>
      </c>
      <c r="H353" s="14" t="n"/>
    </row>
    <row r="354">
      <c r="A354" s="20" t="inlineStr">
        <is>
          <t>2025-11-03</t>
        </is>
      </c>
      <c r="B354" s="18" t="n">
        <v>1084</v>
      </c>
      <c r="C354" s="33" t="n">
        <v>1091</v>
      </c>
      <c r="D354" s="18" t="n">
        <v>1126</v>
      </c>
      <c r="E354" s="18" t="n">
        <v>1075</v>
      </c>
      <c r="F354" s="18" t="n"/>
      <c r="G354" s="32" t="n">
        <v>0.74</v>
      </c>
      <c r="H354" s="9" t="n"/>
    </row>
    <row r="355">
      <c r="A355" s="25" t="inlineStr">
        <is>
          <t>2025-11-10</t>
        </is>
      </c>
      <c r="B355" s="23" t="n">
        <v>1089</v>
      </c>
      <c r="C355" s="35" t="n">
        <v>1032</v>
      </c>
      <c r="D355" s="23" t="n">
        <v>1093</v>
      </c>
      <c r="E355" s="23" t="n">
        <v>1030</v>
      </c>
      <c r="F355" s="23" t="n"/>
      <c r="G355" s="34" t="n">
        <v>-5.41</v>
      </c>
      <c r="H355" s="14" t="n"/>
    </row>
    <row r="356">
      <c r="A356" s="20" t="inlineStr">
        <is>
          <t>2025-11-17</t>
        </is>
      </c>
      <c r="B356" s="18" t="n">
        <v>1029</v>
      </c>
      <c r="C356" s="35" t="n">
        <v>987</v>
      </c>
      <c r="D356" s="18" t="n">
        <v>1036</v>
      </c>
      <c r="E356" s="18" t="n">
        <v>967</v>
      </c>
      <c r="F356" s="18" t="n"/>
      <c r="G356" s="32" t="n">
        <v>-4.36</v>
      </c>
      <c r="H356" s="9" t="n"/>
    </row>
    <row r="357">
      <c r="A357" s="25" t="inlineStr">
        <is>
          <t>2025-11-24</t>
        </is>
      </c>
      <c r="B357" s="23" t="n">
        <v>988</v>
      </c>
      <c r="C357" s="33" t="n">
        <v>1053</v>
      </c>
      <c r="D357" s="23" t="n">
        <v>1065</v>
      </c>
      <c r="E357" s="23" t="n">
        <v>984</v>
      </c>
      <c r="F357" s="23" t="n"/>
      <c r="G357" s="34" t="n">
        <v>6.69</v>
      </c>
      <c r="H357" s="14" t="n"/>
    </row>
    <row r="358">
      <c r="A358" s="20" t="inlineStr">
        <is>
          <t>2025-12-01</t>
        </is>
      </c>
      <c r="B358" s="18" t="n">
        <v>1056</v>
      </c>
      <c r="C358" s="35" t="n">
        <v>994</v>
      </c>
      <c r="D358" s="18" t="n">
        <v>1056</v>
      </c>
      <c r="E358" s="18" t="n">
        <v>993</v>
      </c>
      <c r="F358" s="18" t="n"/>
      <c r="G358" s="32" t="n">
        <v>-5.6</v>
      </c>
      <c r="H358" s="9" t="n"/>
    </row>
    <row r="359">
      <c r="A359" s="25" t="inlineStr">
        <is>
          <t>2025-12-08</t>
        </is>
      </c>
      <c r="B359" s="23" t="n">
        <v>996</v>
      </c>
      <c r="C359" s="35" t="n">
        <v>935</v>
      </c>
      <c r="D359" s="23" t="n">
        <v>1015</v>
      </c>
      <c r="E359" s="23" t="n">
        <v>934</v>
      </c>
      <c r="F359" s="23" t="n"/>
      <c r="G359" s="34" t="n">
        <v>-5.94</v>
      </c>
      <c r="H359" s="14" t="n"/>
    </row>
    <row r="360">
      <c r="A360" s="20" t="inlineStr">
        <is>
          <t>2025-12-15</t>
        </is>
      </c>
      <c r="B360" s="18" t="n">
        <v>938</v>
      </c>
      <c r="C360" s="33" t="n">
        <v>1041</v>
      </c>
      <c r="D360" s="18" t="n">
        <v>1079</v>
      </c>
      <c r="E360" s="18" t="n">
        <v>937</v>
      </c>
      <c r="F360" s="18" t="n"/>
      <c r="G360" s="32" t="n">
        <v>11.34</v>
      </c>
      <c r="H360" s="9" t="n"/>
    </row>
    <row r="361">
      <c r="A361" s="25" t="inlineStr">
        <is>
          <t>2025-12-22</t>
        </is>
      </c>
      <c r="B361" s="23" t="n">
        <v>1037</v>
      </c>
      <c r="C361" s="33" t="n">
        <v>1057</v>
      </c>
      <c r="D361" s="23" t="n">
        <v>1066</v>
      </c>
      <c r="E361" s="23" t="n">
        <v>1017</v>
      </c>
      <c r="F361" s="23" t="n"/>
      <c r="G361" s="34" t="n">
        <v>1.54</v>
      </c>
      <c r="H361" s="14" t="n"/>
    </row>
    <row r="362">
      <c r="A362" s="20" t="inlineStr">
        <is>
          <t>2025-12-29</t>
        </is>
      </c>
      <c r="B362" s="18" t="n">
        <v>1052</v>
      </c>
      <c r="C362" s="33" t="n">
        <v>1087</v>
      </c>
      <c r="D362" s="18" t="n">
        <v>1098</v>
      </c>
      <c r="E362" s="18" t="n">
        <v>1045</v>
      </c>
      <c r="F362" s="18" t="n"/>
      <c r="G362" s="32" t="n">
        <v>2.84</v>
      </c>
      <c r="H362" s="9" t="n"/>
    </row>
    <row r="363">
      <c r="A363" s="25" t="inlineStr">
        <is>
          <t>2026-01-05</t>
        </is>
      </c>
      <c r="B363" s="23" t="n">
        <v>1094</v>
      </c>
      <c r="C363" s="33" t="n">
        <v>1144</v>
      </c>
      <c r="D363" s="23" t="n">
        <v>1171</v>
      </c>
      <c r="E363" s="23" t="n">
        <v>1069</v>
      </c>
      <c r="F363" s="23" t="n"/>
      <c r="G363" s="34" t="n">
        <v>5.24</v>
      </c>
      <c r="H363" s="14" t="n"/>
    </row>
    <row r="364">
      <c r="A364" s="20" t="inlineStr">
        <is>
          <t>2026-01-12</t>
        </is>
      </c>
      <c r="B364" s="18" t="n">
        <v>1145</v>
      </c>
      <c r="C364" s="35" t="n">
        <v>1103</v>
      </c>
      <c r="D364" s="18" t="n">
        <v>1149</v>
      </c>
      <c r="E364" s="18" t="n">
        <v>1081</v>
      </c>
      <c r="F364" s="18" t="n"/>
      <c r="G364" s="32" t="n">
        <v>-3.58</v>
      </c>
      <c r="H364" s="9" t="n"/>
    </row>
    <row r="365">
      <c r="A365" s="25" t="inlineStr">
        <is>
          <t>2026-01-19</t>
        </is>
      </c>
      <c r="B365" s="23" t="n">
        <v>1103</v>
      </c>
      <c r="C365" s="35" t="n">
        <v>1064</v>
      </c>
      <c r="D365" s="23" t="n">
        <v>1115</v>
      </c>
      <c r="E365" s="23" t="n">
        <v>1035</v>
      </c>
      <c r="F365" s="23" t="n"/>
      <c r="G365" s="34" t="n">
        <v>-3.54</v>
      </c>
      <c r="H365" s="14" t="n"/>
    </row>
    <row r="366">
      <c r="A366" s="20" t="inlineStr">
        <is>
          <t>2026-01-26</t>
        </is>
      </c>
      <c r="B366" s="18" t="n">
        <v>1067</v>
      </c>
      <c r="C366" s="35" t="n">
        <v>1056</v>
      </c>
      <c r="D366" s="18" t="n">
        <v>1092</v>
      </c>
      <c r="E366" s="18" t="n">
        <v>1051</v>
      </c>
      <c r="F366" s="18" t="n"/>
      <c r="G366" s="32" t="n">
        <v>-0.75</v>
      </c>
      <c r="H366" s="9" t="n"/>
    </row>
    <row r="367">
      <c r="A367" s="25" t="inlineStr">
        <is>
          <t>2026-02-02</t>
        </is>
      </c>
      <c r="B367" s="23" t="n">
        <v>1054</v>
      </c>
      <c r="C367" s="33" t="n">
        <v>1072</v>
      </c>
      <c r="D367" s="23" t="n">
        <v>1120</v>
      </c>
      <c r="E367" s="23" t="n">
        <v>1046</v>
      </c>
      <c r="F367" s="23" t="n"/>
      <c r="G367" s="34" t="n">
        <v>1.52</v>
      </c>
      <c r="H367" s="14" t="n"/>
    </row>
    <row r="368">
      <c r="A368" s="20" t="inlineStr">
        <is>
          <t>2026-02-09</t>
        </is>
      </c>
      <c r="B368" s="18" t="n">
        <v>1070</v>
      </c>
      <c r="C368" s="35" t="n">
        <v>1041</v>
      </c>
      <c r="D368" s="18" t="n">
        <v>1095</v>
      </c>
      <c r="E368" s="18" t="n">
        <v>1040</v>
      </c>
      <c r="F368" s="18" t="n"/>
      <c r="G368" s="32" t="n">
        <v>-2.89</v>
      </c>
      <c r="H368" s="9" t="n"/>
    </row>
    <row r="369">
      <c r="A369" s="25" t="inlineStr">
        <is>
          <t>2026-02-24</t>
        </is>
      </c>
      <c r="B369" s="23" t="n">
        <v>1050</v>
      </c>
      <c r="C369" s="33" t="n">
        <v>1062</v>
      </c>
      <c r="D369" s="23" t="n">
        <v>1073</v>
      </c>
      <c r="E369" s="23" t="n">
        <v>1037</v>
      </c>
      <c r="F369" s="23" t="n"/>
      <c r="G369" s="34" t="n">
        <v>2.02</v>
      </c>
      <c r="H369" s="14" t="n"/>
    </row>
    <row r="370">
      <c r="A370" s="20" t="inlineStr">
        <is>
          <t>2026-03-02</t>
        </is>
      </c>
      <c r="B370" s="18" t="n">
        <v>1067</v>
      </c>
      <c r="C370" s="33" t="n">
        <v>1087</v>
      </c>
      <c r="D370" s="18" t="n">
        <v>1093</v>
      </c>
      <c r="E370" s="18" t="n">
        <v>1027</v>
      </c>
      <c r="F370" s="18" t="n"/>
      <c r="G370" s="32" t="n">
        <v>2.35</v>
      </c>
      <c r="H370" s="9" t="n"/>
    </row>
    <row r="371">
      <c r="A371" s="25" t="inlineStr">
        <is>
          <t>2026-03-09</t>
        </is>
      </c>
      <c r="B371" s="23" t="n">
        <v>1098</v>
      </c>
      <c r="C371" s="33" t="n">
        <v>1135</v>
      </c>
      <c r="D371" s="23" t="n">
        <v>1163</v>
      </c>
      <c r="E371" s="23" t="n">
        <v>1055</v>
      </c>
      <c r="F371" s="23" t="n"/>
      <c r="G371" s="34" t="n">
        <v>4.42</v>
      </c>
      <c r="H371" s="14" t="n"/>
    </row>
    <row r="372">
      <c r="A372" s="20" t="inlineStr">
        <is>
          <t>2026-03-16</t>
        </is>
      </c>
      <c r="B372" s="18" t="n">
        <v>1130</v>
      </c>
      <c r="C372" s="35" t="n">
        <v>1054</v>
      </c>
      <c r="D372" s="18" t="n">
        <v>1134</v>
      </c>
      <c r="E372" s="18" t="n">
        <v>1051</v>
      </c>
      <c r="F372" s="18" t="n"/>
      <c r="G372" s="32" t="n">
        <v>-7.14</v>
      </c>
      <c r="H372" s="9" t="n"/>
    </row>
    <row r="373">
      <c r="A373" s="25" t="inlineStr">
        <is>
          <t>2026-03-23</t>
        </is>
      </c>
      <c r="B373" s="23" t="n">
        <v>1052</v>
      </c>
      <c r="C373" s="35" t="n">
        <v>1041</v>
      </c>
      <c r="D373" s="23" t="n">
        <v>1094</v>
      </c>
      <c r="E373" s="23" t="n">
        <v>1023</v>
      </c>
      <c r="F373" s="23" t="n"/>
      <c r="G373" s="34" t="n">
        <v>-1.23</v>
      </c>
      <c r="H373" s="14" t="n"/>
    </row>
    <row r="374">
      <c r="A374" s="20" t="inlineStr">
        <is>
          <t>2026-03-30</t>
        </is>
      </c>
      <c r="B374" s="18" t="n">
        <v>1046</v>
      </c>
      <c r="C374" s="35" t="n">
        <v>977</v>
      </c>
      <c r="D374" s="18" t="n">
        <v>1049</v>
      </c>
      <c r="E374" s="18" t="n">
        <v>977</v>
      </c>
      <c r="F374" s="18" t="n"/>
      <c r="G374" s="32" t="n">
        <v>-6.15</v>
      </c>
      <c r="H374" s="9" t="n"/>
    </row>
    <row r="375">
      <c r="A375" s="25" t="inlineStr">
        <is>
          <t>2026-04-07</t>
        </is>
      </c>
      <c r="B375" s="23" t="n">
        <v>977</v>
      </c>
      <c r="C375" s="35" t="n">
        <v>963</v>
      </c>
      <c r="D375" s="23" t="n">
        <v>991</v>
      </c>
      <c r="E375" s="23" t="n">
        <v>956</v>
      </c>
      <c r="F375" s="23" t="n"/>
      <c r="G375" s="34" t="n">
        <v>-1.43</v>
      </c>
      <c r="H375" s="14" t="n"/>
    </row>
    <row r="376">
      <c r="A376" s="20" t="inlineStr">
        <is>
          <t>2026-04-13</t>
        </is>
      </c>
      <c r="B376" s="18" t="n">
        <v>965</v>
      </c>
      <c r="C376" s="33" t="n">
        <v>1078</v>
      </c>
      <c r="D376" s="18" t="n">
        <v>1085</v>
      </c>
      <c r="E376" s="18" t="n">
        <v>951</v>
      </c>
      <c r="F376" s="18" t="n"/>
      <c r="G376" s="32" t="n">
        <v>11.94</v>
      </c>
      <c r="H376" s="9" t="n"/>
    </row>
    <row r="377">
      <c r="A377" s="25" t="inlineStr">
        <is>
          <t>2026-04-20</t>
        </is>
      </c>
      <c r="B377" s="23" t="n">
        <v>1078</v>
      </c>
      <c r="C377" s="33" t="n">
        <v>1079</v>
      </c>
      <c r="D377" s="23" t="n">
        <v>1104</v>
      </c>
      <c r="E377" s="23" t="n">
        <v>1070</v>
      </c>
      <c r="F377" s="23" t="n"/>
      <c r="G377" s="34" t="n">
        <v>0.09</v>
      </c>
      <c r="H377" s="14" t="n"/>
    </row>
    <row r="378">
      <c r="A378" s="20" t="inlineStr">
        <is>
          <t>2026-04-27</t>
        </is>
      </c>
      <c r="B378" s="18" t="n">
        <v>1078</v>
      </c>
      <c r="C378" s="35" t="n">
        <v>1057</v>
      </c>
      <c r="D378" s="18" t="n">
        <v>1090</v>
      </c>
      <c r="E378" s="18" t="n">
        <v>1027</v>
      </c>
      <c r="F378" s="18" t="n"/>
      <c r="G378" s="32" t="n">
        <v>-2.04</v>
      </c>
      <c r="H378" s="9" t="n"/>
    </row>
    <row r="379">
      <c r="A379" s="25" t="inlineStr">
        <is>
          <t>2026-05-06</t>
        </is>
      </c>
      <c r="B379" s="23" t="n">
        <v>1060</v>
      </c>
      <c r="C379" s="35" t="n">
        <v>1055</v>
      </c>
      <c r="D379" s="23" t="n">
        <v>1084</v>
      </c>
      <c r="E379" s="23" t="n">
        <v>1050</v>
      </c>
      <c r="F379" s="23" t="n"/>
      <c r="G379" s="34" t="n">
        <v>-0.19</v>
      </c>
      <c r="H379" s="14" t="n"/>
    </row>
    <row r="380">
      <c r="A380" s="20" t="inlineStr">
        <is>
          <t>2026-05-11</t>
        </is>
      </c>
      <c r="B380" s="18" t="n">
        <v>1053</v>
      </c>
      <c r="C380" s="35" t="n">
        <v>1037</v>
      </c>
      <c r="D380" s="18" t="n">
        <v>1075</v>
      </c>
      <c r="E380" s="18" t="n">
        <v>1034</v>
      </c>
      <c r="F380" s="18" t="n"/>
      <c r="G380" s="32" t="n">
        <v>-1.71</v>
      </c>
      <c r="H380" s="9" t="n"/>
    </row>
    <row r="381">
      <c r="A381" s="25" t="inlineStr">
        <is>
          <t>2026-05-18</t>
        </is>
      </c>
      <c r="B381" s="23" t="n">
        <v>1039</v>
      </c>
      <c r="C381" s="35" t="n">
        <v>1020</v>
      </c>
      <c r="D381" s="23" t="n">
        <v>1045</v>
      </c>
      <c r="E381" s="23" t="n">
        <v>1007</v>
      </c>
      <c r="F381" s="23" t="n"/>
      <c r="G381" s="34" t="n">
        <v>-1.64</v>
      </c>
      <c r="H381" s="14" t="n"/>
    </row>
    <row r="382">
      <c r="A382" s="20" t="inlineStr">
        <is>
          <t>2026-05-25</t>
        </is>
      </c>
      <c r="B382" s="18" t="n">
        <v>1023</v>
      </c>
      <c r="C382" s="33" t="n">
        <v>1057</v>
      </c>
      <c r="D382" s="18" t="n">
        <v>1062</v>
      </c>
      <c r="E382" s="18" t="n">
        <v>1015</v>
      </c>
      <c r="F382" s="18" t="n"/>
      <c r="G382" s="32" t="n">
        <v>3.63</v>
      </c>
      <c r="H382" s="9" t="n"/>
    </row>
    <row r="383">
      <c r="A383" s="25" t="inlineStr">
        <is>
          <t>2026-06-01</t>
        </is>
      </c>
      <c r="B383" s="23" t="n">
        <v>1059</v>
      </c>
      <c r="C383" s="35" t="n">
        <v>1010</v>
      </c>
      <c r="D383" s="23" t="n">
        <v>1065</v>
      </c>
      <c r="E383" s="23" t="n">
        <v>1004</v>
      </c>
      <c r="F383" s="23" t="n"/>
      <c r="G383" s="34" t="n">
        <v>-4.45</v>
      </c>
      <c r="H383" s="14" t="n"/>
    </row>
    <row r="384">
      <c r="A384" s="20" t="inlineStr">
        <is>
          <t>2026-06-08</t>
        </is>
      </c>
      <c r="B384" s="18" t="n">
        <v>1008</v>
      </c>
      <c r="C384" s="35" t="n">
        <v>987</v>
      </c>
      <c r="D384" s="18" t="n">
        <v>1012</v>
      </c>
      <c r="E384" s="18" t="n">
        <v>982</v>
      </c>
      <c r="F384" s="18" t="n"/>
      <c r="G384" s="32" t="n">
        <v>-2.28</v>
      </c>
      <c r="H384" s="9" t="n"/>
    </row>
    <row r="385">
      <c r="A385" s="25" t="inlineStr">
        <is>
          <t>2026-06-15</t>
        </is>
      </c>
      <c r="B385" s="23" t="n">
        <v>988</v>
      </c>
      <c r="C385" s="35" t="n">
        <v>978</v>
      </c>
      <c r="D385" s="23" t="n">
        <v>1020</v>
      </c>
      <c r="E385" s="23" t="n">
        <v>975</v>
      </c>
      <c r="F385" s="23" t="n"/>
      <c r="G385" s="34" t="n">
        <v>-0.91</v>
      </c>
      <c r="H385" s="14" t="n"/>
    </row>
    <row r="386">
      <c r="A386" s="20" t="inlineStr">
        <is>
          <t>2026-06-22</t>
        </is>
      </c>
      <c r="B386" s="18" t="n">
        <v>976</v>
      </c>
      <c r="C386" s="35" t="n">
        <v>968</v>
      </c>
      <c r="D386" s="18" t="n">
        <v>985</v>
      </c>
      <c r="E386" s="18" t="n">
        <v>958</v>
      </c>
      <c r="F386" s="18" t="n"/>
      <c r="G386" s="32" t="n">
        <v>-1.02</v>
      </c>
      <c r="H386" s="9" t="n"/>
    </row>
    <row r="387">
      <c r="A387" s="25" t="inlineStr">
        <is>
          <t>2026-06-29</t>
        </is>
      </c>
      <c r="B387" s="23" t="n">
        <v>970</v>
      </c>
      <c r="C387" s="33" t="n">
        <v>973</v>
      </c>
      <c r="D387" s="23" t="n">
        <v>980</v>
      </c>
      <c r="E387" s="23" t="n">
        <v>956</v>
      </c>
      <c r="F387" s="23" t="n"/>
      <c r="G387" s="34" t="n">
        <v>0.52</v>
      </c>
      <c r="H387" s="14" t="n"/>
    </row>
    <row r="388">
      <c r="A388" s="20" t="inlineStr">
        <is>
          <t>2026-07-06</t>
        </is>
      </c>
      <c r="B388" s="18" t="n">
        <v>977</v>
      </c>
      <c r="C388" s="35" t="n">
        <v>965</v>
      </c>
      <c r="D388" s="18" t="n">
        <v>982</v>
      </c>
      <c r="E388" s="18" t="n">
        <v>949</v>
      </c>
      <c r="F388" s="18" t="n"/>
      <c r="G388" s="32" t="n">
        <v>-0.82</v>
      </c>
      <c r="H388" s="9" t="n"/>
    </row>
    <row r="389">
      <c r="A389" s="25" t="inlineStr">
        <is>
          <t>2026-07-13</t>
        </is>
      </c>
      <c r="B389" s="23" t="n">
        <v>965</v>
      </c>
      <c r="C389" s="35" t="n">
        <v>900</v>
      </c>
      <c r="D389" s="23" t="n">
        <v>967</v>
      </c>
      <c r="E389" s="23" t="n">
        <v>899</v>
      </c>
      <c r="F389" s="23" t="n"/>
      <c r="G389" s="34" t="n">
        <v>-6.74</v>
      </c>
      <c r="H389" s="14" t="n"/>
    </row>
    <row r="390">
      <c r="A390" s="20" t="inlineStr">
        <is>
          <t>2026-07-20</t>
        </is>
      </c>
      <c r="B390" s="18" t="n">
        <v>902</v>
      </c>
      <c r="C390" s="33" t="n">
        <v>908</v>
      </c>
      <c r="D390" s="18" t="n">
        <v>918</v>
      </c>
      <c r="E390" s="18" t="n">
        <v>889</v>
      </c>
      <c r="F390" s="18" t="n"/>
      <c r="G390" s="32" t="n">
        <v>0.89</v>
      </c>
      <c r="H390" s="9" t="n"/>
    </row>
    <row r="391">
      <c r="A391" s="25" t="inlineStr">
        <is>
          <t>2026-07-27</t>
        </is>
      </c>
      <c r="B391" s="23" t="n">
        <v>906</v>
      </c>
      <c r="C391" s="35" t="n">
        <v>875</v>
      </c>
      <c r="D391" s="23" t="n">
        <v>914</v>
      </c>
      <c r="E391" s="23" t="n">
        <v>865</v>
      </c>
      <c r="F391" s="23" t="n"/>
      <c r="G391" s="34" t="n">
        <v>-3.63</v>
      </c>
      <c r="H391" s="14" t="n"/>
    </row>
    <row r="392">
      <c r="A392" s="20" t="inlineStr">
        <is>
          <t>2026-08-03</t>
        </is>
      </c>
      <c r="B392" s="18" t="n">
        <v>874</v>
      </c>
      <c r="C392" s="33" t="n">
        <v>885</v>
      </c>
      <c r="D392" s="18" t="n">
        <v>894</v>
      </c>
      <c r="E392" s="18" t="n">
        <v>866</v>
      </c>
      <c r="F392" s="18" t="n"/>
      <c r="G392" s="32" t="n">
        <v>1.14</v>
      </c>
      <c r="H392" s="9" t="n"/>
    </row>
    <row r="393">
      <c r="A393" s="25" t="inlineStr">
        <is>
          <t>2026-08-10</t>
        </is>
      </c>
      <c r="B393" s="23" t="n">
        <v>887</v>
      </c>
      <c r="C393" s="35" t="n">
        <v>867</v>
      </c>
      <c r="D393" s="23" t="n">
        <v>910</v>
      </c>
      <c r="E393" s="23" t="n">
        <v>859</v>
      </c>
      <c r="F393" s="23" t="n"/>
      <c r="G393" s="34" t="n">
        <v>-2.03</v>
      </c>
      <c r="H393" s="14" t="n"/>
    </row>
    <row r="394">
      <c r="A394" s="20" t="inlineStr">
        <is>
          <t>2026-08-17</t>
        </is>
      </c>
      <c r="B394" s="18" t="n">
        <v>865</v>
      </c>
      <c r="C394" s="33" t="n">
        <v>907</v>
      </c>
      <c r="D394" s="18" t="n">
        <v>926</v>
      </c>
      <c r="E394" s="18" t="n">
        <v>865</v>
      </c>
      <c r="F394" s="18" t="n"/>
      <c r="G394" s="32" t="n">
        <v>4.61</v>
      </c>
      <c r="H394" s="9" t="n"/>
    </row>
    <row r="395">
      <c r="A395" s="25" t="inlineStr">
        <is>
          <t>2026-08-24</t>
        </is>
      </c>
      <c r="B395" s="23" t="n">
        <v>908</v>
      </c>
      <c r="C395" s="33" t="n">
        <v>927</v>
      </c>
      <c r="D395" s="23" t="n">
        <v>932</v>
      </c>
      <c r="E395" s="23" t="n">
        <v>895</v>
      </c>
      <c r="F395" s="23" t="n"/>
      <c r="G395" s="34" t="n">
        <v>2.21</v>
      </c>
      <c r="H395" s="14" t="n"/>
    </row>
    <row r="396">
      <c r="A396" s="20" t="inlineStr">
        <is>
          <t>2026-08-31</t>
        </is>
      </c>
      <c r="B396" s="18" t="n">
        <v>935</v>
      </c>
      <c r="C396" s="33" t="n">
        <v>978</v>
      </c>
      <c r="D396" s="18" t="n">
        <v>989</v>
      </c>
      <c r="E396" s="18" t="n">
        <v>930</v>
      </c>
      <c r="F396" s="18" t="n"/>
      <c r="G396" s="32" t="n">
        <v>5.5</v>
      </c>
      <c r="H396" s="9" t="n"/>
    </row>
    <row r="397">
      <c r="A397" s="25" t="inlineStr">
        <is>
          <t>2026-09-07</t>
        </is>
      </c>
      <c r="B397" s="23" t="n">
        <v>982</v>
      </c>
      <c r="C397" s="35" t="n">
        <v>973</v>
      </c>
      <c r="D397" s="23" t="n">
        <v>1010</v>
      </c>
      <c r="E397" s="23" t="n">
        <v>951</v>
      </c>
      <c r="F397" s="23" t="n"/>
      <c r="G397" s="34" t="n">
        <v>-0.51</v>
      </c>
      <c r="H397" s="14" t="n"/>
    </row>
    <row r="398">
      <c r="A398" s="20" t="inlineStr">
        <is>
          <t>2026-09-14</t>
        </is>
      </c>
      <c r="B398" s="18" t="n">
        <v>974</v>
      </c>
      <c r="C398" s="35" t="n">
        <v>907</v>
      </c>
      <c r="D398" s="18" t="n">
        <v>974</v>
      </c>
      <c r="E398" s="18" t="n">
        <v>902</v>
      </c>
      <c r="F398" s="18" t="n"/>
      <c r="G398" s="32" t="n">
        <v>-6.78</v>
      </c>
      <c r="H398" s="9" t="n"/>
    </row>
    <row r="399">
      <c r="A399" s="25" t="inlineStr">
        <is>
          <t>2026-09-21</t>
        </is>
      </c>
      <c r="B399" s="23" t="n">
        <v>908</v>
      </c>
      <c r="C399" s="33" t="n">
        <v>914</v>
      </c>
      <c r="D399" s="23" t="n">
        <v>941</v>
      </c>
      <c r="E399" s="23" t="n">
        <v>907</v>
      </c>
      <c r="F399" s="23" t="n"/>
      <c r="G399" s="34" t="n">
        <v>0.77</v>
      </c>
      <c r="H399" s="14" t="n"/>
    </row>
    <row r="400">
      <c r="A400" s="20" t="inlineStr">
        <is>
          <t>2026-09-28</t>
        </is>
      </c>
      <c r="B400" s="18" t="n">
        <v>908</v>
      </c>
      <c r="C400" s="35" t="n">
        <v>896</v>
      </c>
      <c r="D400" s="18" t="n">
        <v>909</v>
      </c>
      <c r="E400" s="18" t="n">
        <v>889</v>
      </c>
      <c r="F400" s="18" t="n"/>
      <c r="G400" s="32" t="n">
        <v>-1.97</v>
      </c>
      <c r="H400" s="9" t="n"/>
    </row>
    <row r="401">
      <c r="A401" s="25" t="inlineStr">
        <is>
          <t>2026-10-08</t>
        </is>
      </c>
      <c r="B401" s="23" t="n">
        <v>892</v>
      </c>
      <c r="C401" s="35" t="n">
        <v>872</v>
      </c>
      <c r="D401" s="23" t="n">
        <v>892</v>
      </c>
      <c r="E401" s="23" t="n">
        <v>866</v>
      </c>
      <c r="F401" s="23" t="n"/>
      <c r="G401" s="34" t="n">
        <v>-2.68</v>
      </c>
      <c r="H401" s="14" t="n"/>
    </row>
    <row r="402">
      <c r="A402" s="20" t="inlineStr">
        <is>
          <t>2026-10-12</t>
        </is>
      </c>
      <c r="B402" s="18" t="n">
        <v>869</v>
      </c>
      <c r="C402" s="35" t="n">
        <v>859</v>
      </c>
      <c r="D402" s="18" t="n">
        <v>875</v>
      </c>
      <c r="E402" s="18" t="n">
        <v>848</v>
      </c>
      <c r="F402" s="18" t="n"/>
      <c r="G402" s="32" t="n">
        <v>-1.49</v>
      </c>
      <c r="H402" s="9" t="n"/>
    </row>
    <row r="403">
      <c r="A403" s="25" t="inlineStr">
        <is>
          <t>2026-10-19</t>
        </is>
      </c>
      <c r="B403" s="23" t="n">
        <v>863</v>
      </c>
      <c r="C403" s="35" t="n">
        <v>858</v>
      </c>
      <c r="D403" s="23" t="n">
        <v>872</v>
      </c>
      <c r="E403" s="23" t="n">
        <v>856</v>
      </c>
      <c r="F403" s="23" t="n"/>
      <c r="G403" s="34" t="n">
        <v>-0.12</v>
      </c>
      <c r="H403" s="14" t="n"/>
    </row>
  </sheetData>
  <autoFilter ref="A3:H403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A4A72"/>
    <outlinePr summaryBelow="1" summaryRight="1"/>
    <pageSetUpPr/>
  </sheetPr>
  <dimension ref="A1:I245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6" customWidth="1" min="5" max="5"/>
    <col width="11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" t="inlineStr">
        <is>
          <t>走势图表底表（近一年日 + 月度）</t>
        </is>
      </c>
    </row>
    <row r="2" ht="32" customHeight="1">
      <c r="A2" s="2" t="inlineStr">
        <is>
          <t>左：近一年日线收盘；右：全样本月度 OHLC 与均价。可直接在 Excel 里重画图。</t>
        </is>
      </c>
    </row>
    <row r="3" ht="30" customHeight="1">
      <c r="A3" s="5" t="inlineStr">
        <is>
          <t>日期</t>
        </is>
      </c>
      <c r="B3" s="5" t="inlineStr">
        <is>
          <t>收盘价</t>
        </is>
      </c>
      <c r="C3" s="5" t="n"/>
      <c r="D3" s="5" t="n"/>
      <c r="E3" s="5" t="n"/>
      <c r="F3" s="5" t="inlineStr">
        <is>
          <t>月份</t>
        </is>
      </c>
      <c r="G3" s="5" t="inlineStr">
        <is>
          <t>月均价</t>
        </is>
      </c>
      <c r="H3" s="5" t="inlineStr">
        <is>
          <t>月最高</t>
        </is>
      </c>
      <c r="I3" s="5" t="inlineStr">
        <is>
          <t>月最低</t>
        </is>
      </c>
    </row>
    <row r="4">
      <c r="A4" s="20" t="inlineStr">
        <is>
          <t>2025-10-20</t>
        </is>
      </c>
      <c r="B4" s="31" t="n">
        <v>1091</v>
      </c>
      <c r="C4" s="37" t="n"/>
      <c r="D4" s="37" t="n"/>
      <c r="E4" s="37" t="n"/>
      <c r="F4" s="38" t="inlineStr">
        <is>
          <t>2019-01</t>
        </is>
      </c>
      <c r="G4" s="19" t="n">
        <v>1334.2</v>
      </c>
      <c r="H4" s="18" t="n">
        <v>1384</v>
      </c>
      <c r="I4" s="18" t="n">
        <v>1281</v>
      </c>
    </row>
    <row r="5">
      <c r="A5" s="25" t="inlineStr">
        <is>
          <t>2025-10-21</t>
        </is>
      </c>
      <c r="B5" s="36" t="n">
        <v>1087</v>
      </c>
      <c r="C5" s="39" t="n"/>
      <c r="D5" s="39" t="n"/>
      <c r="E5" s="39" t="n"/>
      <c r="F5" s="40" t="inlineStr">
        <is>
          <t>2019-02</t>
        </is>
      </c>
      <c r="G5" s="24" t="n">
        <v>1339</v>
      </c>
      <c r="H5" s="23" t="n">
        <v>1396</v>
      </c>
      <c r="I5" s="23" t="n">
        <v>1318</v>
      </c>
    </row>
    <row r="6">
      <c r="A6" s="20" t="inlineStr">
        <is>
          <t>2025-10-22</t>
        </is>
      </c>
      <c r="B6" s="31" t="n">
        <v>1094</v>
      </c>
      <c r="C6" s="37" t="n"/>
      <c r="D6" s="37" t="n"/>
      <c r="E6" s="37" t="n"/>
      <c r="F6" s="38" t="inlineStr">
        <is>
          <t>2019-03</t>
        </is>
      </c>
      <c r="G6" s="19" t="n">
        <v>1296.2</v>
      </c>
      <c r="H6" s="18" t="n">
        <v>1338</v>
      </c>
      <c r="I6" s="18" t="n">
        <v>1265</v>
      </c>
    </row>
    <row r="7">
      <c r="A7" s="25" t="inlineStr">
        <is>
          <t>2025-10-23</t>
        </is>
      </c>
      <c r="B7" s="36" t="n">
        <v>1108</v>
      </c>
      <c r="C7" s="39" t="n"/>
      <c r="D7" s="39" t="n"/>
      <c r="E7" s="39" t="n"/>
      <c r="F7" s="40" t="inlineStr">
        <is>
          <t>2019-04</t>
        </is>
      </c>
      <c r="G7" s="24" t="n">
        <v>1328.2</v>
      </c>
      <c r="H7" s="23" t="n">
        <v>1369</v>
      </c>
      <c r="I7" s="23" t="n">
        <v>1277</v>
      </c>
    </row>
    <row r="8">
      <c r="A8" s="20" t="inlineStr">
        <is>
          <t>2025-10-24</t>
        </is>
      </c>
      <c r="B8" s="31" t="n">
        <v>1092</v>
      </c>
      <c r="C8" s="37" t="n"/>
      <c r="D8" s="37" t="n"/>
      <c r="E8" s="37" t="n"/>
      <c r="F8" s="38" t="inlineStr">
        <is>
          <t>2019-05</t>
        </is>
      </c>
      <c r="G8" s="19" t="n">
        <v>1385.2</v>
      </c>
      <c r="H8" s="18" t="n">
        <v>1427</v>
      </c>
      <c r="I8" s="18" t="n">
        <v>1330</v>
      </c>
    </row>
    <row r="9">
      <c r="A9" s="25" t="inlineStr">
        <is>
          <t>2025-10-27</t>
        </is>
      </c>
      <c r="B9" s="36" t="n">
        <v>1095</v>
      </c>
      <c r="C9" s="39" t="n"/>
      <c r="D9" s="39" t="n"/>
      <c r="E9" s="39" t="n"/>
      <c r="F9" s="40" t="inlineStr">
        <is>
          <t>2019-06</t>
        </is>
      </c>
      <c r="G9" s="24" t="n">
        <v>1459</v>
      </c>
      <c r="H9" s="23" t="n">
        <v>1517</v>
      </c>
      <c r="I9" s="23" t="n">
        <v>1358</v>
      </c>
    </row>
    <row r="10">
      <c r="A10" s="20" t="inlineStr">
        <is>
          <t>2025-10-28</t>
        </is>
      </c>
      <c r="B10" s="31" t="n">
        <v>1113</v>
      </c>
      <c r="C10" s="37" t="n"/>
      <c r="D10" s="37" t="n"/>
      <c r="E10" s="37" t="n"/>
      <c r="F10" s="38" t="inlineStr">
        <is>
          <t>2019-07</t>
        </is>
      </c>
      <c r="G10" s="19" t="n">
        <v>1486.6</v>
      </c>
      <c r="H10" s="18" t="n">
        <v>1520</v>
      </c>
      <c r="I10" s="18" t="n">
        <v>1463</v>
      </c>
    </row>
    <row r="11">
      <c r="A11" s="25" t="inlineStr">
        <is>
          <t>2025-10-29</t>
        </is>
      </c>
      <c r="B11" s="36" t="n">
        <v>1127</v>
      </c>
      <c r="C11" s="39" t="n"/>
      <c r="D11" s="39" t="n"/>
      <c r="E11" s="39" t="n"/>
      <c r="F11" s="40" t="inlineStr">
        <is>
          <t>2019-08</t>
        </is>
      </c>
      <c r="G11" s="24" t="n">
        <v>1397.8</v>
      </c>
      <c r="H11" s="23" t="n">
        <v>1495</v>
      </c>
      <c r="I11" s="23" t="n">
        <v>1368</v>
      </c>
    </row>
    <row r="12">
      <c r="A12" s="20" t="inlineStr">
        <is>
          <t>2025-10-30</t>
        </is>
      </c>
      <c r="B12" s="31" t="n">
        <v>1091</v>
      </c>
      <c r="C12" s="37" t="n"/>
      <c r="D12" s="37" t="n"/>
      <c r="E12" s="37" t="n"/>
      <c r="F12" s="38" t="inlineStr">
        <is>
          <t>2019-09</t>
        </is>
      </c>
      <c r="G12" s="19" t="n">
        <v>1439.8</v>
      </c>
      <c r="H12" s="18" t="n">
        <v>1481</v>
      </c>
      <c r="I12" s="18" t="n">
        <v>1373</v>
      </c>
    </row>
    <row r="13">
      <c r="A13" s="25" t="inlineStr">
        <is>
          <t>2025-10-31</t>
        </is>
      </c>
      <c r="B13" s="36" t="n">
        <v>1083</v>
      </c>
      <c r="C13" s="39" t="n"/>
      <c r="D13" s="39" t="n"/>
      <c r="E13" s="39" t="n"/>
      <c r="F13" s="40" t="inlineStr">
        <is>
          <t>2019-10</t>
        </is>
      </c>
      <c r="G13" s="24" t="n">
        <v>1488</v>
      </c>
      <c r="H13" s="23" t="n">
        <v>1523</v>
      </c>
      <c r="I13" s="23" t="n">
        <v>1432</v>
      </c>
    </row>
    <row r="14">
      <c r="A14" s="20" t="inlineStr">
        <is>
          <t>2025-11-03</t>
        </is>
      </c>
      <c r="B14" s="31" t="n">
        <v>1093</v>
      </c>
      <c r="C14" s="37" t="n"/>
      <c r="D14" s="37" t="n"/>
      <c r="E14" s="37" t="n"/>
      <c r="F14" s="38" t="inlineStr">
        <is>
          <t>2019-11</t>
        </is>
      </c>
      <c r="G14" s="19" t="n">
        <v>1478.2</v>
      </c>
      <c r="H14" s="18" t="n">
        <v>1506</v>
      </c>
      <c r="I14" s="18" t="n">
        <v>1441</v>
      </c>
    </row>
    <row r="15">
      <c r="A15" s="25" t="inlineStr">
        <is>
          <t>2025-11-04</t>
        </is>
      </c>
      <c r="B15" s="36" t="n">
        <v>1105</v>
      </c>
      <c r="C15" s="39" t="n"/>
      <c r="D15" s="39" t="n"/>
      <c r="E15" s="39" t="n"/>
      <c r="F15" s="40" t="inlineStr">
        <is>
          <t>2019-12</t>
        </is>
      </c>
      <c r="G15" s="24" t="n">
        <v>1477</v>
      </c>
      <c r="H15" s="23" t="n">
        <v>1508</v>
      </c>
      <c r="I15" s="23" t="n">
        <v>1445</v>
      </c>
    </row>
    <row r="16">
      <c r="A16" s="20" t="inlineStr">
        <is>
          <t>2025-11-05</t>
        </is>
      </c>
      <c r="B16" s="31" t="n">
        <v>1097</v>
      </c>
      <c r="C16" s="37" t="n"/>
      <c r="D16" s="37" t="n"/>
      <c r="E16" s="37" t="n"/>
      <c r="F16" s="38" t="inlineStr">
        <is>
          <t>2020-01</t>
        </is>
      </c>
      <c r="G16" s="19" t="n">
        <v>1496.3</v>
      </c>
      <c r="H16" s="18" t="n">
        <v>1527</v>
      </c>
      <c r="I16" s="18" t="n">
        <v>1475</v>
      </c>
    </row>
    <row r="17">
      <c r="A17" s="25" t="inlineStr">
        <is>
          <t>2025-11-06</t>
        </is>
      </c>
      <c r="B17" s="36" t="n">
        <v>1101</v>
      </c>
      <c r="C17" s="39" t="n"/>
      <c r="D17" s="39" t="n"/>
      <c r="E17" s="39" t="n"/>
      <c r="F17" s="40" t="inlineStr">
        <is>
          <t>2020-02</t>
        </is>
      </c>
      <c r="G17" s="24" t="n">
        <v>1409.8</v>
      </c>
      <c r="H17" s="23" t="n">
        <v>1446</v>
      </c>
      <c r="I17" s="23" t="n">
        <v>1371</v>
      </c>
    </row>
    <row r="18">
      <c r="A18" s="20" t="inlineStr">
        <is>
          <t>2025-11-07</t>
        </is>
      </c>
      <c r="B18" s="31" t="n">
        <v>1091</v>
      </c>
      <c r="C18" s="37" t="n"/>
      <c r="D18" s="37" t="n"/>
      <c r="E18" s="37" t="n"/>
      <c r="F18" s="38" t="inlineStr">
        <is>
          <t>2020-03</t>
        </is>
      </c>
      <c r="G18" s="19" t="n">
        <v>1315.2</v>
      </c>
      <c r="H18" s="18" t="n">
        <v>1428</v>
      </c>
      <c r="I18" s="18" t="n">
        <v>1219</v>
      </c>
    </row>
    <row r="19">
      <c r="A19" s="25" t="inlineStr">
        <is>
          <t>2025-11-10</t>
        </is>
      </c>
      <c r="B19" s="36" t="n">
        <v>1069</v>
      </c>
      <c r="C19" s="39" t="n"/>
      <c r="D19" s="39" t="n"/>
      <c r="E19" s="39" t="n"/>
      <c r="F19" s="40" t="inlineStr">
        <is>
          <t>2020-04</t>
        </is>
      </c>
      <c r="G19" s="24" t="n">
        <v>1261</v>
      </c>
      <c r="H19" s="23" t="n">
        <v>1279</v>
      </c>
      <c r="I19" s="23" t="n">
        <v>1177</v>
      </c>
    </row>
    <row r="20">
      <c r="A20" s="20" t="inlineStr">
        <is>
          <t>2025-11-11</t>
        </is>
      </c>
      <c r="B20" s="31" t="n">
        <v>1053</v>
      </c>
      <c r="C20" s="37" t="n"/>
      <c r="D20" s="37" t="n"/>
      <c r="E20" s="37" t="n"/>
      <c r="F20" s="38" t="inlineStr">
        <is>
          <t>2020-05</t>
        </is>
      </c>
      <c r="G20" s="19" t="n">
        <v>1363.5</v>
      </c>
      <c r="H20" s="18" t="n">
        <v>1441</v>
      </c>
      <c r="I20" s="18" t="n">
        <v>1270</v>
      </c>
    </row>
    <row r="21">
      <c r="A21" s="25" t="inlineStr">
        <is>
          <t>2025-11-12</t>
        </is>
      </c>
      <c r="B21" s="36" t="n">
        <v>1049</v>
      </c>
      <c r="C21" s="39" t="n"/>
      <c r="D21" s="39" t="n"/>
      <c r="E21" s="39" t="n"/>
      <c r="F21" s="40" t="inlineStr">
        <is>
          <t>2020-06</t>
        </is>
      </c>
      <c r="G21" s="24" t="n">
        <v>1463.2</v>
      </c>
      <c r="H21" s="23" t="n">
        <v>1502</v>
      </c>
      <c r="I21" s="23" t="n">
        <v>1411</v>
      </c>
    </row>
    <row r="22">
      <c r="A22" s="20" t="inlineStr">
        <is>
          <t>2025-11-13</t>
        </is>
      </c>
      <c r="B22" s="31" t="n">
        <v>1056</v>
      </c>
      <c r="C22" s="37" t="n"/>
      <c r="D22" s="37" t="n"/>
      <c r="E22" s="37" t="n"/>
      <c r="F22" s="38" t="inlineStr">
        <is>
          <t>2020-07</t>
        </is>
      </c>
      <c r="G22" s="19" t="n">
        <v>1635.8</v>
      </c>
      <c r="H22" s="18" t="n">
        <v>1745</v>
      </c>
      <c r="I22" s="18" t="n">
        <v>1486</v>
      </c>
    </row>
    <row r="23">
      <c r="A23" s="25" t="inlineStr">
        <is>
          <t>2025-11-14</t>
        </is>
      </c>
      <c r="B23" s="36" t="n">
        <v>1032</v>
      </c>
      <c r="C23" s="39" t="n"/>
      <c r="D23" s="39" t="n"/>
      <c r="E23" s="39" t="n"/>
      <c r="F23" s="40" t="inlineStr">
        <is>
          <t>2020-08</t>
        </is>
      </c>
      <c r="G23" s="24" t="n">
        <v>1810.8</v>
      </c>
      <c r="H23" s="23" t="n">
        <v>1968</v>
      </c>
      <c r="I23" s="23" t="n">
        <v>1689</v>
      </c>
    </row>
    <row r="24">
      <c r="A24" s="20" t="inlineStr">
        <is>
          <t>2025-11-17</t>
        </is>
      </c>
      <c r="B24" s="31" t="n">
        <v>1029</v>
      </c>
      <c r="C24" s="37" t="n"/>
      <c r="D24" s="37" t="n"/>
      <c r="E24" s="37" t="n"/>
      <c r="F24" s="38" t="inlineStr">
        <is>
          <t>2020-09</t>
        </is>
      </c>
      <c r="G24" s="19" t="n">
        <v>1702.2</v>
      </c>
      <c r="H24" s="18" t="n">
        <v>1782</v>
      </c>
      <c r="I24" s="18" t="n">
        <v>1603</v>
      </c>
    </row>
    <row r="25">
      <c r="A25" s="25" t="inlineStr">
        <is>
          <t>2025-11-18</t>
        </is>
      </c>
      <c r="B25" s="36" t="n">
        <v>1017</v>
      </c>
      <c r="C25" s="39" t="n"/>
      <c r="D25" s="39" t="n"/>
      <c r="E25" s="39" t="n"/>
      <c r="F25" s="40" t="inlineStr">
        <is>
          <t>2020-10</t>
        </is>
      </c>
      <c r="G25" s="24" t="n">
        <v>1731.5</v>
      </c>
      <c r="H25" s="23" t="n">
        <v>1794</v>
      </c>
      <c r="I25" s="23" t="n">
        <v>1679</v>
      </c>
    </row>
    <row r="26">
      <c r="A26" s="20" t="inlineStr">
        <is>
          <t>2025-11-19</t>
        </is>
      </c>
      <c r="B26" s="31" t="n">
        <v>1009</v>
      </c>
      <c r="C26" s="37" t="n"/>
      <c r="D26" s="37" t="n"/>
      <c r="E26" s="37" t="n"/>
      <c r="F26" s="38" t="inlineStr">
        <is>
          <t>2020-11</t>
        </is>
      </c>
      <c r="G26" s="19" t="n">
        <v>1839.6</v>
      </c>
      <c r="H26" s="18" t="n">
        <v>1898</v>
      </c>
      <c r="I26" s="18" t="n">
        <v>1713</v>
      </c>
    </row>
    <row r="27">
      <c r="A27" s="25" t="inlineStr">
        <is>
          <t>2025-11-20</t>
        </is>
      </c>
      <c r="B27" s="36" t="n">
        <v>989</v>
      </c>
      <c r="C27" s="39" t="n"/>
      <c r="D27" s="39" t="n"/>
      <c r="E27" s="39" t="n"/>
      <c r="F27" s="40" t="inlineStr">
        <is>
          <t>2020-12</t>
        </is>
      </c>
      <c r="G27" s="24" t="n">
        <v>1928</v>
      </c>
      <c r="H27" s="23" t="n">
        <v>2037</v>
      </c>
      <c r="I27" s="23" t="n">
        <v>1824</v>
      </c>
    </row>
    <row r="28">
      <c r="A28" s="20" t="inlineStr">
        <is>
          <t>2025-11-21</t>
        </is>
      </c>
      <c r="B28" s="31" t="n">
        <v>987</v>
      </c>
      <c r="C28" s="37" t="n"/>
      <c r="D28" s="37" t="n"/>
      <c r="E28" s="37" t="n"/>
      <c r="F28" s="38" t="inlineStr">
        <is>
          <t>2021-01</t>
        </is>
      </c>
      <c r="G28" s="19" t="n">
        <v>1760.8</v>
      </c>
      <c r="H28" s="18" t="n">
        <v>1881</v>
      </c>
      <c r="I28" s="18" t="n">
        <v>1683</v>
      </c>
    </row>
    <row r="29">
      <c r="A29" s="25" t="inlineStr">
        <is>
          <t>2025-11-24</t>
        </is>
      </c>
      <c r="B29" s="36" t="n">
        <v>1013</v>
      </c>
      <c r="C29" s="39" t="n"/>
      <c r="D29" s="39" t="n"/>
      <c r="E29" s="39" t="n"/>
      <c r="F29" s="40" t="inlineStr">
        <is>
          <t>2021-02</t>
        </is>
      </c>
      <c r="G29" s="24" t="n">
        <v>1915</v>
      </c>
      <c r="H29" s="23" t="n">
        <v>2078</v>
      </c>
      <c r="I29" s="23" t="n">
        <v>1755</v>
      </c>
    </row>
    <row r="30">
      <c r="A30" s="20" t="inlineStr">
        <is>
          <t>2025-11-25</t>
        </is>
      </c>
      <c r="B30" s="31" t="n">
        <v>1014</v>
      </c>
      <c r="C30" s="37" t="n"/>
      <c r="D30" s="37" t="n"/>
      <c r="E30" s="37" t="n"/>
      <c r="F30" s="38" t="inlineStr">
        <is>
          <t>2021-03</t>
        </is>
      </c>
      <c r="G30" s="19" t="n">
        <v>2076.8</v>
      </c>
      <c r="H30" s="18" t="n">
        <v>2159</v>
      </c>
      <c r="I30" s="18" t="n">
        <v>1921</v>
      </c>
    </row>
    <row r="31">
      <c r="A31" s="25" t="inlineStr">
        <is>
          <t>2025-11-26</t>
        </is>
      </c>
      <c r="B31" s="36" t="n">
        <v>1037</v>
      </c>
      <c r="C31" s="39" t="n"/>
      <c r="D31" s="39" t="n"/>
      <c r="E31" s="39" t="n"/>
      <c r="F31" s="40" t="inlineStr">
        <is>
          <t>2021-04</t>
        </is>
      </c>
      <c r="G31" s="24" t="n">
        <v>2251</v>
      </c>
      <c r="H31" s="23" t="n">
        <v>2424</v>
      </c>
      <c r="I31" s="23" t="n">
        <v>2084</v>
      </c>
    </row>
    <row r="32">
      <c r="A32" s="20" t="inlineStr">
        <is>
          <t>2025-11-27</t>
        </is>
      </c>
      <c r="B32" s="31" t="n">
        <v>1041</v>
      </c>
      <c r="C32" s="37" t="n"/>
      <c r="D32" s="37" t="n"/>
      <c r="E32" s="37" t="n"/>
      <c r="F32" s="38" t="inlineStr">
        <is>
          <t>2021-05</t>
        </is>
      </c>
      <c r="G32" s="19" t="n">
        <v>2634</v>
      </c>
      <c r="H32" s="18" t="n">
        <v>2945</v>
      </c>
      <c r="I32" s="18" t="n">
        <v>2439</v>
      </c>
    </row>
    <row r="33">
      <c r="A33" s="25" t="inlineStr">
        <is>
          <t>2025-11-28</t>
        </is>
      </c>
      <c r="B33" s="36" t="n">
        <v>1053</v>
      </c>
      <c r="C33" s="39" t="n"/>
      <c r="D33" s="39" t="n"/>
      <c r="E33" s="39" t="n"/>
      <c r="F33" s="40" t="inlineStr">
        <is>
          <t>2021-06</t>
        </is>
      </c>
      <c r="G33" s="24" t="n">
        <v>2755</v>
      </c>
      <c r="H33" s="23" t="n">
        <v>2865</v>
      </c>
      <c r="I33" s="23" t="n">
        <v>2564</v>
      </c>
    </row>
    <row r="34">
      <c r="A34" s="20" t="inlineStr">
        <is>
          <t>2025-12-01</t>
        </is>
      </c>
      <c r="B34" s="31" t="n">
        <v>1036</v>
      </c>
      <c r="C34" s="37" t="n"/>
      <c r="D34" s="37" t="n"/>
      <c r="E34" s="37" t="n"/>
      <c r="F34" s="38" t="inlineStr">
        <is>
          <t>2021-07</t>
        </is>
      </c>
      <c r="G34" s="19" t="n">
        <v>2974.5</v>
      </c>
      <c r="H34" s="18" t="n">
        <v>3163</v>
      </c>
      <c r="I34" s="18" t="n">
        <v>2783</v>
      </c>
    </row>
    <row r="35">
      <c r="A35" s="25" t="inlineStr">
        <is>
          <t>2025-12-02</t>
        </is>
      </c>
      <c r="B35" s="36" t="n">
        <v>1034</v>
      </c>
      <c r="C35" s="39" t="n"/>
      <c r="D35" s="39" t="n"/>
      <c r="E35" s="39" t="n"/>
      <c r="F35" s="40" t="inlineStr">
        <is>
          <t>2021-08</t>
        </is>
      </c>
      <c r="G35" s="24" t="n">
        <v>2699.8</v>
      </c>
      <c r="H35" s="23" t="n">
        <v>2890</v>
      </c>
      <c r="I35" s="23" t="n">
        <v>2566</v>
      </c>
    </row>
    <row r="36">
      <c r="A36" s="20" t="inlineStr">
        <is>
          <t>2025-12-03</t>
        </is>
      </c>
      <c r="B36" s="31" t="n">
        <v>1020</v>
      </c>
      <c r="C36" s="37" t="n"/>
      <c r="D36" s="37" t="n"/>
      <c r="E36" s="37" t="n"/>
      <c r="F36" s="38" t="inlineStr">
        <is>
          <t>2021-09</t>
        </is>
      </c>
      <c r="G36" s="19" t="n">
        <v>2353</v>
      </c>
      <c r="H36" s="18" t="n">
        <v>2774</v>
      </c>
      <c r="I36" s="18" t="n">
        <v>2179</v>
      </c>
    </row>
    <row r="37">
      <c r="A37" s="25" t="inlineStr">
        <is>
          <t>2025-12-04</t>
        </is>
      </c>
      <c r="B37" s="36" t="n">
        <v>1010</v>
      </c>
      <c r="C37" s="39" t="n"/>
      <c r="D37" s="39" t="n"/>
      <c r="E37" s="39" t="n"/>
      <c r="F37" s="40" t="inlineStr">
        <is>
          <t>2021-10</t>
        </is>
      </c>
      <c r="G37" s="24" t="n">
        <v>2139.2</v>
      </c>
      <c r="H37" s="23" t="n">
        <v>2484</v>
      </c>
      <c r="I37" s="23" t="n">
        <v>1780</v>
      </c>
    </row>
    <row r="38">
      <c r="A38" s="20" t="inlineStr">
        <is>
          <t>2025-12-05</t>
        </is>
      </c>
      <c r="B38" s="31" t="n">
        <v>994</v>
      </c>
      <c r="C38" s="37" t="n"/>
      <c r="D38" s="37" t="n"/>
      <c r="E38" s="37" t="n"/>
      <c r="F38" s="38" t="inlineStr">
        <is>
          <t>2021-11</t>
        </is>
      </c>
      <c r="G38" s="19" t="n">
        <v>1775</v>
      </c>
      <c r="H38" s="18" t="n">
        <v>1992</v>
      </c>
      <c r="I38" s="18" t="n">
        <v>1572</v>
      </c>
    </row>
    <row r="39">
      <c r="A39" s="25" t="inlineStr">
        <is>
          <t>2025-12-08</t>
        </is>
      </c>
      <c r="B39" s="36" t="n">
        <v>1002</v>
      </c>
      <c r="C39" s="39" t="n"/>
      <c r="D39" s="39" t="n"/>
      <c r="E39" s="39" t="n"/>
      <c r="F39" s="40" t="inlineStr">
        <is>
          <t>2021-12</t>
        </is>
      </c>
      <c r="G39" s="24" t="n">
        <v>1765</v>
      </c>
      <c r="H39" s="23" t="n">
        <v>1980</v>
      </c>
      <c r="I39" s="23" t="n">
        <v>1684</v>
      </c>
    </row>
    <row r="40">
      <c r="A40" s="20" t="inlineStr">
        <is>
          <t>2025-12-09</t>
        </is>
      </c>
      <c r="B40" s="31" t="n">
        <v>984</v>
      </c>
      <c r="C40" s="37" t="n"/>
      <c r="D40" s="37" t="n"/>
      <c r="E40" s="37" t="n"/>
      <c r="F40" s="38" t="inlineStr">
        <is>
          <t>2022-01</t>
        </is>
      </c>
      <c r="G40" s="19" t="n">
        <v>2088</v>
      </c>
      <c r="H40" s="18" t="n">
        <v>2270</v>
      </c>
      <c r="I40" s="18" t="n">
        <v>1692</v>
      </c>
    </row>
    <row r="41">
      <c r="A41" s="25" t="inlineStr">
        <is>
          <t>2025-12-10</t>
        </is>
      </c>
      <c r="B41" s="36" t="n">
        <v>964</v>
      </c>
      <c r="C41" s="39" t="n"/>
      <c r="D41" s="39" t="n"/>
      <c r="E41" s="39" t="n"/>
      <c r="F41" s="40" t="inlineStr">
        <is>
          <t>2022-02</t>
        </is>
      </c>
      <c r="G41" s="24" t="n">
        <v>2012.2</v>
      </c>
      <c r="H41" s="23" t="n">
        <v>2430</v>
      </c>
      <c r="I41" s="23" t="n">
        <v>1823</v>
      </c>
    </row>
    <row r="42">
      <c r="A42" s="20" t="inlineStr">
        <is>
          <t>2025-12-11</t>
        </is>
      </c>
      <c r="B42" s="31" t="n">
        <v>956</v>
      </c>
      <c r="C42" s="37" t="n"/>
      <c r="D42" s="37" t="n"/>
      <c r="E42" s="37" t="n"/>
      <c r="F42" s="38" t="inlineStr">
        <is>
          <t>2022-03</t>
        </is>
      </c>
      <c r="G42" s="19" t="n">
        <v>2031.2</v>
      </c>
      <c r="H42" s="18" t="n">
        <v>2162</v>
      </c>
      <c r="I42" s="18" t="n">
        <v>1826</v>
      </c>
    </row>
    <row r="43">
      <c r="A43" s="25" t="inlineStr">
        <is>
          <t>2025-12-12</t>
        </is>
      </c>
      <c r="B43" s="36" t="n">
        <v>935</v>
      </c>
      <c r="C43" s="39" t="n"/>
      <c r="D43" s="39" t="n"/>
      <c r="E43" s="39" t="n"/>
      <c r="F43" s="40" t="inlineStr">
        <is>
          <t>2022-04</t>
        </is>
      </c>
      <c r="G43" s="24" t="n">
        <v>1982.5</v>
      </c>
      <c r="H43" s="23" t="n">
        <v>2132</v>
      </c>
      <c r="I43" s="23" t="n">
        <v>1800</v>
      </c>
    </row>
    <row r="44">
      <c r="A44" s="20" t="inlineStr">
        <is>
          <t>2025-12-15</t>
        </is>
      </c>
      <c r="B44" s="31" t="n">
        <v>950</v>
      </c>
      <c r="C44" s="37" t="n"/>
      <c r="D44" s="37" t="n"/>
      <c r="E44" s="37" t="n"/>
      <c r="F44" s="38" t="inlineStr">
        <is>
          <t>2022-05</t>
        </is>
      </c>
      <c r="G44" s="19" t="n">
        <v>1795.4</v>
      </c>
      <c r="H44" s="18" t="n">
        <v>1922</v>
      </c>
      <c r="I44" s="18" t="n">
        <v>1724</v>
      </c>
    </row>
    <row r="45">
      <c r="A45" s="25" t="inlineStr">
        <is>
          <t>2025-12-16</t>
        </is>
      </c>
      <c r="B45" s="36" t="n">
        <v>1038</v>
      </c>
      <c r="C45" s="39" t="n"/>
      <c r="D45" s="39" t="n"/>
      <c r="E45" s="39" t="n"/>
      <c r="F45" s="40" t="inlineStr">
        <is>
          <t>2022-06</t>
        </is>
      </c>
      <c r="G45" s="24" t="n">
        <v>1681.2</v>
      </c>
      <c r="H45" s="23" t="n">
        <v>1858</v>
      </c>
      <c r="I45" s="23" t="n">
        <v>1604</v>
      </c>
    </row>
    <row r="46">
      <c r="A46" s="20" t="inlineStr">
        <is>
          <t>2025-12-17</t>
        </is>
      </c>
      <c r="B46" s="31" t="n">
        <v>1038</v>
      </c>
      <c r="C46" s="37" t="n"/>
      <c r="D46" s="37" t="n"/>
      <c r="E46" s="37" t="n"/>
      <c r="F46" s="38" t="inlineStr">
        <is>
          <t>2022-07</t>
        </is>
      </c>
      <c r="G46" s="19" t="n">
        <v>1492.2</v>
      </c>
      <c r="H46" s="18" t="n">
        <v>1634</v>
      </c>
      <c r="I46" s="18" t="n">
        <v>1397</v>
      </c>
    </row>
    <row r="47">
      <c r="A47" s="25" t="inlineStr">
        <is>
          <t>2025-12-18</t>
        </is>
      </c>
      <c r="B47" s="36" t="n">
        <v>1062</v>
      </c>
      <c r="C47" s="39" t="n"/>
      <c r="D47" s="39" t="n"/>
      <c r="E47" s="39" t="n"/>
      <c r="F47" s="40" t="inlineStr">
        <is>
          <t>2022-08</t>
        </is>
      </c>
      <c r="G47" s="24" t="n">
        <v>1491.6</v>
      </c>
      <c r="H47" s="23" t="n">
        <v>1602</v>
      </c>
      <c r="I47" s="23" t="n">
        <v>1402</v>
      </c>
    </row>
    <row r="48">
      <c r="A48" s="20" t="inlineStr">
        <is>
          <t>2025-12-19</t>
        </is>
      </c>
      <c r="B48" s="31" t="n">
        <v>1041</v>
      </c>
      <c r="C48" s="37" t="n"/>
      <c r="D48" s="37" t="n"/>
      <c r="E48" s="37" t="n"/>
      <c r="F48" s="38" t="inlineStr">
        <is>
          <t>2022-09</t>
        </is>
      </c>
      <c r="G48" s="19" t="n">
        <v>1503.5</v>
      </c>
      <c r="H48" s="18" t="n">
        <v>1548</v>
      </c>
      <c r="I48" s="18" t="n">
        <v>1428</v>
      </c>
    </row>
    <row r="49">
      <c r="A49" s="25" t="inlineStr">
        <is>
          <t>2025-12-22</t>
        </is>
      </c>
      <c r="B49" s="36" t="n">
        <v>1031</v>
      </c>
      <c r="C49" s="39" t="n"/>
      <c r="D49" s="39" t="n"/>
      <c r="E49" s="39" t="n"/>
      <c r="F49" s="40" t="inlineStr">
        <is>
          <t>2022-10</t>
        </is>
      </c>
      <c r="G49" s="24" t="n">
        <v>1444</v>
      </c>
      <c r="H49" s="23" t="n">
        <v>1564</v>
      </c>
      <c r="I49" s="23" t="n">
        <v>1332</v>
      </c>
    </row>
    <row r="50">
      <c r="A50" s="20" t="inlineStr">
        <is>
          <t>2025-12-23</t>
        </is>
      </c>
      <c r="B50" s="31" t="n">
        <v>1028</v>
      </c>
      <c r="C50" s="37" t="n"/>
      <c r="D50" s="37" t="n"/>
      <c r="E50" s="37" t="n"/>
      <c r="F50" s="38" t="inlineStr">
        <is>
          <t>2022-11</t>
        </is>
      </c>
      <c r="G50" s="19" t="n">
        <v>1395.2</v>
      </c>
      <c r="H50" s="18" t="n">
        <v>1444</v>
      </c>
      <c r="I50" s="18" t="n">
        <v>1350</v>
      </c>
    </row>
    <row r="51">
      <c r="A51" s="25" t="inlineStr">
        <is>
          <t>2025-12-24</t>
        </is>
      </c>
      <c r="B51" s="36" t="n">
        <v>1048</v>
      </c>
      <c r="C51" s="39" t="n"/>
      <c r="D51" s="39" t="n"/>
      <c r="E51" s="39" t="n"/>
      <c r="F51" s="40" t="inlineStr">
        <is>
          <t>2022-12</t>
        </is>
      </c>
      <c r="G51" s="24" t="n">
        <v>1558.8</v>
      </c>
      <c r="H51" s="23" t="n">
        <v>1664</v>
      </c>
      <c r="I51" s="23" t="n">
        <v>1380</v>
      </c>
    </row>
    <row r="52">
      <c r="A52" s="20" t="inlineStr">
        <is>
          <t>2025-12-25</t>
        </is>
      </c>
      <c r="B52" s="31" t="n">
        <v>1047</v>
      </c>
      <c r="C52" s="37" t="n"/>
      <c r="D52" s="37" t="n"/>
      <c r="E52" s="37" t="n"/>
      <c r="F52" s="38" t="inlineStr">
        <is>
          <t>2023-01</t>
        </is>
      </c>
      <c r="G52" s="19" t="n">
        <v>1674.2</v>
      </c>
      <c r="H52" s="18" t="n">
        <v>1762</v>
      </c>
      <c r="I52" s="18" t="n">
        <v>1556</v>
      </c>
    </row>
    <row r="53">
      <c r="A53" s="25" t="inlineStr">
        <is>
          <t>2025-12-26</t>
        </is>
      </c>
      <c r="B53" s="36" t="n">
        <v>1057</v>
      </c>
      <c r="C53" s="39" t="n"/>
      <c r="D53" s="39" t="n"/>
      <c r="E53" s="39" t="n"/>
      <c r="F53" s="40" t="inlineStr">
        <is>
          <t>2023-02</t>
        </is>
      </c>
      <c r="G53" s="24" t="n">
        <v>1534.2</v>
      </c>
      <c r="H53" s="23" t="n">
        <v>1587</v>
      </c>
      <c r="I53" s="23" t="n">
        <v>1496</v>
      </c>
    </row>
    <row r="54">
      <c r="A54" s="20" t="inlineStr">
        <is>
          <t>2025-12-29</t>
        </is>
      </c>
      <c r="B54" s="31" t="n">
        <v>1051</v>
      </c>
      <c r="C54" s="37" t="n"/>
      <c r="D54" s="37" t="n"/>
      <c r="E54" s="37" t="n"/>
      <c r="F54" s="38" t="inlineStr">
        <is>
          <t>2023-03</t>
        </is>
      </c>
      <c r="G54" s="19" t="n">
        <v>1606.2</v>
      </c>
      <c r="H54" s="18" t="n">
        <v>1689</v>
      </c>
      <c r="I54" s="18" t="n">
        <v>1532</v>
      </c>
    </row>
    <row r="55">
      <c r="A55" s="25" t="inlineStr">
        <is>
          <t>2025-12-30</t>
        </is>
      </c>
      <c r="B55" s="36" t="n">
        <v>1087</v>
      </c>
      <c r="C55" s="39" t="n"/>
      <c r="D55" s="39" t="n"/>
      <c r="E55" s="39" t="n"/>
      <c r="F55" s="40" t="inlineStr">
        <is>
          <t>2023-04</t>
        </is>
      </c>
      <c r="G55" s="24" t="n">
        <v>1746</v>
      </c>
      <c r="H55" s="23" t="n">
        <v>1906</v>
      </c>
      <c r="I55" s="23" t="n">
        <v>1610</v>
      </c>
    </row>
    <row r="56">
      <c r="A56" s="20" t="inlineStr">
        <is>
          <t>2025-12-31</t>
        </is>
      </c>
      <c r="B56" s="31" t="n">
        <v>1087</v>
      </c>
      <c r="C56" s="37" t="n"/>
      <c r="D56" s="37" t="n"/>
      <c r="E56" s="37" t="n"/>
      <c r="F56" s="38" t="inlineStr">
        <is>
          <t>2023-05</t>
        </is>
      </c>
      <c r="G56" s="19" t="n">
        <v>1610.2</v>
      </c>
      <c r="H56" s="18" t="n">
        <v>1797</v>
      </c>
      <c r="I56" s="18" t="n">
        <v>1394</v>
      </c>
    </row>
    <row r="57">
      <c r="A57" s="25" t="inlineStr">
        <is>
          <t>2026-01-05</t>
        </is>
      </c>
      <c r="B57" s="36" t="n">
        <v>1081</v>
      </c>
      <c r="C57" s="39" t="n"/>
      <c r="D57" s="39" t="n"/>
      <c r="E57" s="39" t="n"/>
      <c r="F57" s="40" t="inlineStr">
        <is>
          <t>2023-06</t>
        </is>
      </c>
      <c r="G57" s="24" t="n">
        <v>1553.8</v>
      </c>
      <c r="H57" s="23" t="n">
        <v>1683</v>
      </c>
      <c r="I57" s="23" t="n">
        <v>1471</v>
      </c>
    </row>
    <row r="58">
      <c r="A58" s="20" t="inlineStr">
        <is>
          <t>2026-01-06</t>
        </is>
      </c>
      <c r="B58" s="31" t="n">
        <v>1092</v>
      </c>
      <c r="C58" s="37" t="n"/>
      <c r="D58" s="37" t="n"/>
      <c r="E58" s="37" t="n"/>
      <c r="F58" s="38" t="inlineStr">
        <is>
          <t>2023-07</t>
        </is>
      </c>
      <c r="G58" s="19" t="n">
        <v>1699.6</v>
      </c>
      <c r="H58" s="18" t="n">
        <v>1867</v>
      </c>
      <c r="I58" s="18" t="n">
        <v>1506</v>
      </c>
    </row>
    <row r="59">
      <c r="A59" s="25" t="inlineStr">
        <is>
          <t>2026-01-07</t>
        </is>
      </c>
      <c r="B59" s="36" t="n">
        <v>1148</v>
      </c>
      <c r="C59" s="39" t="n"/>
      <c r="D59" s="39" t="n"/>
      <c r="E59" s="39" t="n"/>
      <c r="F59" s="40" t="inlineStr">
        <is>
          <t>2023-08</t>
        </is>
      </c>
      <c r="G59" s="24" t="n">
        <v>1705.5</v>
      </c>
      <c r="H59" s="23" t="n">
        <v>1867</v>
      </c>
      <c r="I59" s="23" t="n">
        <v>1523</v>
      </c>
    </row>
    <row r="60">
      <c r="A60" s="20" t="inlineStr">
        <is>
          <t>2026-01-08</t>
        </is>
      </c>
      <c r="B60" s="31" t="n">
        <v>1163</v>
      </c>
      <c r="C60" s="37" t="n"/>
      <c r="D60" s="37" t="n"/>
      <c r="E60" s="37" t="n"/>
      <c r="F60" s="38" t="inlineStr">
        <is>
          <t>2023-09</t>
        </is>
      </c>
      <c r="G60" s="19" t="n">
        <v>1701.5</v>
      </c>
      <c r="H60" s="18" t="n">
        <v>1839</v>
      </c>
      <c r="I60" s="18" t="n">
        <v>1660</v>
      </c>
    </row>
    <row r="61">
      <c r="A61" s="25" t="inlineStr">
        <is>
          <t>2026-01-09</t>
        </is>
      </c>
      <c r="B61" s="36" t="n">
        <v>1144</v>
      </c>
      <c r="C61" s="39" t="n"/>
      <c r="D61" s="39" t="n"/>
      <c r="E61" s="39" t="n"/>
      <c r="F61" s="40" t="inlineStr">
        <is>
          <t>2023-10</t>
        </is>
      </c>
      <c r="G61" s="24" t="n">
        <v>1646</v>
      </c>
      <c r="H61" s="23" t="n">
        <v>1744</v>
      </c>
      <c r="I61" s="23" t="n">
        <v>1591</v>
      </c>
    </row>
    <row r="62">
      <c r="A62" s="20" t="inlineStr">
        <is>
          <t>2026-01-12</t>
        </is>
      </c>
      <c r="B62" s="31" t="n">
        <v>1143</v>
      </c>
      <c r="C62" s="37" t="n"/>
      <c r="D62" s="37" t="n"/>
      <c r="E62" s="37" t="n"/>
      <c r="F62" s="38" t="inlineStr">
        <is>
          <t>2023-11</t>
        </is>
      </c>
      <c r="G62" s="19" t="n">
        <v>1779.2</v>
      </c>
      <c r="H62" s="18" t="n">
        <v>1924</v>
      </c>
      <c r="I62" s="18" t="n">
        <v>1652</v>
      </c>
    </row>
    <row r="63">
      <c r="A63" s="25" t="inlineStr">
        <is>
          <t>2026-01-13</t>
        </is>
      </c>
      <c r="B63" s="36" t="n">
        <v>1096</v>
      </c>
      <c r="C63" s="39" t="n"/>
      <c r="D63" s="39" t="n"/>
      <c r="E63" s="39" t="n"/>
      <c r="F63" s="40" t="inlineStr">
        <is>
          <t>2023-12</t>
        </is>
      </c>
      <c r="G63" s="24" t="n">
        <v>1897.5</v>
      </c>
      <c r="H63" s="23" t="n">
        <v>2025</v>
      </c>
      <c r="I63" s="23" t="n">
        <v>1760</v>
      </c>
    </row>
    <row r="64">
      <c r="A64" s="20" t="inlineStr">
        <is>
          <t>2026-01-14</t>
        </is>
      </c>
      <c r="B64" s="31" t="n">
        <v>1096</v>
      </c>
      <c r="C64" s="37" t="n"/>
      <c r="D64" s="37" t="n"/>
      <c r="E64" s="37" t="n"/>
      <c r="F64" s="38" t="inlineStr">
        <is>
          <t>2024-01</t>
        </is>
      </c>
      <c r="G64" s="19" t="n">
        <v>1798</v>
      </c>
      <c r="H64" s="18" t="n">
        <v>1985</v>
      </c>
      <c r="I64" s="18" t="n">
        <v>1708</v>
      </c>
    </row>
    <row r="65">
      <c r="A65" s="25" t="inlineStr">
        <is>
          <t>2026-01-15</t>
        </is>
      </c>
      <c r="B65" s="36" t="n">
        <v>1086</v>
      </c>
      <c r="C65" s="39" t="n"/>
      <c r="D65" s="39" t="n"/>
      <c r="E65" s="39" t="n"/>
      <c r="F65" s="40" t="inlineStr">
        <is>
          <t>2024-02</t>
        </is>
      </c>
      <c r="G65" s="24" t="n">
        <v>1719</v>
      </c>
      <c r="H65" s="23" t="n">
        <v>1846</v>
      </c>
      <c r="I65" s="23" t="n">
        <v>1622</v>
      </c>
    </row>
    <row r="66">
      <c r="A66" s="20" t="inlineStr">
        <is>
          <t>2026-01-16</t>
        </is>
      </c>
      <c r="B66" s="31" t="n">
        <v>1103</v>
      </c>
      <c r="C66" s="37" t="n"/>
      <c r="D66" s="37" t="n"/>
      <c r="E66" s="37" t="n"/>
      <c r="F66" s="38" t="inlineStr">
        <is>
          <t>2024-03</t>
        </is>
      </c>
      <c r="G66" s="19" t="n">
        <v>1555.8</v>
      </c>
      <c r="H66" s="18" t="n">
        <v>1673</v>
      </c>
      <c r="I66" s="18" t="n">
        <v>1435</v>
      </c>
    </row>
    <row r="67">
      <c r="A67" s="25" t="inlineStr">
        <is>
          <t>2026-01-19</t>
        </is>
      </c>
      <c r="B67" s="36" t="n">
        <v>1070</v>
      </c>
      <c r="C67" s="39" t="n"/>
      <c r="D67" s="39" t="n"/>
      <c r="E67" s="39" t="n"/>
      <c r="F67" s="40" t="inlineStr">
        <is>
          <t>2024-04</t>
        </is>
      </c>
      <c r="G67" s="24" t="n">
        <v>1516.6</v>
      </c>
      <c r="H67" s="23" t="n">
        <v>1596</v>
      </c>
      <c r="I67" s="23" t="n">
        <v>1443</v>
      </c>
    </row>
    <row r="68">
      <c r="A68" s="20" t="inlineStr">
        <is>
          <t>2026-01-20</t>
        </is>
      </c>
      <c r="B68" s="31" t="n">
        <v>1056</v>
      </c>
      <c r="C68" s="37" t="n"/>
      <c r="D68" s="37" t="n"/>
      <c r="E68" s="37" t="n"/>
      <c r="F68" s="38" t="inlineStr">
        <is>
          <t>2024-05</t>
        </is>
      </c>
      <c r="G68" s="19" t="n">
        <v>1665</v>
      </c>
      <c r="H68" s="18" t="n">
        <v>1767</v>
      </c>
      <c r="I68" s="18" t="n">
        <v>1528</v>
      </c>
    </row>
    <row r="69">
      <c r="A69" s="25" t="inlineStr">
        <is>
          <t>2026-01-21</t>
        </is>
      </c>
      <c r="B69" s="36" t="n">
        <v>1039</v>
      </c>
      <c r="C69" s="39" t="n"/>
      <c r="D69" s="39" t="n"/>
      <c r="E69" s="39" t="n"/>
      <c r="F69" s="40" t="inlineStr">
        <is>
          <t>2024-06</t>
        </is>
      </c>
      <c r="G69" s="24" t="n">
        <v>1624.2</v>
      </c>
      <c r="H69" s="23" t="n">
        <v>1748</v>
      </c>
      <c r="I69" s="23" t="n">
        <v>1516</v>
      </c>
    </row>
    <row r="70">
      <c r="A70" s="20" t="inlineStr">
        <is>
          <t>2026-01-22</t>
        </is>
      </c>
      <c r="B70" s="31" t="n">
        <v>1057</v>
      </c>
      <c r="C70" s="37" t="n"/>
      <c r="D70" s="37" t="n"/>
      <c r="E70" s="37" t="n"/>
      <c r="F70" s="38" t="inlineStr">
        <is>
          <t>2024-07</t>
        </is>
      </c>
      <c r="G70" s="19" t="n">
        <v>1440.2</v>
      </c>
      <c r="H70" s="18" t="n">
        <v>1593</v>
      </c>
      <c r="I70" s="18" t="n">
        <v>1324</v>
      </c>
    </row>
    <row r="71">
      <c r="A71" s="25" t="inlineStr">
        <is>
          <t>2026-01-23</t>
        </is>
      </c>
      <c r="B71" s="36" t="n">
        <v>1064</v>
      </c>
      <c r="C71" s="39" t="n"/>
      <c r="D71" s="39" t="n"/>
      <c r="E71" s="39" t="n"/>
      <c r="F71" s="40" t="inlineStr">
        <is>
          <t>2024-08</t>
        </is>
      </c>
      <c r="G71" s="24" t="n">
        <v>1265.5</v>
      </c>
      <c r="H71" s="23" t="n">
        <v>1368</v>
      </c>
      <c r="I71" s="23" t="n">
        <v>1218</v>
      </c>
    </row>
    <row r="72">
      <c r="A72" s="20" t="inlineStr">
        <is>
          <t>2026-01-26</t>
        </is>
      </c>
      <c r="B72" s="31" t="n">
        <v>1087</v>
      </c>
      <c r="C72" s="37" t="n"/>
      <c r="D72" s="37" t="n"/>
      <c r="E72" s="37" t="n"/>
      <c r="F72" s="38" t="inlineStr">
        <is>
          <t>2024-09</t>
        </is>
      </c>
      <c r="G72" s="19" t="n">
        <v>1135.6</v>
      </c>
      <c r="H72" s="18" t="n">
        <v>1290</v>
      </c>
      <c r="I72" s="18" t="n">
        <v>1004</v>
      </c>
    </row>
    <row r="73">
      <c r="A73" s="25" t="inlineStr">
        <is>
          <t>2026-01-27</t>
        </is>
      </c>
      <c r="B73" s="36" t="n">
        <v>1066</v>
      </c>
      <c r="C73" s="39" t="n"/>
      <c r="D73" s="39" t="n"/>
      <c r="E73" s="39" t="n"/>
      <c r="F73" s="40" t="inlineStr">
        <is>
          <t>2024-10</t>
        </is>
      </c>
      <c r="G73" s="24" t="n">
        <v>1282</v>
      </c>
      <c r="H73" s="23" t="n">
        <v>1426</v>
      </c>
      <c r="I73" s="23" t="n">
        <v>1136</v>
      </c>
    </row>
    <row r="74">
      <c r="A74" s="20" t="inlineStr">
        <is>
          <t>2026-01-28</t>
        </is>
      </c>
      <c r="B74" s="31" t="n">
        <v>1067</v>
      </c>
      <c r="C74" s="37" t="n"/>
      <c r="D74" s="37" t="n"/>
      <c r="E74" s="37" t="n"/>
      <c r="F74" s="38" t="inlineStr">
        <is>
          <t>2024-11</t>
        </is>
      </c>
      <c r="G74" s="19" t="n">
        <v>1278.5</v>
      </c>
      <c r="H74" s="18" t="n">
        <v>1410</v>
      </c>
      <c r="I74" s="18" t="n">
        <v>1216</v>
      </c>
    </row>
    <row r="75">
      <c r="A75" s="25" t="inlineStr">
        <is>
          <t>2026-01-29</t>
        </is>
      </c>
      <c r="B75" s="36" t="n">
        <v>1087</v>
      </c>
      <c r="C75" s="39" t="n"/>
      <c r="D75" s="39" t="n"/>
      <c r="E75" s="39" t="n"/>
      <c r="F75" s="40" t="inlineStr">
        <is>
          <t>2024-12</t>
        </is>
      </c>
      <c r="G75" s="24" t="n">
        <v>1326</v>
      </c>
      <c r="H75" s="23" t="n">
        <v>1416</v>
      </c>
      <c r="I75" s="23" t="n">
        <v>1186</v>
      </c>
    </row>
    <row r="76">
      <c r="A76" s="20" t="inlineStr">
        <is>
          <t>2026-01-30</t>
        </is>
      </c>
      <c r="B76" s="31" t="n">
        <v>1056</v>
      </c>
      <c r="C76" s="37" t="n"/>
      <c r="D76" s="37" t="n"/>
      <c r="E76" s="37" t="n"/>
      <c r="F76" s="38" t="inlineStr">
        <is>
          <t>2025-01</t>
        </is>
      </c>
      <c r="G76" s="19" t="n">
        <v>1380.5</v>
      </c>
      <c r="H76" s="18" t="n">
        <v>1466</v>
      </c>
      <c r="I76" s="18" t="n">
        <v>1292</v>
      </c>
    </row>
    <row r="77">
      <c r="A77" s="25" t="inlineStr">
        <is>
          <t>2026-02-02</t>
        </is>
      </c>
      <c r="B77" s="36" t="n">
        <v>1056</v>
      </c>
      <c r="C77" s="39" t="n"/>
      <c r="D77" s="39" t="n"/>
      <c r="E77" s="39" t="n"/>
      <c r="F77" s="40" t="inlineStr">
        <is>
          <t>2025-02</t>
        </is>
      </c>
      <c r="G77" s="24" t="n">
        <v>1279.5</v>
      </c>
      <c r="H77" s="23" t="n">
        <v>1362</v>
      </c>
      <c r="I77" s="23" t="n">
        <v>1209</v>
      </c>
    </row>
    <row r="78">
      <c r="A78" s="20" t="inlineStr">
        <is>
          <t>2026-02-03</t>
        </is>
      </c>
      <c r="B78" s="31" t="n">
        <v>1072</v>
      </c>
      <c r="C78" s="37" t="n"/>
      <c r="D78" s="37" t="n"/>
      <c r="E78" s="37" t="n"/>
      <c r="F78" s="38" t="inlineStr">
        <is>
          <t>2025-03</t>
        </is>
      </c>
      <c r="G78" s="19" t="n">
        <v>1182.6</v>
      </c>
      <c r="H78" s="18" t="n">
        <v>1269</v>
      </c>
      <c r="I78" s="18" t="n">
        <v>1133</v>
      </c>
    </row>
    <row r="79">
      <c r="A79" s="25" t="inlineStr">
        <is>
          <t>2026-02-04</t>
        </is>
      </c>
      <c r="B79" s="36" t="n">
        <v>1109</v>
      </c>
      <c r="C79" s="39" t="n"/>
      <c r="D79" s="39" t="n"/>
      <c r="E79" s="39" t="n"/>
      <c r="F79" s="40" t="inlineStr">
        <is>
          <t>2025-04</t>
        </is>
      </c>
      <c r="G79" s="24" t="n">
        <v>1117.8</v>
      </c>
      <c r="H79" s="23" t="n">
        <v>1218</v>
      </c>
      <c r="I79" s="23" t="n">
        <v>1077</v>
      </c>
    </row>
    <row r="80">
      <c r="A80" s="20" t="inlineStr">
        <is>
          <t>2026-02-05</t>
        </is>
      </c>
      <c r="B80" s="31" t="n">
        <v>1088</v>
      </c>
      <c r="C80" s="37" t="n"/>
      <c r="D80" s="37" t="n"/>
      <c r="E80" s="37" t="n"/>
      <c r="F80" s="38" t="inlineStr">
        <is>
          <t>2025-05</t>
        </is>
      </c>
      <c r="G80" s="19" t="n">
        <v>1005.2</v>
      </c>
      <c r="H80" s="18" t="n">
        <v>1092</v>
      </c>
      <c r="I80" s="18" t="n">
        <v>971</v>
      </c>
    </row>
    <row r="81">
      <c r="A81" s="25" t="inlineStr">
        <is>
          <t>2026-02-06</t>
        </is>
      </c>
      <c r="B81" s="36" t="n">
        <v>1072</v>
      </c>
      <c r="C81" s="39" t="n"/>
      <c r="D81" s="39" t="n"/>
      <c r="E81" s="39" t="n"/>
      <c r="F81" s="40" t="inlineStr">
        <is>
          <t>2025-06</t>
        </is>
      </c>
      <c r="G81" s="24" t="n">
        <v>1005</v>
      </c>
      <c r="H81" s="23" t="n">
        <v>1061</v>
      </c>
      <c r="I81" s="23" t="n">
        <v>952</v>
      </c>
    </row>
    <row r="82">
      <c r="A82" s="20" t="inlineStr">
        <is>
          <t>2026-02-09</t>
        </is>
      </c>
      <c r="B82" s="31" t="n">
        <v>1078</v>
      </c>
      <c r="C82" s="37" t="n"/>
      <c r="D82" s="37" t="n"/>
      <c r="E82" s="37" t="n"/>
      <c r="F82" s="38" t="inlineStr">
        <is>
          <t>2025-07</t>
        </is>
      </c>
      <c r="G82" s="19" t="n">
        <v>1157.8</v>
      </c>
      <c r="H82" s="18" t="n">
        <v>1370</v>
      </c>
      <c r="I82" s="18" t="n">
        <v>1013</v>
      </c>
    </row>
    <row r="83">
      <c r="A83" s="25" t="inlineStr">
        <is>
          <t>2026-02-10</t>
        </is>
      </c>
      <c r="B83" s="36" t="n">
        <v>1070</v>
      </c>
      <c r="C83" s="39" t="n"/>
      <c r="D83" s="39" t="n"/>
      <c r="E83" s="39" t="n"/>
      <c r="F83" s="40" t="inlineStr">
        <is>
          <t>2025-08</t>
        </is>
      </c>
      <c r="G83" s="24" t="n">
        <v>1157.2</v>
      </c>
      <c r="H83" s="23" t="n">
        <v>1253</v>
      </c>
      <c r="I83" s="23" t="n">
        <v>1037</v>
      </c>
    </row>
    <row r="84">
      <c r="A84" s="20" t="inlineStr">
        <is>
          <t>2026-02-11</t>
        </is>
      </c>
      <c r="B84" s="31" t="n">
        <v>1071</v>
      </c>
      <c r="C84" s="37" t="n"/>
      <c r="D84" s="37" t="n"/>
      <c r="E84" s="37" t="n"/>
      <c r="F84" s="38" t="inlineStr">
        <is>
          <t>2025-09</t>
        </is>
      </c>
      <c r="G84" s="19" t="n">
        <v>1209.4</v>
      </c>
      <c r="H84" s="18" t="n">
        <v>1282</v>
      </c>
      <c r="I84" s="18" t="n">
        <v>1118</v>
      </c>
    </row>
    <row r="85">
      <c r="A85" s="25" t="inlineStr">
        <is>
          <t>2026-02-12</t>
        </is>
      </c>
      <c r="B85" s="36" t="n">
        <v>1065</v>
      </c>
      <c r="C85" s="39" t="n"/>
      <c r="D85" s="39" t="n"/>
      <c r="E85" s="39" t="n"/>
      <c r="F85" s="40" t="inlineStr">
        <is>
          <t>2025-10</t>
        </is>
      </c>
      <c r="G85" s="24" t="n">
        <v>1119.2</v>
      </c>
      <c r="H85" s="23" t="n">
        <v>1245</v>
      </c>
      <c r="I85" s="23" t="n">
        <v>1072</v>
      </c>
    </row>
    <row r="86">
      <c r="A86" s="20" t="inlineStr">
        <is>
          <t>2026-02-13</t>
        </is>
      </c>
      <c r="B86" s="31" t="n">
        <v>1041</v>
      </c>
      <c r="C86" s="37" t="n"/>
      <c r="D86" s="37" t="n"/>
      <c r="E86" s="37" t="n"/>
      <c r="F86" s="38" t="inlineStr">
        <is>
          <t>2025-11</t>
        </is>
      </c>
      <c r="G86" s="19" t="n">
        <v>1040.8</v>
      </c>
      <c r="H86" s="18" t="n">
        <v>1126</v>
      </c>
      <c r="I86" s="18" t="n">
        <v>967</v>
      </c>
    </row>
    <row r="87">
      <c r="A87" s="25" t="inlineStr">
        <is>
          <t>2026-02-24</t>
        </is>
      </c>
      <c r="B87" s="36" t="n">
        <v>1050</v>
      </c>
      <c r="C87" s="39" t="n"/>
      <c r="D87" s="39" t="n"/>
      <c r="E87" s="39" t="n"/>
      <c r="F87" s="40" t="inlineStr">
        <is>
          <t>2025-12</t>
        </is>
      </c>
      <c r="G87" s="24" t="n">
        <v>1022.8</v>
      </c>
      <c r="H87" s="23" t="n">
        <v>1098</v>
      </c>
      <c r="I87" s="23" t="n">
        <v>934</v>
      </c>
    </row>
    <row r="88">
      <c r="A88" s="20" t="inlineStr">
        <is>
          <t>2026-02-25</t>
        </is>
      </c>
      <c r="B88" s="31" t="n">
        <v>1064</v>
      </c>
      <c r="C88" s="37" t="n"/>
      <c r="D88" s="37" t="n"/>
      <c r="E88" s="37" t="n"/>
      <c r="F88" s="38" t="inlineStr">
        <is>
          <t>2026-01</t>
        </is>
      </c>
      <c r="G88" s="19" t="n">
        <v>1091.8</v>
      </c>
      <c r="H88" s="18" t="n">
        <v>1171</v>
      </c>
      <c r="I88" s="18" t="n">
        <v>1035</v>
      </c>
    </row>
    <row r="89">
      <c r="A89" s="25" t="inlineStr">
        <is>
          <t>2026-02-26</t>
        </is>
      </c>
      <c r="B89" s="36" t="n">
        <v>1058</v>
      </c>
      <c r="C89" s="39" t="n"/>
      <c r="D89" s="39" t="n"/>
      <c r="E89" s="39" t="n"/>
      <c r="F89" s="40" t="inlineStr">
        <is>
          <t>2026-02</t>
        </is>
      </c>
      <c r="G89" s="24" t="n">
        <v>1058.3</v>
      </c>
      <c r="H89" s="23" t="n">
        <v>1120</v>
      </c>
      <c r="I89" s="23" t="n">
        <v>1037</v>
      </c>
    </row>
    <row r="90">
      <c r="A90" s="20" t="inlineStr">
        <is>
          <t>2026-02-27</t>
        </is>
      </c>
      <c r="B90" s="31" t="n">
        <v>1062</v>
      </c>
      <c r="C90" s="37" t="n"/>
      <c r="D90" s="37" t="n"/>
      <c r="E90" s="37" t="n"/>
      <c r="F90" s="38" t="inlineStr">
        <is>
          <t>2026-03</t>
        </is>
      </c>
      <c r="G90" s="19" t="n">
        <v>1058.8</v>
      </c>
      <c r="H90" s="18" t="n">
        <v>1163</v>
      </c>
      <c r="I90" s="18" t="n">
        <v>977</v>
      </c>
    </row>
    <row r="91">
      <c r="A91" s="25" t="inlineStr">
        <is>
          <t>2026-03-02</t>
        </is>
      </c>
      <c r="B91" s="36" t="n">
        <v>1043</v>
      </c>
      <c r="C91" s="39" t="n"/>
      <c r="D91" s="39" t="n"/>
      <c r="E91" s="39" t="n"/>
      <c r="F91" s="40" t="inlineStr">
        <is>
          <t>2026-04</t>
        </is>
      </c>
      <c r="G91" s="24" t="n">
        <v>1044.2</v>
      </c>
      <c r="H91" s="23" t="n">
        <v>1104</v>
      </c>
      <c r="I91" s="23" t="n">
        <v>951</v>
      </c>
    </row>
    <row r="92">
      <c r="A92" s="20" t="inlineStr">
        <is>
          <t>2026-03-03</t>
        </is>
      </c>
      <c r="B92" s="31" t="n">
        <v>1054</v>
      </c>
      <c r="C92" s="37" t="n"/>
      <c r="D92" s="37" t="n"/>
      <c r="E92" s="37" t="n"/>
      <c r="F92" s="38" t="inlineStr">
        <is>
          <t>2026-05</t>
        </is>
      </c>
      <c r="G92" s="19" t="n">
        <v>1042.2</v>
      </c>
      <c r="H92" s="18" t="n">
        <v>1084</v>
      </c>
      <c r="I92" s="18" t="n">
        <v>1007</v>
      </c>
    </row>
    <row r="93">
      <c r="A93" s="25" t="inlineStr">
        <is>
          <t>2026-03-04</t>
        </is>
      </c>
      <c r="B93" s="36" t="n">
        <v>1038</v>
      </c>
      <c r="C93" s="39" t="n"/>
      <c r="D93" s="39" t="n"/>
      <c r="E93" s="39" t="n"/>
      <c r="F93" s="40" t="inlineStr">
        <is>
          <t>2026-06</t>
        </is>
      </c>
      <c r="G93" s="24" t="n">
        <v>983.2</v>
      </c>
      <c r="H93" s="23" t="n">
        <v>1065</v>
      </c>
      <c r="I93" s="23" t="n">
        <v>956</v>
      </c>
    </row>
    <row r="94">
      <c r="A94" s="20" t="inlineStr">
        <is>
          <t>2026-03-05</t>
        </is>
      </c>
      <c r="B94" s="31" t="n">
        <v>1055</v>
      </c>
      <c r="C94" s="37" t="n"/>
      <c r="D94" s="37" t="n"/>
      <c r="E94" s="37" t="n"/>
      <c r="F94" s="38" t="inlineStr">
        <is>
          <t>2026-07</t>
        </is>
      </c>
      <c r="G94" s="19" t="n">
        <v>912</v>
      </c>
      <c r="H94" s="18" t="n">
        <v>982</v>
      </c>
      <c r="I94" s="18" t="n">
        <v>865</v>
      </c>
    </row>
    <row r="95">
      <c r="A95" s="25" t="inlineStr">
        <is>
          <t>2026-03-06</t>
        </is>
      </c>
      <c r="B95" s="36" t="n">
        <v>1087</v>
      </c>
      <c r="C95" s="39" t="n"/>
      <c r="D95" s="39" t="n"/>
      <c r="E95" s="39" t="n"/>
      <c r="F95" s="40" t="inlineStr">
        <is>
          <t>2026-08</t>
        </is>
      </c>
      <c r="G95" s="24" t="n">
        <v>912.8</v>
      </c>
      <c r="H95" s="23" t="n">
        <v>989</v>
      </c>
      <c r="I95" s="23" t="n">
        <v>859</v>
      </c>
    </row>
    <row r="96">
      <c r="A96" s="20" t="inlineStr">
        <is>
          <t>2026-03-09</t>
        </is>
      </c>
      <c r="B96" s="31" t="n">
        <v>1104</v>
      </c>
      <c r="C96" s="37" t="n"/>
      <c r="D96" s="37" t="n"/>
      <c r="E96" s="37" t="n"/>
      <c r="F96" s="38" t="inlineStr">
        <is>
          <t>2026-09</t>
        </is>
      </c>
      <c r="G96" s="19" t="n">
        <v>922.5</v>
      </c>
      <c r="H96" s="18" t="n">
        <v>1010</v>
      </c>
      <c r="I96" s="18" t="n">
        <v>889</v>
      </c>
    </row>
    <row r="97">
      <c r="A97" s="25" t="inlineStr">
        <is>
          <t>2026-03-10</t>
        </is>
      </c>
      <c r="B97" s="36" t="n">
        <v>1076</v>
      </c>
      <c r="C97" s="39" t="n"/>
      <c r="D97" s="39" t="n"/>
      <c r="E97" s="39" t="n"/>
      <c r="F97" s="40" t="inlineStr">
        <is>
          <t>2026-10</t>
        </is>
      </c>
      <c r="G97" s="24" t="n">
        <v>863</v>
      </c>
      <c r="H97" s="23" t="n">
        <v>892</v>
      </c>
      <c r="I97" s="23" t="n">
        <v>848</v>
      </c>
    </row>
    <row r="98">
      <c r="A98" s="20" t="inlineStr">
        <is>
          <t>2026-03-11</t>
        </is>
      </c>
      <c r="B98" s="31" t="n">
        <v>1112</v>
      </c>
      <c r="C98" s="37" t="n"/>
      <c r="D98" s="37" t="n"/>
      <c r="E98" s="37" t="n"/>
    </row>
    <row r="99">
      <c r="A99" s="25" t="inlineStr">
        <is>
          <t>2026-03-12</t>
        </is>
      </c>
      <c r="B99" s="36" t="n">
        <v>1113</v>
      </c>
      <c r="C99" s="39" t="n"/>
      <c r="D99" s="39" t="n"/>
      <c r="E99" s="39" t="n"/>
    </row>
    <row r="100">
      <c r="A100" s="20" t="inlineStr">
        <is>
          <t>2026-03-13</t>
        </is>
      </c>
      <c r="B100" s="31" t="n">
        <v>1135</v>
      </c>
      <c r="C100" s="37" t="n"/>
      <c r="D100" s="37" t="n"/>
      <c r="E100" s="37" t="n"/>
    </row>
    <row r="101">
      <c r="A101" s="25" t="inlineStr">
        <is>
          <t>2026-03-16</t>
        </is>
      </c>
      <c r="B101" s="36" t="n">
        <v>1102</v>
      </c>
      <c r="C101" s="39" t="n"/>
      <c r="D101" s="39" t="n"/>
      <c r="E101" s="39" t="n"/>
    </row>
    <row r="102">
      <c r="A102" s="20" t="inlineStr">
        <is>
          <t>2026-03-17</t>
        </is>
      </c>
      <c r="B102" s="31" t="n">
        <v>1094</v>
      </c>
      <c r="C102" s="37" t="n"/>
      <c r="D102" s="37" t="n"/>
      <c r="E102" s="37" t="n"/>
    </row>
    <row r="103">
      <c r="A103" s="25" t="inlineStr">
        <is>
          <t>2026-03-18</t>
        </is>
      </c>
      <c r="B103" s="36" t="n">
        <v>1066</v>
      </c>
      <c r="C103" s="39" t="n"/>
      <c r="D103" s="39" t="n"/>
      <c r="E103" s="39" t="n"/>
    </row>
    <row r="104">
      <c r="A104" s="20" t="inlineStr">
        <is>
          <t>2026-03-19</t>
        </is>
      </c>
      <c r="B104" s="31" t="n">
        <v>1065</v>
      </c>
      <c r="C104" s="37" t="n"/>
      <c r="D104" s="37" t="n"/>
      <c r="E104" s="37" t="n"/>
    </row>
    <row r="105">
      <c r="A105" s="25" t="inlineStr">
        <is>
          <t>2026-03-20</t>
        </is>
      </c>
      <c r="B105" s="36" t="n">
        <v>1054</v>
      </c>
      <c r="C105" s="39" t="n"/>
      <c r="D105" s="39" t="n"/>
      <c r="E105" s="39" t="n"/>
    </row>
    <row r="106">
      <c r="A106" s="20" t="inlineStr">
        <is>
          <t>2026-03-23</t>
        </is>
      </c>
      <c r="B106" s="31" t="n">
        <v>1082</v>
      </c>
      <c r="C106" s="37" t="n"/>
      <c r="D106" s="37" t="n"/>
      <c r="E106" s="37" t="n"/>
    </row>
    <row r="107">
      <c r="A107" s="25" t="inlineStr">
        <is>
          <t>2026-03-24</t>
        </is>
      </c>
      <c r="B107" s="36" t="n">
        <v>1064</v>
      </c>
      <c r="C107" s="39" t="n"/>
      <c r="D107" s="39" t="n"/>
      <c r="E107" s="39" t="n"/>
    </row>
    <row r="108">
      <c r="A108" s="20" t="inlineStr">
        <is>
          <t>2026-03-25</t>
        </is>
      </c>
      <c r="B108" s="31" t="n">
        <v>1057</v>
      </c>
      <c r="C108" s="37" t="n"/>
      <c r="D108" s="37" t="n"/>
      <c r="E108" s="37" t="n"/>
    </row>
    <row r="109">
      <c r="A109" s="25" t="inlineStr">
        <is>
          <t>2026-03-26</t>
        </is>
      </c>
      <c r="B109" s="36" t="n">
        <v>1036</v>
      </c>
      <c r="C109" s="39" t="n"/>
      <c r="D109" s="39" t="n"/>
      <c r="E109" s="39" t="n"/>
    </row>
    <row r="110">
      <c r="A110" s="20" t="inlineStr">
        <is>
          <t>2026-03-27</t>
        </is>
      </c>
      <c r="B110" s="31" t="n">
        <v>1041</v>
      </c>
      <c r="C110" s="37" t="n"/>
      <c r="D110" s="37" t="n"/>
      <c r="E110" s="37" t="n"/>
    </row>
    <row r="111">
      <c r="A111" s="25" t="inlineStr">
        <is>
          <t>2026-03-30</t>
        </is>
      </c>
      <c r="B111" s="36" t="n">
        <v>1040</v>
      </c>
      <c r="C111" s="39" t="n"/>
      <c r="D111" s="39" t="n"/>
      <c r="E111" s="39" t="n"/>
    </row>
    <row r="112">
      <c r="A112" s="20" t="inlineStr">
        <is>
          <t>2026-03-31</t>
        </is>
      </c>
      <c r="B112" s="31" t="n">
        <v>1019</v>
      </c>
      <c r="C112" s="37" t="n"/>
      <c r="D112" s="37" t="n"/>
      <c r="E112" s="37" t="n"/>
    </row>
    <row r="113">
      <c r="A113" s="25" t="inlineStr">
        <is>
          <t>2026-04-01</t>
        </is>
      </c>
      <c r="B113" s="36" t="n">
        <v>999</v>
      </c>
      <c r="C113" s="39" t="n"/>
      <c r="D113" s="39" t="n"/>
      <c r="E113" s="39" t="n"/>
    </row>
    <row r="114">
      <c r="A114" s="20" t="inlineStr">
        <is>
          <t>2026-04-02</t>
        </is>
      </c>
      <c r="B114" s="31" t="n">
        <v>1002</v>
      </c>
      <c r="C114" s="37" t="n"/>
      <c r="D114" s="37" t="n"/>
      <c r="E114" s="37" t="n"/>
    </row>
    <row r="115">
      <c r="A115" s="25" t="inlineStr">
        <is>
          <t>2026-04-03</t>
        </is>
      </c>
      <c r="B115" s="36" t="n">
        <v>977</v>
      </c>
      <c r="C115" s="39" t="n"/>
      <c r="D115" s="39" t="n"/>
      <c r="E115" s="39" t="n"/>
    </row>
    <row r="116">
      <c r="A116" s="20" t="inlineStr">
        <is>
          <t>2026-04-07</t>
        </is>
      </c>
      <c r="B116" s="31" t="n">
        <v>969</v>
      </c>
      <c r="C116" s="37" t="n"/>
      <c r="D116" s="37" t="n"/>
      <c r="E116" s="37" t="n"/>
    </row>
    <row r="117">
      <c r="A117" s="25" t="inlineStr">
        <is>
          <t>2026-04-08</t>
        </is>
      </c>
      <c r="B117" s="36" t="n">
        <v>978</v>
      </c>
      <c r="C117" s="39" t="n"/>
      <c r="D117" s="39" t="n"/>
      <c r="E117" s="39" t="n"/>
    </row>
    <row r="118">
      <c r="A118" s="20" t="inlineStr">
        <is>
          <t>2026-04-09</t>
        </is>
      </c>
      <c r="B118" s="31" t="n">
        <v>970</v>
      </c>
      <c r="C118" s="37" t="n"/>
      <c r="D118" s="37" t="n"/>
      <c r="E118" s="37" t="n"/>
    </row>
    <row r="119">
      <c r="A119" s="25" t="inlineStr">
        <is>
          <t>2026-04-10</t>
        </is>
      </c>
      <c r="B119" s="36" t="n">
        <v>963</v>
      </c>
      <c r="C119" s="39" t="n"/>
      <c r="D119" s="39" t="n"/>
      <c r="E119" s="39" t="n"/>
    </row>
    <row r="120">
      <c r="A120" s="20" t="inlineStr">
        <is>
          <t>2026-04-13</t>
        </is>
      </c>
      <c r="B120" s="31" t="n">
        <v>957</v>
      </c>
      <c r="C120" s="37" t="n"/>
      <c r="D120" s="37" t="n"/>
      <c r="E120" s="37" t="n"/>
    </row>
    <row r="121">
      <c r="A121" s="25" t="inlineStr">
        <is>
          <t>2026-04-14</t>
        </is>
      </c>
      <c r="B121" s="36" t="n">
        <v>963</v>
      </c>
      <c r="C121" s="39" t="n"/>
      <c r="D121" s="39" t="n"/>
      <c r="E121" s="39" t="n"/>
    </row>
    <row r="122">
      <c r="A122" s="20" t="inlineStr">
        <is>
          <t>2026-04-15</t>
        </is>
      </c>
      <c r="B122" s="31" t="n">
        <v>971</v>
      </c>
      <c r="C122" s="37" t="n"/>
      <c r="D122" s="37" t="n"/>
      <c r="E122" s="37" t="n"/>
    </row>
    <row r="123">
      <c r="A123" s="25" t="inlineStr">
        <is>
          <t>2026-04-16</t>
        </is>
      </c>
      <c r="B123" s="36" t="n">
        <v>956</v>
      </c>
      <c r="C123" s="39" t="n"/>
      <c r="D123" s="39" t="n"/>
      <c r="E123" s="39" t="n"/>
    </row>
    <row r="124">
      <c r="A124" s="20" t="inlineStr">
        <is>
          <t>2026-04-17</t>
        </is>
      </c>
      <c r="B124" s="31" t="n">
        <v>1078</v>
      </c>
      <c r="C124" s="37" t="n"/>
      <c r="D124" s="37" t="n"/>
      <c r="E124" s="37" t="n"/>
    </row>
    <row r="125">
      <c r="A125" s="25" t="inlineStr">
        <is>
          <t>2026-04-20</t>
        </is>
      </c>
      <c r="B125" s="36" t="n">
        <v>1091</v>
      </c>
      <c r="C125" s="39" t="n"/>
      <c r="D125" s="39" t="n"/>
      <c r="E125" s="39" t="n"/>
    </row>
    <row r="126">
      <c r="A126" s="20" t="inlineStr">
        <is>
          <t>2026-04-21</t>
        </is>
      </c>
      <c r="B126" s="31" t="n">
        <v>1077</v>
      </c>
      <c r="C126" s="37" t="n"/>
      <c r="D126" s="37" t="n"/>
      <c r="E126" s="37" t="n"/>
    </row>
    <row r="127">
      <c r="A127" s="25" t="inlineStr">
        <is>
          <t>2026-04-22</t>
        </is>
      </c>
      <c r="B127" s="36" t="n">
        <v>1088</v>
      </c>
      <c r="C127" s="39" t="n"/>
      <c r="D127" s="39" t="n"/>
      <c r="E127" s="39" t="n"/>
    </row>
    <row r="128">
      <c r="A128" s="20" t="inlineStr">
        <is>
          <t>2026-04-23</t>
        </is>
      </c>
      <c r="B128" s="31" t="n">
        <v>1084</v>
      </c>
      <c r="C128" s="37" t="n"/>
      <c r="D128" s="37" t="n"/>
      <c r="E128" s="37" t="n"/>
    </row>
    <row r="129">
      <c r="A129" s="25" t="inlineStr">
        <is>
          <t>2026-04-24</t>
        </is>
      </c>
      <c r="B129" s="36" t="n">
        <v>1079</v>
      </c>
      <c r="C129" s="39" t="n"/>
      <c r="D129" s="39" t="n"/>
      <c r="E129" s="39" t="n"/>
    </row>
    <row r="130">
      <c r="A130" s="20" t="inlineStr">
        <is>
          <t>2026-04-27</t>
        </is>
      </c>
      <c r="B130" s="31" t="n">
        <v>1073</v>
      </c>
      <c r="C130" s="37" t="n"/>
      <c r="D130" s="37" t="n"/>
      <c r="E130" s="37" t="n"/>
    </row>
    <row r="131">
      <c r="A131" s="25" t="inlineStr">
        <is>
          <t>2026-04-28</t>
        </is>
      </c>
      <c r="B131" s="36" t="n">
        <v>1042</v>
      </c>
      <c r="C131" s="39" t="n"/>
      <c r="D131" s="39" t="n"/>
      <c r="E131" s="39" t="n"/>
    </row>
    <row r="132">
      <c r="A132" s="20" t="inlineStr">
        <is>
          <t>2026-04-29</t>
        </is>
      </c>
      <c r="B132" s="31" t="n">
        <v>1036</v>
      </c>
      <c r="C132" s="37" t="n"/>
      <c r="D132" s="37" t="n"/>
      <c r="E132" s="37" t="n"/>
    </row>
    <row r="133">
      <c r="A133" s="25" t="inlineStr">
        <is>
          <t>2026-04-30</t>
        </is>
      </c>
      <c r="B133" s="36" t="n">
        <v>1057</v>
      </c>
      <c r="C133" s="39" t="n"/>
      <c r="D133" s="39" t="n"/>
      <c r="E133" s="39" t="n"/>
    </row>
    <row r="134">
      <c r="A134" s="20" t="inlineStr">
        <is>
          <t>2026-05-06</t>
        </is>
      </c>
      <c r="B134" s="31" t="n">
        <v>1067</v>
      </c>
      <c r="C134" s="37" t="n"/>
      <c r="D134" s="37" t="n"/>
      <c r="E134" s="37" t="n"/>
    </row>
    <row r="135">
      <c r="A135" s="25" t="inlineStr">
        <is>
          <t>2026-05-07</t>
        </is>
      </c>
      <c r="B135" s="36" t="n">
        <v>1078</v>
      </c>
      <c r="C135" s="39" t="n"/>
      <c r="D135" s="39" t="n"/>
      <c r="E135" s="39" t="n"/>
    </row>
    <row r="136">
      <c r="A136" s="20" t="inlineStr">
        <is>
          <t>2026-05-08</t>
        </is>
      </c>
      <c r="B136" s="31" t="n">
        <v>1055</v>
      </c>
      <c r="C136" s="37" t="n"/>
      <c r="D136" s="37" t="n"/>
      <c r="E136" s="37" t="n"/>
    </row>
    <row r="137">
      <c r="A137" s="25" t="inlineStr">
        <is>
          <t>2026-05-11</t>
        </is>
      </c>
      <c r="B137" s="36" t="n">
        <v>1070</v>
      </c>
      <c r="C137" s="39" t="n"/>
      <c r="D137" s="39" t="n"/>
      <c r="E137" s="39" t="n"/>
    </row>
    <row r="138">
      <c r="A138" s="20" t="inlineStr">
        <is>
          <t>2026-05-12</t>
        </is>
      </c>
      <c r="B138" s="31" t="n">
        <v>1056</v>
      </c>
      <c r="C138" s="37" t="n"/>
      <c r="D138" s="37" t="n"/>
      <c r="E138" s="37" t="n"/>
    </row>
    <row r="139">
      <c r="A139" s="25" t="inlineStr">
        <is>
          <t>2026-05-13</t>
        </is>
      </c>
      <c r="B139" s="36" t="n">
        <v>1066</v>
      </c>
      <c r="C139" s="39" t="n"/>
      <c r="D139" s="39" t="n"/>
      <c r="E139" s="39" t="n"/>
    </row>
    <row r="140">
      <c r="A140" s="20" t="inlineStr">
        <is>
          <t>2026-05-14</t>
        </is>
      </c>
      <c r="B140" s="31" t="n">
        <v>1051</v>
      </c>
      <c r="C140" s="37" t="n"/>
      <c r="D140" s="37" t="n"/>
      <c r="E140" s="37" t="n"/>
    </row>
    <row r="141">
      <c r="A141" s="25" t="inlineStr">
        <is>
          <t>2026-05-15</t>
        </is>
      </c>
      <c r="B141" s="36" t="n">
        <v>1037</v>
      </c>
      <c r="C141" s="39" t="n"/>
      <c r="D141" s="39" t="n"/>
      <c r="E141" s="39" t="n"/>
    </row>
    <row r="142">
      <c r="A142" s="20" t="inlineStr">
        <is>
          <t>2026-05-18</t>
        </is>
      </c>
      <c r="B142" s="31" t="n">
        <v>1038</v>
      </c>
      <c r="C142" s="37" t="n"/>
      <c r="D142" s="37" t="n"/>
      <c r="E142" s="37" t="n"/>
    </row>
    <row r="143">
      <c r="A143" s="25" t="inlineStr">
        <is>
          <t>2026-05-19</t>
        </is>
      </c>
      <c r="B143" s="36" t="n">
        <v>1021</v>
      </c>
      <c r="C143" s="39" t="n"/>
      <c r="D143" s="39" t="n"/>
      <c r="E143" s="39" t="n"/>
    </row>
    <row r="144">
      <c r="A144" s="20" t="inlineStr">
        <is>
          <t>2026-05-20</t>
        </is>
      </c>
      <c r="B144" s="31" t="n">
        <v>1013</v>
      </c>
      <c r="C144" s="37" t="n"/>
      <c r="D144" s="37" t="n"/>
      <c r="E144" s="37" t="n"/>
    </row>
    <row r="145">
      <c r="A145" s="25" t="inlineStr">
        <is>
          <t>2026-05-21</t>
        </is>
      </c>
      <c r="B145" s="36" t="n">
        <v>1028</v>
      </c>
      <c r="C145" s="39" t="n"/>
      <c r="D145" s="39" t="n"/>
      <c r="E145" s="39" t="n"/>
    </row>
    <row r="146">
      <c r="A146" s="20" t="inlineStr">
        <is>
          <t>2026-05-22</t>
        </is>
      </c>
      <c r="B146" s="31" t="n">
        <v>1020</v>
      </c>
      <c r="C146" s="37" t="n"/>
      <c r="D146" s="37" t="n"/>
      <c r="E146" s="37" t="n"/>
    </row>
    <row r="147">
      <c r="A147" s="25" t="inlineStr">
        <is>
          <t>2026-05-25</t>
        </is>
      </c>
      <c r="B147" s="36" t="n">
        <v>1044</v>
      </c>
      <c r="C147" s="39" t="n"/>
      <c r="D147" s="39" t="n"/>
      <c r="E147" s="39" t="n"/>
    </row>
    <row r="148">
      <c r="A148" s="20" t="inlineStr">
        <is>
          <t>2026-05-26</t>
        </is>
      </c>
      <c r="B148" s="31" t="n">
        <v>1023</v>
      </c>
      <c r="C148" s="37" t="n"/>
      <c r="D148" s="37" t="n"/>
      <c r="E148" s="37" t="n"/>
    </row>
    <row r="149">
      <c r="A149" s="25" t="inlineStr">
        <is>
          <t>2026-05-27</t>
        </is>
      </c>
      <c r="B149" s="36" t="n">
        <v>1037</v>
      </c>
      <c r="C149" s="39" t="n"/>
      <c r="D149" s="39" t="n"/>
      <c r="E149" s="39" t="n"/>
    </row>
    <row r="150">
      <c r="A150" s="20" t="inlineStr">
        <is>
          <t>2026-05-28</t>
        </is>
      </c>
      <c r="B150" s="31" t="n">
        <v>1038</v>
      </c>
      <c r="C150" s="37" t="n"/>
      <c r="D150" s="37" t="n"/>
      <c r="E150" s="37" t="n"/>
    </row>
    <row r="151">
      <c r="A151" s="25" t="inlineStr">
        <is>
          <t>2026-05-29</t>
        </is>
      </c>
      <c r="B151" s="36" t="n">
        <v>1057</v>
      </c>
      <c r="C151" s="39" t="n"/>
      <c r="D151" s="39" t="n"/>
      <c r="E151" s="39" t="n"/>
    </row>
    <row r="152">
      <c r="A152" s="20" t="inlineStr">
        <is>
          <t>2026-06-01</t>
        </is>
      </c>
      <c r="B152" s="31" t="n">
        <v>1056</v>
      </c>
      <c r="C152" s="37" t="n"/>
      <c r="D152" s="37" t="n"/>
      <c r="E152" s="37" t="n"/>
    </row>
    <row r="153">
      <c r="A153" s="25" t="inlineStr">
        <is>
          <t>2026-06-02</t>
        </is>
      </c>
      <c r="B153" s="36" t="n">
        <v>1043</v>
      </c>
      <c r="C153" s="39" t="n"/>
      <c r="D153" s="39" t="n"/>
      <c r="E153" s="39" t="n"/>
    </row>
    <row r="154">
      <c r="A154" s="20" t="inlineStr">
        <is>
          <t>2026-06-03</t>
        </is>
      </c>
      <c r="B154" s="31" t="n">
        <v>1049</v>
      </c>
      <c r="C154" s="37" t="n"/>
      <c r="D154" s="37" t="n"/>
      <c r="E154" s="37" t="n"/>
    </row>
    <row r="155">
      <c r="A155" s="25" t="inlineStr">
        <is>
          <t>2026-06-04</t>
        </is>
      </c>
      <c r="B155" s="36" t="n">
        <v>1031</v>
      </c>
      <c r="C155" s="39" t="n"/>
      <c r="D155" s="39" t="n"/>
      <c r="E155" s="39" t="n"/>
    </row>
    <row r="156">
      <c r="A156" s="20" t="inlineStr">
        <is>
          <t>2026-06-05</t>
        </is>
      </c>
      <c r="B156" s="31" t="n">
        <v>1010</v>
      </c>
      <c r="C156" s="37" t="n"/>
      <c r="D156" s="37" t="n"/>
      <c r="E156" s="37" t="n"/>
    </row>
    <row r="157">
      <c r="A157" s="25" t="inlineStr">
        <is>
          <t>2026-06-08</t>
        </is>
      </c>
      <c r="B157" s="36" t="n">
        <v>1004</v>
      </c>
      <c r="C157" s="39" t="n"/>
      <c r="D157" s="39" t="n"/>
      <c r="E157" s="39" t="n"/>
    </row>
    <row r="158">
      <c r="A158" s="20" t="inlineStr">
        <is>
          <t>2026-06-09</t>
        </is>
      </c>
      <c r="B158" s="31" t="n">
        <v>995</v>
      </c>
      <c r="C158" s="37" t="n"/>
      <c r="D158" s="37" t="n"/>
      <c r="E158" s="37" t="n"/>
    </row>
    <row r="159">
      <c r="A159" s="25" t="inlineStr">
        <is>
          <t>2026-06-10</t>
        </is>
      </c>
      <c r="B159" s="36" t="n">
        <v>989</v>
      </c>
      <c r="C159" s="39" t="n"/>
      <c r="D159" s="39" t="n"/>
      <c r="E159" s="39" t="n"/>
    </row>
    <row r="160">
      <c r="A160" s="20" t="inlineStr">
        <is>
          <t>2026-06-11</t>
        </is>
      </c>
      <c r="B160" s="31" t="n">
        <v>991</v>
      </c>
      <c r="C160" s="37" t="n"/>
      <c r="D160" s="37" t="n"/>
      <c r="E160" s="37" t="n"/>
    </row>
    <row r="161">
      <c r="A161" s="25" t="inlineStr">
        <is>
          <t>2026-06-12</t>
        </is>
      </c>
      <c r="B161" s="36" t="n">
        <v>987</v>
      </c>
      <c r="C161" s="39" t="n"/>
      <c r="D161" s="39" t="n"/>
      <c r="E161" s="39" t="n"/>
    </row>
    <row r="162">
      <c r="A162" s="20" t="inlineStr">
        <is>
          <t>2026-06-15</t>
        </is>
      </c>
      <c r="B162" s="31" t="n">
        <v>1014</v>
      </c>
      <c r="C162" s="37" t="n"/>
      <c r="D162" s="37" t="n"/>
      <c r="E162" s="37" t="n"/>
    </row>
    <row r="163">
      <c r="A163" s="25" t="inlineStr">
        <is>
          <t>2026-06-16</t>
        </is>
      </c>
      <c r="B163" s="36" t="n">
        <v>1004</v>
      </c>
      <c r="C163" s="39" t="n"/>
      <c r="D163" s="39" t="n"/>
      <c r="E163" s="39" t="n"/>
    </row>
    <row r="164">
      <c r="A164" s="20" t="inlineStr">
        <is>
          <t>2026-06-17</t>
        </is>
      </c>
      <c r="B164" s="31" t="n">
        <v>996</v>
      </c>
      <c r="C164" s="37" t="n"/>
      <c r="D164" s="37" t="n"/>
      <c r="E164" s="37" t="n"/>
    </row>
    <row r="165">
      <c r="A165" s="25" t="inlineStr">
        <is>
          <t>2026-06-18</t>
        </is>
      </c>
      <c r="B165" s="36" t="n">
        <v>978</v>
      </c>
      <c r="C165" s="39" t="n"/>
      <c r="D165" s="39" t="n"/>
      <c r="E165" s="39" t="n"/>
    </row>
    <row r="166">
      <c r="A166" s="20" t="inlineStr">
        <is>
          <t>2026-06-22</t>
        </is>
      </c>
      <c r="B166" s="31" t="n">
        <v>977</v>
      </c>
      <c r="C166" s="37" t="n"/>
      <c r="D166" s="37" t="n"/>
      <c r="E166" s="37" t="n"/>
    </row>
    <row r="167">
      <c r="A167" s="25" t="inlineStr">
        <is>
          <t>2026-06-23</t>
        </is>
      </c>
      <c r="B167" s="36" t="n">
        <v>967</v>
      </c>
      <c r="C167" s="39" t="n"/>
      <c r="D167" s="39" t="n"/>
      <c r="E167" s="39" t="n"/>
    </row>
    <row r="168">
      <c r="A168" s="20" t="inlineStr">
        <is>
          <t>2026-06-24</t>
        </is>
      </c>
      <c r="B168" s="31" t="n">
        <v>973</v>
      </c>
      <c r="C168" s="37" t="n"/>
      <c r="D168" s="37" t="n"/>
      <c r="E168" s="37" t="n"/>
    </row>
    <row r="169">
      <c r="A169" s="25" t="inlineStr">
        <is>
          <t>2026-06-25</t>
        </is>
      </c>
      <c r="B169" s="36" t="n">
        <v>975</v>
      </c>
      <c r="C169" s="39" t="n"/>
      <c r="D169" s="39" t="n"/>
      <c r="E169" s="39" t="n"/>
    </row>
    <row r="170">
      <c r="A170" s="20" t="inlineStr">
        <is>
          <t>2026-06-26</t>
        </is>
      </c>
      <c r="B170" s="31" t="n">
        <v>968</v>
      </c>
      <c r="C170" s="37" t="n"/>
      <c r="D170" s="37" t="n"/>
      <c r="E170" s="37" t="n"/>
    </row>
    <row r="171">
      <c r="A171" s="25" t="inlineStr">
        <is>
          <t>2026-06-29</t>
        </is>
      </c>
      <c r="B171" s="36" t="n">
        <v>978</v>
      </c>
      <c r="C171" s="39" t="n"/>
      <c r="D171" s="39" t="n"/>
      <c r="E171" s="39" t="n"/>
    </row>
    <row r="172">
      <c r="A172" s="20" t="inlineStr">
        <is>
          <t>2026-06-30</t>
        </is>
      </c>
      <c r="B172" s="31" t="n">
        <v>975</v>
      </c>
      <c r="C172" s="37" t="n"/>
      <c r="D172" s="37" t="n"/>
      <c r="E172" s="37" t="n"/>
    </row>
    <row r="173">
      <c r="A173" s="25" t="inlineStr">
        <is>
          <t>2026-07-01</t>
        </is>
      </c>
      <c r="B173" s="36" t="n">
        <v>961</v>
      </c>
      <c r="C173" s="39" t="n"/>
      <c r="D173" s="39" t="n"/>
      <c r="E173" s="39" t="n"/>
    </row>
    <row r="174">
      <c r="A174" s="20" t="inlineStr">
        <is>
          <t>2026-07-02</t>
        </is>
      </c>
      <c r="B174" s="31" t="n">
        <v>966</v>
      </c>
      <c r="C174" s="37" t="n"/>
      <c r="D174" s="37" t="n"/>
      <c r="E174" s="37" t="n"/>
    </row>
    <row r="175">
      <c r="A175" s="25" t="inlineStr">
        <is>
          <t>2026-07-03</t>
        </is>
      </c>
      <c r="B175" s="36" t="n">
        <v>973</v>
      </c>
      <c r="C175" s="39" t="n"/>
      <c r="D175" s="39" t="n"/>
      <c r="E175" s="39" t="n"/>
    </row>
    <row r="176">
      <c r="A176" s="20" t="inlineStr">
        <is>
          <t>2026-07-06</t>
        </is>
      </c>
      <c r="B176" s="31" t="n">
        <v>967</v>
      </c>
      <c r="C176" s="37" t="n"/>
      <c r="D176" s="37" t="n"/>
      <c r="E176" s="37" t="n"/>
    </row>
    <row r="177">
      <c r="A177" s="25" t="inlineStr">
        <is>
          <t>2026-07-07</t>
        </is>
      </c>
      <c r="B177" s="36" t="n">
        <v>952</v>
      </c>
      <c r="C177" s="39" t="n"/>
      <c r="D177" s="39" t="n"/>
      <c r="E177" s="39" t="n"/>
    </row>
    <row r="178">
      <c r="A178" s="20" t="inlineStr">
        <is>
          <t>2026-07-08</t>
        </is>
      </c>
      <c r="B178" s="31" t="n">
        <v>962</v>
      </c>
      <c r="C178" s="37" t="n"/>
      <c r="D178" s="37" t="n"/>
      <c r="E178" s="37" t="n"/>
    </row>
    <row r="179">
      <c r="A179" s="25" t="inlineStr">
        <is>
          <t>2026-07-09</t>
        </is>
      </c>
      <c r="B179" s="36" t="n">
        <v>957</v>
      </c>
      <c r="C179" s="39" t="n"/>
      <c r="D179" s="39" t="n"/>
      <c r="E179" s="39" t="n"/>
    </row>
    <row r="180">
      <c r="A180" s="20" t="inlineStr">
        <is>
          <t>2026-07-10</t>
        </is>
      </c>
      <c r="B180" s="31" t="n">
        <v>965</v>
      </c>
      <c r="C180" s="37" t="n"/>
      <c r="D180" s="37" t="n"/>
      <c r="E180" s="37" t="n"/>
    </row>
    <row r="181">
      <c r="A181" s="25" t="inlineStr">
        <is>
          <t>2026-07-13</t>
        </is>
      </c>
      <c r="B181" s="36" t="n">
        <v>952</v>
      </c>
      <c r="C181" s="39" t="n"/>
      <c r="D181" s="39" t="n"/>
      <c r="E181" s="39" t="n"/>
    </row>
    <row r="182">
      <c r="A182" s="20" t="inlineStr">
        <is>
          <t>2026-07-14</t>
        </is>
      </c>
      <c r="B182" s="31" t="n">
        <v>951</v>
      </c>
      <c r="C182" s="37" t="n"/>
      <c r="D182" s="37" t="n"/>
      <c r="E182" s="37" t="n"/>
    </row>
    <row r="183">
      <c r="A183" s="25" t="inlineStr">
        <is>
          <t>2026-07-15</t>
        </is>
      </c>
      <c r="B183" s="36" t="n">
        <v>949</v>
      </c>
      <c r="C183" s="39" t="n"/>
      <c r="D183" s="39" t="n"/>
      <c r="E183" s="39" t="n"/>
    </row>
    <row r="184">
      <c r="A184" s="20" t="inlineStr">
        <is>
          <t>2026-07-16</t>
        </is>
      </c>
      <c r="B184" s="31" t="n">
        <v>929</v>
      </c>
      <c r="C184" s="37" t="n"/>
      <c r="D184" s="37" t="n"/>
      <c r="E184" s="37" t="n"/>
    </row>
    <row r="185">
      <c r="A185" s="25" t="inlineStr">
        <is>
          <t>2026-07-17</t>
        </is>
      </c>
      <c r="B185" s="36" t="n">
        <v>900</v>
      </c>
      <c r="C185" s="39" t="n"/>
      <c r="D185" s="39" t="n"/>
      <c r="E185" s="39" t="n"/>
    </row>
    <row r="186">
      <c r="A186" s="20" t="inlineStr">
        <is>
          <t>2026-07-20</t>
        </is>
      </c>
      <c r="B186" s="31" t="n">
        <v>890</v>
      </c>
      <c r="C186" s="37" t="n"/>
      <c r="D186" s="37" t="n"/>
      <c r="E186" s="37" t="n"/>
    </row>
    <row r="187">
      <c r="A187" s="25" t="inlineStr">
        <is>
          <t>2026-07-21</t>
        </is>
      </c>
      <c r="B187" s="36" t="n">
        <v>904</v>
      </c>
      <c r="C187" s="39" t="n"/>
      <c r="D187" s="39" t="n"/>
      <c r="E187" s="39" t="n"/>
    </row>
    <row r="188">
      <c r="A188" s="20" t="inlineStr">
        <is>
          <t>2026-07-22</t>
        </is>
      </c>
      <c r="B188" s="31" t="n">
        <v>913</v>
      </c>
      <c r="C188" s="37" t="n"/>
      <c r="D188" s="37" t="n"/>
      <c r="E188" s="37" t="n"/>
    </row>
    <row r="189">
      <c r="A189" s="25" t="inlineStr">
        <is>
          <t>2026-07-23</t>
        </is>
      </c>
      <c r="B189" s="36" t="n">
        <v>899</v>
      </c>
      <c r="C189" s="39" t="n"/>
      <c r="D189" s="39" t="n"/>
      <c r="E189" s="39" t="n"/>
    </row>
    <row r="190">
      <c r="A190" s="20" t="inlineStr">
        <is>
          <t>2026-07-24</t>
        </is>
      </c>
      <c r="B190" s="31" t="n">
        <v>908</v>
      </c>
      <c r="C190" s="37" t="n"/>
      <c r="D190" s="37" t="n"/>
      <c r="E190" s="37" t="n"/>
    </row>
    <row r="191">
      <c r="A191" s="25" t="inlineStr">
        <is>
          <t>2026-07-27</t>
        </is>
      </c>
      <c r="B191" s="36" t="n">
        <v>900</v>
      </c>
      <c r="C191" s="39" t="n"/>
      <c r="D191" s="39" t="n"/>
      <c r="E191" s="39" t="n"/>
    </row>
    <row r="192">
      <c r="A192" s="20" t="inlineStr">
        <is>
          <t>2026-07-28</t>
        </is>
      </c>
      <c r="B192" s="31" t="n">
        <v>888</v>
      </c>
      <c r="C192" s="37" t="n"/>
      <c r="D192" s="37" t="n"/>
      <c r="E192" s="37" t="n"/>
    </row>
    <row r="193">
      <c r="A193" s="25" t="inlineStr">
        <is>
          <t>2026-07-29</t>
        </is>
      </c>
      <c r="B193" s="36" t="n">
        <v>884</v>
      </c>
      <c r="C193" s="39" t="n"/>
      <c r="D193" s="39" t="n"/>
      <c r="E193" s="39" t="n"/>
    </row>
    <row r="194">
      <c r="A194" s="20" t="inlineStr">
        <is>
          <t>2026-07-30</t>
        </is>
      </c>
      <c r="B194" s="31" t="n">
        <v>870</v>
      </c>
      <c r="C194" s="37" t="n"/>
      <c r="D194" s="37" t="n"/>
      <c r="E194" s="37" t="n"/>
    </row>
    <row r="195">
      <c r="A195" s="25" t="inlineStr">
        <is>
          <t>2026-07-31</t>
        </is>
      </c>
      <c r="B195" s="36" t="n">
        <v>875</v>
      </c>
      <c r="C195" s="39" t="n"/>
      <c r="D195" s="39" t="n"/>
      <c r="E195" s="39" t="n"/>
    </row>
    <row r="196">
      <c r="A196" s="20" t="inlineStr">
        <is>
          <t>2026-08-03</t>
        </is>
      </c>
      <c r="B196" s="31" t="n">
        <v>868</v>
      </c>
      <c r="C196" s="37" t="n"/>
      <c r="D196" s="37" t="n"/>
      <c r="E196" s="37" t="n"/>
    </row>
    <row r="197">
      <c r="A197" s="25" t="inlineStr">
        <is>
          <t>2026-08-04</t>
        </is>
      </c>
      <c r="B197" s="36" t="n">
        <v>885</v>
      </c>
      <c r="C197" s="39" t="n"/>
      <c r="D197" s="39" t="n"/>
      <c r="E197" s="39" t="n"/>
    </row>
    <row r="198">
      <c r="A198" s="20" t="inlineStr">
        <is>
          <t>2026-08-05</t>
        </is>
      </c>
      <c r="B198" s="31" t="n">
        <v>885</v>
      </c>
      <c r="C198" s="37" t="n"/>
      <c r="D198" s="37" t="n"/>
      <c r="E198" s="37" t="n"/>
    </row>
    <row r="199">
      <c r="A199" s="25" t="inlineStr">
        <is>
          <t>2026-08-06</t>
        </is>
      </c>
      <c r="B199" s="36" t="n">
        <v>891</v>
      </c>
      <c r="C199" s="39" t="n"/>
      <c r="D199" s="39" t="n"/>
      <c r="E199" s="39" t="n"/>
    </row>
    <row r="200">
      <c r="A200" s="20" t="inlineStr">
        <is>
          <t>2026-08-07</t>
        </is>
      </c>
      <c r="B200" s="31" t="n">
        <v>885</v>
      </c>
      <c r="C200" s="37" t="n"/>
      <c r="D200" s="37" t="n"/>
      <c r="E200" s="37" t="n"/>
    </row>
    <row r="201">
      <c r="A201" s="25" t="inlineStr">
        <is>
          <t>2026-08-10</t>
        </is>
      </c>
      <c r="B201" s="36" t="n">
        <v>889</v>
      </c>
      <c r="C201" s="39" t="n"/>
      <c r="D201" s="39" t="n"/>
      <c r="E201" s="39" t="n"/>
    </row>
    <row r="202">
      <c r="A202" s="20" t="inlineStr">
        <is>
          <t>2026-08-11</t>
        </is>
      </c>
      <c r="B202" s="31" t="n">
        <v>901</v>
      </c>
      <c r="C202" s="37" t="n"/>
      <c r="D202" s="37" t="n"/>
      <c r="E202" s="37" t="n"/>
    </row>
    <row r="203">
      <c r="A203" s="25" t="inlineStr">
        <is>
          <t>2026-08-12</t>
        </is>
      </c>
      <c r="B203" s="36" t="n">
        <v>878</v>
      </c>
      <c r="C203" s="39" t="n"/>
      <c r="D203" s="39" t="n"/>
      <c r="E203" s="39" t="n"/>
    </row>
    <row r="204">
      <c r="A204" s="20" t="inlineStr">
        <is>
          <t>2026-08-13</t>
        </is>
      </c>
      <c r="B204" s="31" t="n">
        <v>871</v>
      </c>
      <c r="C204" s="37" t="n"/>
      <c r="D204" s="37" t="n"/>
      <c r="E204" s="37" t="n"/>
    </row>
    <row r="205">
      <c r="A205" s="25" t="inlineStr">
        <is>
          <t>2026-08-14</t>
        </is>
      </c>
      <c r="B205" s="36" t="n">
        <v>867</v>
      </c>
      <c r="C205" s="39" t="n"/>
      <c r="D205" s="39" t="n"/>
      <c r="E205" s="39" t="n"/>
    </row>
    <row r="206">
      <c r="A206" s="20" t="inlineStr">
        <is>
          <t>2026-08-17</t>
        </is>
      </c>
      <c r="B206" s="31" t="n">
        <v>878</v>
      </c>
      <c r="C206" s="37" t="n"/>
      <c r="D206" s="37" t="n"/>
      <c r="E206" s="37" t="n"/>
    </row>
    <row r="207">
      <c r="A207" s="25" t="inlineStr">
        <is>
          <t>2026-08-18</t>
        </is>
      </c>
      <c r="B207" s="36" t="n">
        <v>879</v>
      </c>
      <c r="C207" s="39" t="n"/>
      <c r="D207" s="39" t="n"/>
      <c r="E207" s="39" t="n"/>
    </row>
    <row r="208">
      <c r="A208" s="20" t="inlineStr">
        <is>
          <t>2026-08-19</t>
        </is>
      </c>
      <c r="B208" s="31" t="n">
        <v>902</v>
      </c>
      <c r="C208" s="37" t="n"/>
      <c r="D208" s="37" t="n"/>
      <c r="E208" s="37" t="n"/>
    </row>
    <row r="209">
      <c r="A209" s="25" t="inlineStr">
        <is>
          <t>2026-08-20</t>
        </is>
      </c>
      <c r="B209" s="36" t="n">
        <v>917</v>
      </c>
      <c r="C209" s="39" t="n"/>
      <c r="D209" s="39" t="n"/>
      <c r="E209" s="39" t="n"/>
    </row>
    <row r="210">
      <c r="A210" s="20" t="inlineStr">
        <is>
          <t>2026-08-21</t>
        </is>
      </c>
      <c r="B210" s="31" t="n">
        <v>907</v>
      </c>
      <c r="C210" s="37" t="n"/>
      <c r="D210" s="37" t="n"/>
      <c r="E210" s="37" t="n"/>
    </row>
    <row r="211">
      <c r="A211" s="25" t="inlineStr">
        <is>
          <t>2026-08-24</t>
        </is>
      </c>
      <c r="B211" s="36" t="n">
        <v>922</v>
      </c>
      <c r="C211" s="39" t="n"/>
      <c r="D211" s="39" t="n"/>
      <c r="E211" s="39" t="n"/>
    </row>
    <row r="212">
      <c r="A212" s="20" t="inlineStr">
        <is>
          <t>2026-08-25</t>
        </is>
      </c>
      <c r="B212" s="31" t="n">
        <v>913</v>
      </c>
      <c r="C212" s="37" t="n"/>
      <c r="D212" s="37" t="n"/>
      <c r="E212" s="37" t="n"/>
    </row>
    <row r="213">
      <c r="A213" s="25" t="inlineStr">
        <is>
          <t>2026-08-26</t>
        </is>
      </c>
      <c r="B213" s="36" t="n">
        <v>898</v>
      </c>
      <c r="C213" s="39" t="n"/>
      <c r="D213" s="39" t="n"/>
      <c r="E213" s="39" t="n"/>
    </row>
    <row r="214">
      <c r="A214" s="20" t="inlineStr">
        <is>
          <t>2026-08-27</t>
        </is>
      </c>
      <c r="B214" s="31" t="n">
        <v>909</v>
      </c>
      <c r="C214" s="37" t="n"/>
      <c r="D214" s="37" t="n"/>
      <c r="E214" s="37" t="n"/>
    </row>
    <row r="215">
      <c r="A215" s="25" t="inlineStr">
        <is>
          <t>2026-08-28</t>
        </is>
      </c>
      <c r="B215" s="36" t="n">
        <v>927</v>
      </c>
      <c r="C215" s="39" t="n"/>
      <c r="D215" s="39" t="n"/>
      <c r="E215" s="39" t="n"/>
    </row>
    <row r="216">
      <c r="A216" s="20" t="inlineStr">
        <is>
          <t>2026-08-31</t>
        </is>
      </c>
      <c r="B216" s="31" t="n">
        <v>941</v>
      </c>
      <c r="C216" s="37" t="n"/>
      <c r="D216" s="37" t="n"/>
      <c r="E216" s="37" t="n"/>
    </row>
    <row r="217">
      <c r="A217" s="25" t="inlineStr">
        <is>
          <t>2026-09-01</t>
        </is>
      </c>
      <c r="B217" s="36" t="n">
        <v>969</v>
      </c>
      <c r="C217" s="39" t="n"/>
      <c r="D217" s="39" t="n"/>
      <c r="E217" s="39" t="n"/>
    </row>
    <row r="218">
      <c r="A218" s="20" t="inlineStr">
        <is>
          <t>2026-09-02</t>
        </is>
      </c>
      <c r="B218" s="31" t="n">
        <v>961</v>
      </c>
      <c r="C218" s="37" t="n"/>
      <c r="D218" s="37" t="n"/>
      <c r="E218" s="37" t="n"/>
    </row>
    <row r="219">
      <c r="A219" s="25" t="inlineStr">
        <is>
          <t>2026-09-03</t>
        </is>
      </c>
      <c r="B219" s="36" t="n">
        <v>962</v>
      </c>
      <c r="C219" s="39" t="n"/>
      <c r="D219" s="39" t="n"/>
      <c r="E219" s="39" t="n"/>
    </row>
    <row r="220">
      <c r="A220" s="20" t="inlineStr">
        <is>
          <t>2026-09-04</t>
        </is>
      </c>
      <c r="B220" s="31" t="n">
        <v>978</v>
      </c>
      <c r="C220" s="37" t="n"/>
      <c r="D220" s="37" t="n"/>
      <c r="E220" s="37" t="n"/>
    </row>
    <row r="221">
      <c r="A221" s="25" t="inlineStr">
        <is>
          <t>2026-09-07</t>
        </is>
      </c>
      <c r="B221" s="36" t="n">
        <v>976</v>
      </c>
      <c r="C221" s="39" t="n"/>
      <c r="D221" s="39" t="n"/>
      <c r="E221" s="39" t="n"/>
    </row>
    <row r="222">
      <c r="A222" s="20" t="inlineStr">
        <is>
          <t>2026-09-08</t>
        </is>
      </c>
      <c r="B222" s="31" t="n">
        <v>977</v>
      </c>
      <c r="C222" s="37" t="n"/>
      <c r="D222" s="37" t="n"/>
      <c r="E222" s="37" t="n"/>
    </row>
    <row r="223">
      <c r="A223" s="25" t="inlineStr">
        <is>
          <t>2026-09-09</t>
        </is>
      </c>
      <c r="B223" s="36" t="n">
        <v>969</v>
      </c>
      <c r="C223" s="39" t="n"/>
      <c r="D223" s="39" t="n"/>
      <c r="E223" s="39" t="n"/>
    </row>
    <row r="224">
      <c r="A224" s="20" t="inlineStr">
        <is>
          <t>2026-09-10</t>
        </is>
      </c>
      <c r="B224" s="31" t="n">
        <v>964</v>
      </c>
      <c r="C224" s="37" t="n"/>
      <c r="D224" s="37" t="n"/>
      <c r="E224" s="37" t="n"/>
    </row>
    <row r="225">
      <c r="A225" s="25" t="inlineStr">
        <is>
          <t>2026-09-11</t>
        </is>
      </c>
      <c r="B225" s="36" t="n">
        <v>973</v>
      </c>
      <c r="C225" s="39" t="n"/>
      <c r="D225" s="39" t="n"/>
      <c r="E225" s="39" t="n"/>
    </row>
    <row r="226">
      <c r="A226" s="20" t="inlineStr">
        <is>
          <t>2026-09-14</t>
        </is>
      </c>
      <c r="B226" s="31" t="n">
        <v>927</v>
      </c>
      <c r="C226" s="37" t="n"/>
      <c r="D226" s="37" t="n"/>
      <c r="E226" s="37" t="n"/>
    </row>
    <row r="227">
      <c r="A227" s="25" t="inlineStr">
        <is>
          <t>2026-09-15</t>
        </is>
      </c>
      <c r="B227" s="36" t="n">
        <v>909</v>
      </c>
      <c r="C227" s="39" t="n"/>
      <c r="D227" s="39" t="n"/>
      <c r="E227" s="39" t="n"/>
    </row>
    <row r="228">
      <c r="A228" s="20" t="inlineStr">
        <is>
          <t>2026-09-16</t>
        </is>
      </c>
      <c r="B228" s="31" t="n">
        <v>910</v>
      </c>
      <c r="C228" s="37" t="n"/>
      <c r="D228" s="37" t="n"/>
      <c r="E228" s="37" t="n"/>
    </row>
    <row r="229">
      <c r="A229" s="25" t="inlineStr">
        <is>
          <t>2026-09-17</t>
        </is>
      </c>
      <c r="B229" s="36" t="n">
        <v>905</v>
      </c>
      <c r="C229" s="39" t="n"/>
      <c r="D229" s="39" t="n"/>
      <c r="E229" s="39" t="n"/>
    </row>
    <row r="230">
      <c r="A230" s="20" t="inlineStr">
        <is>
          <t>2026-09-18</t>
        </is>
      </c>
      <c r="B230" s="31" t="n">
        <v>907</v>
      </c>
      <c r="C230" s="37" t="n"/>
      <c r="D230" s="37" t="n"/>
      <c r="E230" s="37" t="n"/>
    </row>
    <row r="231">
      <c r="A231" s="25" t="inlineStr">
        <is>
          <t>2026-09-21</t>
        </is>
      </c>
      <c r="B231" s="36" t="n">
        <v>923</v>
      </c>
      <c r="C231" s="39" t="n"/>
      <c r="D231" s="39" t="n"/>
      <c r="E231" s="39" t="n"/>
    </row>
    <row r="232">
      <c r="A232" s="20" t="inlineStr">
        <is>
          <t>2026-09-22</t>
        </is>
      </c>
      <c r="B232" s="31" t="n">
        <v>932</v>
      </c>
      <c r="C232" s="37" t="n"/>
      <c r="D232" s="37" t="n"/>
      <c r="E232" s="37" t="n"/>
    </row>
    <row r="233">
      <c r="A233" s="25" t="inlineStr">
        <is>
          <t>2026-09-23</t>
        </is>
      </c>
      <c r="B233" s="36" t="n">
        <v>925</v>
      </c>
      <c r="C233" s="39" t="n"/>
      <c r="D233" s="39" t="n"/>
      <c r="E233" s="39" t="n"/>
    </row>
    <row r="234">
      <c r="A234" s="20" t="inlineStr">
        <is>
          <t>2026-09-24</t>
        </is>
      </c>
      <c r="B234" s="31" t="n">
        <v>914</v>
      </c>
      <c r="C234" s="37" t="n"/>
      <c r="D234" s="37" t="n"/>
      <c r="E234" s="37" t="n"/>
    </row>
    <row r="235">
      <c r="A235" s="25" t="inlineStr">
        <is>
          <t>2026-09-28</t>
        </is>
      </c>
      <c r="B235" s="36" t="n">
        <v>893</v>
      </c>
      <c r="C235" s="39" t="n"/>
      <c r="D235" s="39" t="n"/>
      <c r="E235" s="39" t="n"/>
    </row>
    <row r="236">
      <c r="A236" s="20" t="inlineStr">
        <is>
          <t>2026-09-29</t>
        </is>
      </c>
      <c r="B236" s="31" t="n">
        <v>891</v>
      </c>
      <c r="C236" s="37" t="n"/>
      <c r="D236" s="37" t="n"/>
      <c r="E236" s="37" t="n"/>
    </row>
    <row r="237">
      <c r="A237" s="25" t="inlineStr">
        <is>
          <t>2026-09-30</t>
        </is>
      </c>
      <c r="B237" s="36" t="n">
        <v>896</v>
      </c>
      <c r="C237" s="39" t="n"/>
      <c r="D237" s="39" t="n"/>
      <c r="E237" s="39" t="n"/>
    </row>
    <row r="238">
      <c r="A238" s="20" t="inlineStr">
        <is>
          <t>2026-10-08</t>
        </is>
      </c>
      <c r="B238" s="31" t="n">
        <v>868</v>
      </c>
      <c r="C238" s="37" t="n"/>
      <c r="D238" s="37" t="n"/>
      <c r="E238" s="37" t="n"/>
    </row>
    <row r="239">
      <c r="A239" s="25" t="inlineStr">
        <is>
          <t>2026-10-09</t>
        </is>
      </c>
      <c r="B239" s="36" t="n">
        <v>872</v>
      </c>
      <c r="C239" s="39" t="n"/>
      <c r="D239" s="39" t="n"/>
      <c r="E239" s="39" t="n"/>
    </row>
    <row r="240">
      <c r="A240" s="20" t="inlineStr">
        <is>
          <t>2026-10-12</t>
        </is>
      </c>
      <c r="B240" s="31" t="n">
        <v>863</v>
      </c>
      <c r="C240" s="37" t="n"/>
      <c r="D240" s="37" t="n"/>
      <c r="E240" s="37" t="n"/>
    </row>
    <row r="241">
      <c r="A241" s="25" t="inlineStr">
        <is>
          <t>2026-10-13</t>
        </is>
      </c>
      <c r="B241" s="36" t="n">
        <v>853</v>
      </c>
      <c r="C241" s="39" t="n"/>
      <c r="D241" s="39" t="n"/>
      <c r="E241" s="39" t="n"/>
    </row>
    <row r="242">
      <c r="A242" s="20" t="inlineStr">
        <is>
          <t>2026-10-14</t>
        </is>
      </c>
      <c r="B242" s="31" t="n">
        <v>856</v>
      </c>
      <c r="C242" s="37" t="n"/>
      <c r="D242" s="37" t="n"/>
      <c r="E242" s="37" t="n"/>
    </row>
    <row r="243">
      <c r="A243" s="25" t="inlineStr">
        <is>
          <t>2026-10-15</t>
        </is>
      </c>
      <c r="B243" s="36" t="n">
        <v>853</v>
      </c>
      <c r="C243" s="39" t="n"/>
      <c r="D243" s="39" t="n"/>
      <c r="E243" s="39" t="n"/>
    </row>
    <row r="244">
      <c r="A244" s="20" t="inlineStr">
        <is>
          <t>2026-10-16</t>
        </is>
      </c>
      <c r="B244" s="31" t="n">
        <v>859</v>
      </c>
      <c r="C244" s="37" t="n"/>
      <c r="D244" s="37" t="n"/>
      <c r="E244" s="37" t="n"/>
    </row>
    <row r="245">
      <c r="A245" s="25" t="inlineStr">
        <is>
          <t>2026-10-19</t>
        </is>
      </c>
      <c r="B245" s="36" t="n">
        <v>858</v>
      </c>
      <c r="C245" s="39" t="n"/>
      <c r="D245" s="39" t="n"/>
      <c r="E245" s="39" t="n"/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E7A54"/>
    <outlinePr summaryBelow="1" summaryRight="1"/>
    <pageSetUpPr/>
  </sheetPr>
  <dimension ref="A1:I15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6" customHeight="1">
      <c r="A1" s="1" t="inlineStr">
        <is>
          <t>涨跌幅与历史分位</t>
        </is>
      </c>
    </row>
    <row r="2" ht="32" customHeight="1">
      <c r="A2" s="2" t="inlineStr">
        <is>
          <t>全部按“区间首日收盘 → 2026-10-19 收盘”计算，基准日逐条列出；分位为区间内收盘价低于当前价的天数占比。</t>
        </is>
      </c>
    </row>
    <row r="3" ht="30" customHeight="1">
      <c r="A3" s="5" t="inlineStr">
        <is>
          <t>区间</t>
        </is>
      </c>
      <c r="B3" s="5" t="inlineStr">
        <is>
          <t>起点日期</t>
        </is>
      </c>
      <c r="C3" s="5" t="inlineStr">
        <is>
          <t>起点收盘</t>
        </is>
      </c>
      <c r="D3" s="5" t="inlineStr">
        <is>
          <t>终点收盘</t>
        </is>
      </c>
      <c r="E3" s="5" t="inlineStr">
        <is>
          <t>绝对变动(元/吨)</t>
        </is>
      </c>
      <c r="F3" s="5" t="inlineStr">
        <is>
          <t>涨跌幅</t>
        </is>
      </c>
      <c r="G3" s="5" t="inlineStr">
        <is>
          <t>同期发生了什么（事实层）</t>
        </is>
      </c>
    </row>
    <row r="4" ht="30" customHeight="1">
      <c r="A4" s="22" t="inlineStr">
        <is>
          <t>7 天</t>
        </is>
      </c>
      <c r="B4" s="38" t="inlineStr">
        <is>
          <t>2026-10-12</t>
        </is>
      </c>
      <c r="C4" s="18" t="n">
        <v>863</v>
      </c>
      <c r="D4" s="18" t="n">
        <v>858</v>
      </c>
      <c r="E4" s="41" t="n">
        <v>-5</v>
      </c>
      <c r="F4" s="42" t="n">
        <v>-0.0058</v>
      </c>
      <c r="G4" s="8" t="inlineStr">
        <is>
          <t>期货收 858 元/吨（周内 -0.58%），沙河指数 899.52（+0.33）；主要区域厂家销产比回升至 97%（环比 +15），沙河大板交割品报价参考发布</t>
        </is>
      </c>
    </row>
    <row r="5" ht="45" customHeight="1">
      <c r="A5" s="27" t="inlineStr">
        <is>
          <t>30 天</t>
        </is>
      </c>
      <c r="B5" s="40" t="inlineStr">
        <is>
          <t>2026-09-18</t>
        </is>
      </c>
      <c r="C5" s="23" t="n">
        <v>907</v>
      </c>
      <c r="D5" s="23" t="n">
        <v>858</v>
      </c>
      <c r="E5" s="41" t="n">
        <v>-49</v>
      </c>
      <c r="F5" s="42" t="n">
        <v>-0.05400000000000001</v>
      </c>
      <c r="G5" s="12" t="inlineStr">
        <is>
          <t>期货收 858 元/吨（周内 -0.58%），沙河指数 899.52（+0.33）；主要区域厂家销产比回升至 97%（环比 +15），沙河大板交割品报价参考发布</t>
        </is>
      </c>
    </row>
    <row r="6" ht="30" customHeight="1">
      <c r="A6" s="22" t="inlineStr">
        <is>
          <t>90 天</t>
        </is>
      </c>
      <c r="B6" s="38" t="inlineStr">
        <is>
          <t>2026-07-21</t>
        </is>
      </c>
      <c r="C6" s="18" t="n">
        <v>904</v>
      </c>
      <c r="D6" s="18" t="n">
        <v>858</v>
      </c>
      <c r="E6" s="41" t="n">
        <v>-46</v>
      </c>
      <c r="F6" s="42" t="n">
        <v>-0.0509</v>
      </c>
      <c r="G6" s="8" t="inlineStr">
        <is>
          <t>期货收 858 元/吨（周内 -0.58%），沙河指数 899.52（+0.33）；主要区域厂家销产比回升至 97%（环比 +15），沙河大板交割品报价参考发布</t>
        </is>
      </c>
    </row>
    <row r="7" ht="30" customHeight="1">
      <c r="A7" s="27" t="inlineStr">
        <is>
          <t>1 年</t>
        </is>
      </c>
      <c r="B7" s="40" t="inlineStr">
        <is>
          <t>2025-10-17</t>
        </is>
      </c>
      <c r="C7" s="23" t="n">
        <v>1095</v>
      </c>
      <c r="D7" s="23" t="n">
        <v>858</v>
      </c>
      <c r="E7" s="41" t="n">
        <v>-237</v>
      </c>
      <c r="F7" s="42" t="n">
        <v>-0.2164</v>
      </c>
      <c r="G7" s="12" t="inlineStr">
        <is>
          <t>期货收 858 元/吨（周内 -0.58%），沙河指数 899.52（+0.33）；主要区域厂家销产比回升至 97%（环比 +15），沙河大板交割品报价参考发布</t>
        </is>
      </c>
    </row>
    <row r="8" ht="30" customHeight="1">
      <c r="A8" s="22" t="inlineStr">
        <is>
          <t>3 年</t>
        </is>
      </c>
      <c r="B8" s="38" t="inlineStr">
        <is>
          <t>2023-10-20</t>
        </is>
      </c>
      <c r="C8" s="18" t="n">
        <v>1643</v>
      </c>
      <c r="D8" s="18" t="n">
        <v>858</v>
      </c>
      <c r="E8" s="41" t="n">
        <v>-785</v>
      </c>
      <c r="F8" s="42" t="n">
        <v>-0.4778</v>
      </c>
      <c r="G8" s="8" t="inlineStr">
        <is>
          <t>期货收 858 元/吨（周内 -0.58%），沙河指数 899.52（+0.33）；主要区域厂家销产比回升至 97%（环比 +15），沙河大板交割品报价参考发布</t>
        </is>
      </c>
    </row>
    <row r="10" ht="30" customHeight="1">
      <c r="A10" s="5" t="inlineStr">
        <is>
          <t>窗口</t>
        </is>
      </c>
      <c r="B10" s="5" t="inlineStr">
        <is>
          <t>起始日</t>
        </is>
      </c>
      <c r="C10" s="5" t="inlineStr">
        <is>
          <t>样本(交易日)</t>
        </is>
      </c>
      <c r="D10" s="5" t="inlineStr">
        <is>
          <t>区间最低</t>
        </is>
      </c>
      <c r="E10" s="5" t="inlineStr">
        <is>
          <t>区间最高</t>
        </is>
      </c>
      <c r="F10" s="5" t="inlineStr">
        <is>
          <t>均值</t>
        </is>
      </c>
      <c r="G10" s="5" t="inlineStr">
        <is>
          <t>中位数</t>
        </is>
      </c>
      <c r="H10" s="5" t="inlineStr">
        <is>
          <t>当前分位</t>
        </is>
      </c>
      <c r="I10" s="5" t="inlineStr">
        <is>
          <t>区间位置</t>
        </is>
      </c>
    </row>
    <row r="11">
      <c r="A11" s="22" t="inlineStr">
        <is>
          <t>近 1 年</t>
        </is>
      </c>
      <c r="B11" s="38" t="inlineStr">
        <is>
          <t>2025-10-20</t>
        </is>
      </c>
      <c r="C11" s="18" t="n">
        <v>242</v>
      </c>
      <c r="D11" s="35" t="n">
        <v>848</v>
      </c>
      <c r="E11" s="33" t="n">
        <v>1171</v>
      </c>
      <c r="F11" s="43" t="n">
        <v>1006.4</v>
      </c>
      <c r="G11" s="43" t="n">
        <v>1025.5</v>
      </c>
      <c r="H11" s="44" t="n">
        <v>0.017</v>
      </c>
      <c r="I11" s="45" t="n">
        <v>0.031</v>
      </c>
    </row>
    <row r="12">
      <c r="A12" s="27" t="inlineStr">
        <is>
          <t>近 3 年</t>
        </is>
      </c>
      <c r="B12" s="40" t="inlineStr">
        <is>
          <t>2023-10-20</t>
        </is>
      </c>
      <c r="C12" s="23" t="n">
        <v>725</v>
      </c>
      <c r="D12" s="35" t="n">
        <v>848</v>
      </c>
      <c r="E12" s="33" t="n">
        <v>2025</v>
      </c>
      <c r="F12" s="46" t="n">
        <v>1254</v>
      </c>
      <c r="G12" s="46" t="n">
        <v>1180</v>
      </c>
      <c r="H12" s="44" t="n">
        <v>0.006</v>
      </c>
      <c r="I12" s="45" t="n">
        <v>0.008</v>
      </c>
    </row>
    <row r="13">
      <c r="A13" s="22" t="inlineStr">
        <is>
          <t>近 5 年</t>
        </is>
      </c>
      <c r="B13" s="38" t="inlineStr">
        <is>
          <t>2021-10-20</t>
        </is>
      </c>
      <c r="C13" s="18" t="n">
        <v>1211</v>
      </c>
      <c r="D13" s="35" t="n">
        <v>848</v>
      </c>
      <c r="E13" s="33" t="n">
        <v>2430</v>
      </c>
      <c r="F13" s="43" t="n">
        <v>1427.4</v>
      </c>
      <c r="G13" s="43" t="n">
        <v>1464</v>
      </c>
      <c r="H13" s="44" t="n">
        <v>0.003</v>
      </c>
      <c r="I13" s="45" t="n">
        <v>0.006</v>
      </c>
    </row>
    <row r="15" ht="44" customHeight="1">
      <c r="A15" s="29" t="inlineStr">
        <is>
          <t>样本极值：最高 3,163 元/吨（2021-07-19）；最低 848 元/吨（2026-10-15）。当前价较样本高点回撤 -72.9%，距样本低点 10 元/吨（+1.2%）。样本 = 郑商所 FG，2019-01-02 至 2026-10-19。</t>
        </is>
      </c>
    </row>
  </sheetData>
  <mergeCells count="3">
    <mergeCell ref="A15:I15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8892B"/>
    <outlinePr summaryBelow="1" summaryRight="1"/>
    <pageSetUpPr/>
  </sheetPr>
  <dimension ref="A1:I7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2" customWidth="1" min="4" max="4"/>
    <col width="12" customWidth="1" min="5" max="5"/>
    <col width="15" customWidth="1" min="6" max="6"/>
    <col width="16" customWidth="1" min="7" max="7"/>
    <col width="10" customWidth="1" min="8" max="8"/>
    <col width="52" customWidth="1" min="9" max="9"/>
  </cols>
  <sheetData>
    <row r="1" ht="36" customHeight="1">
      <c r="A1" s="1" t="inlineStr">
        <is>
          <t>主要区域价差（同日同规格）</t>
        </is>
      </c>
    </row>
    <row r="2" ht="32" customHeight="1">
      <c r="A2" s="2" t="inlineStr">
        <is>
          <t>口径：同一天、同一规格、统一含税；以 沙河 中值为基准。不同日期相减会制造假价差，本表不做。</t>
        </is>
      </c>
    </row>
    <row r="3" ht="30" customHeight="1">
      <c r="A3" s="5" t="inlineStr">
        <is>
          <t>区域</t>
        </is>
      </c>
      <c r="B3" s="5" t="inlineStr">
        <is>
          <t>细分市场</t>
        </is>
      </c>
      <c r="C3" s="5" t="inlineStr">
        <is>
          <t>价格下限</t>
        </is>
      </c>
      <c r="D3" s="5" t="inlineStr">
        <is>
          <t>价格上限</t>
        </is>
      </c>
      <c r="E3" s="5" t="inlineStr">
        <is>
          <t>中值</t>
        </is>
      </c>
      <c r="F3" s="5" t="inlineStr">
        <is>
          <t>较沙河(元/吨)</t>
        </is>
      </c>
      <c r="G3" s="5" t="inlineStr">
        <is>
          <t>提货方式</t>
        </is>
      </c>
      <c r="H3" s="5" t="inlineStr">
        <is>
          <t>含税</t>
        </is>
      </c>
      <c r="I3" s="5" t="inlineStr">
        <is>
          <t>价差主因 / 来源</t>
        </is>
      </c>
    </row>
    <row r="4" ht="45" customHeight="1">
      <c r="A4" s="22" t="inlineStr">
        <is>
          <t>沙河</t>
        </is>
      </c>
      <c r="B4" s="8" t="inlineStr">
        <is>
          <t>华北 · 5mm 大板（出厂）</t>
        </is>
      </c>
      <c r="C4" s="18" t="n">
        <v>917</v>
      </c>
      <c r="D4" s="18" t="n">
        <v>917</v>
      </c>
      <c r="E4" s="19" t="n">
        <v>917</v>
      </c>
      <c r="F4" s="47" t="n">
        <v>0</v>
      </c>
      <c r="G4" s="8" t="inlineStr">
        <is>
          <t>现金出厂价</t>
        </is>
      </c>
      <c r="H4" s="20" t="inlineStr">
        <is>
          <t>含税</t>
        </is>
      </c>
      <c r="I4" s="8" t="inlineStr">
        <is>
          <t>原文 10.55 元/㎡，较节前 10.75 元/㎡ 下跌 0.2 元/㎡，折 917 元/吨。与 10-12 持平。 ｜ 我的钢铁网 2026-10-08 沙河市场浮法玻璃价格行情</t>
        </is>
      </c>
    </row>
    <row r="5" ht="60" customHeight="1">
      <c r="A5" s="27" t="inlineStr">
        <is>
          <t>湖北</t>
        </is>
      </c>
      <c r="B5" s="12" t="inlineStr">
        <is>
          <t>华中 · 5mm（出厂）</t>
        </is>
      </c>
      <c r="C5" s="23" t="n">
        <v>990</v>
      </c>
      <c r="D5" s="23" t="n">
        <v>990</v>
      </c>
      <c r="E5" s="24" t="n">
        <v>990</v>
      </c>
      <c r="F5" s="47" t="n">
        <v>73</v>
      </c>
      <c r="G5" s="12" t="inlineStr">
        <is>
          <t>出厂价（原文 49.5 元/重量箱，按 1 重量箱=50kg 折 990 元/吨）</t>
        </is>
      </c>
      <c r="H5" s="25" t="inlineStr">
        <is>
          <t>含税</t>
        </is>
      </c>
      <c r="I5" s="12" t="inlineStr">
        <is>
          <t>原文：湖北浮法玻璃市场本地 5mm 价格 49.5，较上一交易日持平；不同贸易商售价略有差异，中游仓库部分货源略低于厂家价格。 ｜ 我的钢铁网 2026-10-08 湖北市场浮法玻璃最新价格行情</t>
        </is>
      </c>
    </row>
    <row r="7" ht="44" customHeight="1">
      <c r="A7" s="29" t="inlineStr">
        <is>
          <t>读法：价差主要是运费、包装与区域供需，不是质量差。与客户谈“为什么你们贵”时，先拆出厂/送到、含税/不含税、包装、运费四项，再谈价格。单点报价与区间中值混比会夸大价差。</t>
        </is>
      </c>
    </row>
  </sheetData>
  <mergeCells count="3">
    <mergeCell ref="A1:I1"/>
    <mergeCell ref="A7:I7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B23A48"/>
    <outlinePr summaryBelow="1" summaryRight="1"/>
    <pageSetUpPr/>
  </sheetPr>
  <dimension ref="A1:G9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2" customWidth="1" min="4" max="4"/>
    <col width="46" customWidth="1" min="5" max="5"/>
    <col width="34" customWidth="1" min="6" max="6"/>
  </cols>
  <sheetData>
    <row r="1" ht="36" customHeight="1">
      <c r="A1" s="1" t="inlineStr">
        <is>
          <t>成本结构与工艺路线毛利</t>
        </is>
      </c>
    </row>
    <row r="2" ht="32" customHeight="1">
      <c r="A2" s="2" t="inlineStr">
        <is>
          <t>成本不是售价，用于判断“价格-成本倒挂”与减产动机。只收录有明确来源的时点，不插值。路线名称由 research.json 决定（如氨碱/联碱/天然气制/煤制气），本表不预设工艺。</t>
        </is>
      </c>
    </row>
    <row r="3" ht="30" customHeight="1">
      <c r="A3" s="5" t="inlineStr">
        <is>
          <t>日期</t>
        </is>
      </c>
      <c r="B3" s="5" t="inlineStr">
        <is>
          <t>天然气制毛利</t>
        </is>
      </c>
      <c r="C3" s="5" t="inlineStr">
        <is>
          <t>数据单位</t>
        </is>
      </c>
      <c r="D3" s="5" t="inlineStr">
        <is>
          <t>口径 / 说明</t>
        </is>
      </c>
      <c r="E3" s="5" t="inlineStr">
        <is>
          <t>来源</t>
        </is>
      </c>
    </row>
    <row r="4" ht="30" customHeight="1">
      <c r="A4" s="20" t="inlineStr">
        <is>
          <t>2026-10-09</t>
        </is>
      </c>
      <c r="B4" s="41" t="n">
        <v>-144.74</v>
      </c>
      <c r="C4" s="20" t="inlineStr">
        <is>
          <t>元/吨</t>
        </is>
      </c>
      <c r="D4" s="8" t="inlineStr">
        <is>
          <t>毛利润（非现金流利润）；负值=亏损</t>
        </is>
      </c>
      <c r="E4" s="9" t="inlineStr">
        <is>
          <t>五矿期货《玻璃月报：产能过剩，底部震荡》2026-10-09（环比 -25 元/吨）</t>
        </is>
      </c>
    </row>
    <row r="6" ht="30" customHeight="1">
      <c r="A6" s="5" t="inlineStr">
        <is>
          <t>成本参考线</t>
        </is>
      </c>
      <c r="B6" s="5" t="inlineStr">
        <is>
          <t>数值</t>
        </is>
      </c>
      <c r="C6" s="5" t="inlineStr">
        <is>
          <t>单位</t>
        </is>
      </c>
      <c r="D6" s="5" t="inlineStr">
        <is>
          <t>日期</t>
        </is>
      </c>
      <c r="E6" s="5" t="inlineStr">
        <is>
          <t>来源</t>
        </is>
      </c>
      <c r="F6" s="5" t="inlineStr">
        <is>
          <t>落在哪个区间内</t>
        </is>
      </c>
    </row>
    <row r="7">
      <c r="A7" s="12" t="inlineStr">
        <is>
          <t>天然气制完全成本（反推）</t>
        </is>
      </c>
      <c r="B7" s="36" t="n">
        <v>1105</v>
      </c>
      <c r="C7" s="25" t="inlineStr">
        <is>
          <t>元/吨</t>
        </is>
      </c>
      <c r="D7" s="25" t="inlineStr">
        <is>
          <t>2026-10-09</t>
        </is>
      </c>
      <c r="E7" s="14" t="inlineStr">
        <is>
          <t>五矿期货月报：现货 960 元/吨、天然气制利润 -144.74 元/吨 → 反推完全成本约 1,104.7 元/吨</t>
        </is>
      </c>
      <c r="F7" s="12" t="inlineStr">
        <is>
          <t>1y、3y、5y</t>
        </is>
      </c>
    </row>
    <row r="9" ht="46" customHeight="1">
      <c r="A9" s="29" t="inlineStr">
        <is>
          <t>关键矛盾（事实层）：若部分工艺路线已出现负毛利而开工仍高，通常是停车重启成本与固定成本分摊使企业选择“以量补价”；这是“价格在低位、供给却不缩”的常见解释，必须用 08 表的开工率与库存验证，不能只凭毛利推断。</t>
        </is>
      </c>
    </row>
  </sheetData>
  <mergeCells count="3">
    <mergeCell ref="A2:G2"/>
    <mergeCell ref="A1:G1"/>
    <mergeCell ref="A9:F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8892B"/>
    <outlinePr summaryBelow="1" summaryRight="1"/>
    <pageSetUpPr/>
  </sheetPr>
  <dimension ref="A1:H10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  <col width="12" customWidth="1" min="5" max="5"/>
    <col width="8" customWidth="1" min="6" max="6"/>
    <col width="52" customWidth="1" min="7" max="7"/>
    <col width="46" customWidth="1" min="8" max="8"/>
  </cols>
  <sheetData>
    <row r="1" ht="36" customHeight="1">
      <c r="A1" s="1" t="inlineStr">
        <is>
          <t>上游原料与成本传导</t>
        </is>
      </c>
    </row>
    <row r="2" ht="32" customHeight="1">
      <c r="A2" s="2" t="inlineStr">
        <is>
          <t>只列取得数字或明确来源的品种；拿不到的标“缺口”，不编区间、不给近似值。</t>
        </is>
      </c>
    </row>
    <row r="3" ht="30" customHeight="1">
      <c r="A3" s="5" t="inlineStr">
        <is>
          <t>品种</t>
        </is>
      </c>
      <c r="B3" s="5" t="inlineStr">
        <is>
          <t>最新价</t>
        </is>
      </c>
      <c r="C3" s="5" t="inlineStr">
        <is>
          <t>单位</t>
        </is>
      </c>
      <c r="D3" s="5" t="inlineStr">
        <is>
          <t>变动</t>
        </is>
      </c>
      <c r="E3" s="5" t="inlineStr">
        <is>
          <t>日期</t>
        </is>
      </c>
      <c r="F3" s="5" t="inlineStr">
        <is>
          <t>方向</t>
        </is>
      </c>
      <c r="G3" s="5" t="inlineStr">
        <is>
          <t>传导逻辑</t>
        </is>
      </c>
      <c r="H3" s="5" t="inlineStr">
        <is>
          <t>来源 / 缺口说明</t>
        </is>
      </c>
    </row>
    <row r="4" ht="30" customHeight="1">
      <c r="A4" s="6" t="inlineStr">
        <is>
          <t>纯碱（重质，华东主流）</t>
        </is>
      </c>
      <c r="B4" s="48" t="n">
        <v>1150</v>
      </c>
      <c r="C4" s="20" t="inlineStr">
        <is>
          <t>元/吨</t>
        </is>
      </c>
      <c r="D4" s="49" t="inlineStr">
        <is>
          <t>含税；期货主连 953 元/吨（不含税，10-19）</t>
        </is>
      </c>
      <c r="E4" s="20" t="inlineStr">
        <is>
          <t>2026-10-16</t>
        </is>
      </c>
      <c r="F4" s="22" t="inlineStr">
        <is>
          <t>跌</t>
        </is>
      </c>
      <c r="G4" s="8" t="inlineStr">
        <is>
          <t>纯碱占浮法玻璃成本约三成，纯碱处近 1 年 4.5% 分位，成本端暂无上行动力</t>
        </is>
      </c>
      <c r="H4" s="9" t="inlineStr">
        <is>
          <t>同花顺 iFinD 口径（二手引用）／期货日报 2026-10-15</t>
        </is>
      </c>
    </row>
    <row r="5" ht="30" customHeight="1">
      <c r="A5" s="10" t="inlineStr">
        <is>
          <t>燃料（天然气 / 石油焦 / 煤制气）</t>
        </is>
      </c>
      <c r="B5" s="50" t="inlineStr">
        <is>
          <t>缺口</t>
        </is>
      </c>
      <c r="C5" s="25" t="inlineStr"/>
      <c r="D5" s="27" t="inlineStr">
        <is>
          <t>未取得分路线燃料单价</t>
        </is>
      </c>
      <c r="E5" s="25" t="inlineStr"/>
      <c r="F5" s="27" t="inlineStr">
        <is>
          <t>缺口</t>
        </is>
      </c>
      <c r="G5" s="12" t="inlineStr">
        <is>
          <t>燃料是浮法玻璃第二大成本项，不同燃料路线成本差异可达百元级；缺这一项就无法逐厂核算到厂成本</t>
        </is>
      </c>
      <c r="H5" s="14" t="inlineStr">
        <is>
          <t>缺口：仅知天然气制利润 -144.74 元/吨（五矿期货 10-09），无燃料单价</t>
        </is>
      </c>
    </row>
    <row r="6" ht="16" customHeight="1">
      <c r="A6" s="6" t="inlineStr">
        <is>
          <t>石英砂 / 白云石等辅料</t>
        </is>
      </c>
      <c r="B6" s="51" t="inlineStr">
        <is>
          <t>缺口</t>
        </is>
      </c>
      <c r="C6" s="20" t="inlineStr"/>
      <c r="D6" s="22" t="inlineStr">
        <is>
          <t>未取得</t>
        </is>
      </c>
      <c r="E6" s="20" t="inlineStr"/>
      <c r="F6" s="22" t="inlineStr">
        <is>
          <t>缺口</t>
        </is>
      </c>
      <c r="G6" s="8" t="inlineStr">
        <is>
          <t>占比约一成，波动小；暂不影响结论</t>
        </is>
      </c>
      <c r="H6" s="9" t="inlineStr">
        <is>
          <t>缺口：未检索到当期报价</t>
        </is>
      </c>
    </row>
    <row r="7" ht="30" customHeight="1">
      <c r="A7" s="6" t="inlineStr">
        <is>
          <t>本品种常见上游（未取数）</t>
        </is>
      </c>
      <c r="B7" s="52" t="inlineStr">
        <is>
          <t>缺口</t>
        </is>
      </c>
      <c r="C7" s="20" t="inlineStr"/>
      <c r="D7" s="20" t="inlineStr">
        <is>
          <t>—</t>
        </is>
      </c>
      <c r="E7" s="20" t="inlineStr"/>
      <c r="F7" s="53" t="inlineStr">
        <is>
          <t>缺口</t>
        </is>
      </c>
      <c r="G7" s="8" t="inlineStr">
        <is>
          <t>这些是研究阶段必须找到替代或补齐的品种</t>
        </is>
      </c>
      <c r="H7" s="9" t="inlineStr">
        <is>
          <t>补齐顺序见 references/research-playbook.md</t>
        </is>
      </c>
    </row>
    <row r="8">
      <c r="A8" s="8" t="inlineStr">
        <is>
          <t>天然气/石油焦</t>
        </is>
      </c>
      <c r="B8" s="52" t="inlineStr">
        <is>
          <t>缺口</t>
        </is>
      </c>
      <c r="C8" s="20" t="inlineStr"/>
      <c r="D8" s="20" t="inlineStr">
        <is>
          <t>—</t>
        </is>
      </c>
      <c r="E8" s="20" t="inlineStr"/>
      <c r="F8" s="53" t="inlineStr">
        <is>
          <t>缺口</t>
        </is>
      </c>
      <c r="G8" s="8" t="inlineStr">
        <is>
          <t>未取得可引用报价</t>
        </is>
      </c>
      <c r="H8" s="9" t="inlineStr">
        <is>
          <t>—</t>
        </is>
      </c>
    </row>
    <row r="10" ht="40" customHeight="1">
      <c r="A10" s="29" t="inlineStr">
        <is>
          <t>缺口说明：若原盐、合成氨、氯化铵等没有当期报价，就无法量化“原料每涨 100 元/吨 → 成本涨多少”。行业报告常只作定性描述（如“原盐支撑成本”），不能替代数字；宁可留缺口。</t>
        </is>
      </c>
    </row>
  </sheetData>
  <mergeCells count="3">
    <mergeCell ref="A2:H2"/>
    <mergeCell ref="A10:H10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7A54"/>
    <outlinePr summaryBelow="1" summaryRight="1"/>
    <pageSetUpPr/>
  </sheetPr>
  <dimension ref="A1:H17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14" customWidth="1" min="4" max="4"/>
    <col width="46" customWidth="1" min="5" max="5"/>
    <col width="50" customWidth="1" min="6" max="6"/>
    <col width="52" customWidth="1" min="7" max="7"/>
    <col width="46" customWidth="1" min="8" max="8"/>
  </cols>
  <sheetData>
    <row r="1" ht="36" customHeight="1">
      <c r="A1" s="1" t="inlineStr">
        <is>
          <t>主要下游产品、开工与供需</t>
        </is>
      </c>
    </row>
    <row r="2" ht="32" customHeight="1">
      <c r="A2" s="2" t="inlineStr">
        <is>
          <t>下游开工率是本品种需求的先行指标；数字来自行业报告，逐条标注日期与统计范围。</t>
        </is>
      </c>
    </row>
    <row r="3" ht="30" customHeight="1">
      <c r="A3" s="5" t="inlineStr">
        <is>
          <t>下游品种</t>
        </is>
      </c>
      <c r="B3" s="5" t="inlineStr">
        <is>
          <t>最新值</t>
        </is>
      </c>
      <c r="C3" s="5" t="inlineStr">
        <is>
          <t>单位</t>
        </is>
      </c>
      <c r="D3" s="5" t="inlineStr">
        <is>
          <t>变动 / 开工</t>
        </is>
      </c>
      <c r="E3" s="5" t="inlineStr">
        <is>
          <t>日期</t>
        </is>
      </c>
      <c r="F3" s="5" t="inlineStr">
        <is>
          <t>方向</t>
        </is>
      </c>
      <c r="G3" s="5" t="inlineStr">
        <is>
          <t>传导逻辑</t>
        </is>
      </c>
      <c r="H3" s="5" t="inlineStr">
        <is>
          <t>来源 / 缺口说明</t>
        </is>
      </c>
    </row>
    <row r="4" ht="30" customHeight="1">
      <c r="A4" s="6" t="inlineStr">
        <is>
          <t>房地产竣工（浮法玻璃主需求）</t>
        </is>
      </c>
      <c r="B4" s="51" t="inlineStr">
        <is>
          <t>缺口</t>
        </is>
      </c>
      <c r="C4" s="20" t="inlineStr"/>
      <c r="D4" s="22" t="inlineStr">
        <is>
          <t>未取得当期竣工面积同比</t>
        </is>
      </c>
      <c r="E4" s="20" t="inlineStr"/>
      <c r="F4" s="22" t="inlineStr">
        <is>
          <t>缺口</t>
        </is>
      </c>
      <c r="G4" s="8" t="inlineStr">
        <is>
          <t>浮法玻璃约七成用于建筑门窗幕墙，竣工端是核心变量；缺这一项只能用库存与表需间接推断</t>
        </is>
      </c>
      <c r="H4" s="9" t="inlineStr">
        <is>
          <t>缺口：需国家统计局月度竣工面积或行业口径的深加工订单天数</t>
        </is>
      </c>
    </row>
    <row r="5" ht="16" customHeight="1">
      <c r="A5" s="10" t="inlineStr">
        <is>
          <t>汽车玻璃</t>
        </is>
      </c>
      <c r="B5" s="50" t="inlineStr">
        <is>
          <t>缺口</t>
        </is>
      </c>
      <c r="C5" s="25" t="inlineStr"/>
      <c r="D5" s="27" t="inlineStr">
        <is>
          <t>未取得</t>
        </is>
      </c>
      <c r="E5" s="25" t="inlineStr"/>
      <c r="F5" s="27" t="inlineStr">
        <is>
          <t>缺口</t>
        </is>
      </c>
      <c r="G5" s="12" t="inlineStr">
        <is>
          <t>占比约一成五，与汽车产量同步</t>
        </is>
      </c>
      <c r="H5" s="14" t="inlineStr">
        <is>
          <t>缺口：卓创 2026-09 汽车产销仅有简报标题，无数字</t>
        </is>
      </c>
    </row>
    <row r="6" ht="30" customHeight="1">
      <c r="A6" s="6" t="inlineStr">
        <is>
          <t>光伏组件（光伏玻璃需求）</t>
        </is>
      </c>
      <c r="B6" s="51" t="inlineStr">
        <is>
          <t>缺口</t>
        </is>
      </c>
      <c r="C6" s="20" t="inlineStr"/>
      <c r="D6" s="22" t="inlineStr">
        <is>
          <t>光伏玻璃开工 47.26%、日熔 6.80 万吨/日</t>
        </is>
      </c>
      <c r="E6" s="20" t="inlineStr">
        <is>
          <t>2026-08-31</t>
        </is>
      </c>
      <c r="F6" s="22" t="inlineStr">
        <is>
          <t>跌</t>
        </is>
      </c>
      <c r="G6" s="8" t="inlineStr">
        <is>
          <t>光伏玻璃与浮法玻璃争夺同一批原片产能，光伏开工低位意味着部分产能回流建筑玻璃</t>
        </is>
      </c>
      <c r="H6" s="9" t="inlineStr">
        <is>
          <t>期货日报 2026-09-02</t>
        </is>
      </c>
    </row>
    <row r="8" ht="30" customHeight="1">
      <c r="A8" s="5" t="inlineStr">
        <is>
          <t>供需指标</t>
        </is>
      </c>
      <c r="B8" s="5" t="inlineStr">
        <is>
          <t>最新值</t>
        </is>
      </c>
      <c r="C8" s="5" t="inlineStr">
        <is>
          <t>单位</t>
        </is>
      </c>
      <c r="D8" s="5" t="inlineStr">
        <is>
          <t>日期</t>
        </is>
      </c>
      <c r="E8" s="5" t="inlineStr">
        <is>
          <t>变化 / 说明</t>
        </is>
      </c>
      <c r="F8" s="5" t="inlineStr">
        <is>
          <t>来源</t>
        </is>
      </c>
    </row>
    <row r="9">
      <c r="A9" s="6" t="inlineStr">
        <is>
          <t>浮法玻璃样本产量</t>
        </is>
      </c>
      <c r="B9" s="54" t="inlineStr">
        <is>
          <t>14.25 万吨/日</t>
        </is>
      </c>
      <c r="C9" s="20" t="inlineStr"/>
      <c r="D9" s="20" t="inlineStr">
        <is>
          <t>2026-10-15</t>
        </is>
      </c>
      <c r="E9" s="8" t="inlineStr">
        <is>
          <t>周环比 0.00</t>
        </is>
      </c>
      <c r="F9" s="9" t="inlineStr">
        <is>
          <t>玻璃观察《2026年10月19日浮法玻璃基本面汇总》</t>
        </is>
      </c>
    </row>
    <row r="10">
      <c r="A10" s="10" t="inlineStr">
        <is>
          <t>浮法玻璃表观需求</t>
        </is>
      </c>
      <c r="B10" s="55" t="inlineStr">
        <is>
          <t>15.25 万吨/日</t>
        </is>
      </c>
      <c r="C10" s="25" t="inlineStr"/>
      <c r="D10" s="25" t="inlineStr">
        <is>
          <t>2026-10-15</t>
        </is>
      </c>
      <c r="E10" s="12" t="inlineStr">
        <is>
          <t>周环比 +2.92；表需高于产量 1.00 万吨/日</t>
        </is>
      </c>
      <c r="F10" s="14" t="inlineStr">
        <is>
          <t>同上</t>
        </is>
      </c>
    </row>
    <row r="11">
      <c r="A11" s="6" t="inlineStr">
        <is>
          <t>浮法玻璃样本库存</t>
        </is>
      </c>
      <c r="B11" s="54" t="inlineStr">
        <is>
          <t>359.14 万吨</t>
        </is>
      </c>
      <c r="C11" s="20" t="inlineStr"/>
      <c r="D11" s="20" t="inlineStr">
        <is>
          <t>2026-10-15</t>
        </is>
      </c>
      <c r="E11" s="8" t="inlineStr">
        <is>
          <t>周环比 -6.97（节后补货去库）</t>
        </is>
      </c>
      <c r="F11" s="9" t="inlineStr">
        <is>
          <t>同上</t>
        </is>
      </c>
    </row>
    <row r="12">
      <c r="A12" s="10" t="inlineStr">
        <is>
          <t>沙河区域库存</t>
        </is>
      </c>
      <c r="B12" s="55" t="inlineStr">
        <is>
          <t>68.30 万吨</t>
        </is>
      </c>
      <c r="C12" s="25" t="inlineStr"/>
      <c r="D12" s="25" t="inlineStr">
        <is>
          <t>2026-10-12</t>
        </is>
      </c>
      <c r="E12" s="12" t="inlineStr">
        <is>
          <t>周环比 -3.95</t>
        </is>
      </c>
      <c r="F12" s="14" t="inlineStr">
        <is>
          <t>玻璃观察《2026年沙河浮法玻璃区域库存统计(第41周)》</t>
        </is>
      </c>
    </row>
    <row r="13">
      <c r="A13" s="6" t="inlineStr">
        <is>
          <t>湖北厂家库存</t>
        </is>
      </c>
      <c r="B13" s="54" t="inlineStr">
        <is>
          <t>29.66 万吨</t>
        </is>
      </c>
      <c r="C13" s="20" t="inlineStr"/>
      <c r="D13" s="20" t="inlineStr">
        <is>
          <t>2026-09-21</t>
        </is>
      </c>
      <c r="E13" s="8" t="inlineStr">
        <is>
          <t>周环比 -0.32；数据滞后近一个月</t>
        </is>
      </c>
      <c r="F13" s="9" t="inlineStr">
        <is>
          <t>玻璃观察 湖北厂家库存统计</t>
        </is>
      </c>
    </row>
    <row r="14">
      <c r="A14" s="10" t="inlineStr">
        <is>
          <t>主要区域厂家销产比</t>
        </is>
      </c>
      <c r="B14" s="55" t="inlineStr">
        <is>
          <t>97%</t>
        </is>
      </c>
      <c r="C14" s="25" t="inlineStr"/>
      <c r="D14" s="25" t="inlineStr">
        <is>
          <t>2026-10-18</t>
        </is>
      </c>
      <c r="E14" s="12" t="inlineStr">
        <is>
          <t>环比 +15.00</t>
        </is>
      </c>
      <c r="F14" s="14" t="inlineStr">
        <is>
          <t>玻璃观察《主要区域厂家销产比》</t>
        </is>
      </c>
    </row>
    <row r="15">
      <c r="A15" s="6" t="inlineStr">
        <is>
          <t>浮法玻璃开工率 / 日熔</t>
        </is>
      </c>
      <c r="B15" s="54" t="inlineStr">
        <is>
          <t>67.24% / 14.23 万吨·日</t>
        </is>
      </c>
      <c r="C15" s="20" t="inlineStr"/>
      <c r="D15" s="20" t="inlineStr">
        <is>
          <t>2026-10-14</t>
        </is>
      </c>
      <c r="E15" s="8" t="inlineStr">
        <is>
          <t>开工率处历史同期偏低水平</t>
        </is>
      </c>
      <c r="F15" s="9" t="inlineStr">
        <is>
          <t>期货日报 2026-10-15</t>
        </is>
      </c>
    </row>
    <row r="17" ht="34" customHeight="1">
      <c r="A17" s="30" t="inlineStr">
        <is>
          <t>口径冲突提示：同一指标若出现两个口径（例如厂库 179 万吨 vs 167 万吨），必须并列并标注来源与日期，不可混用或直接算环比。</t>
        </is>
      </c>
    </row>
  </sheetData>
  <mergeCells count="3">
    <mergeCell ref="A2:H2"/>
    <mergeCell ref="A17:F17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8892B"/>
    <outlinePr summaryBelow="1" summaryRight="1"/>
    <pageSetUpPr/>
  </sheetPr>
  <dimension ref="A1:G38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14" customWidth="1" min="4" max="4"/>
    <col width="20" customWidth="1" min="5" max="5"/>
    <col width="70" customWidth="1" min="6" max="6"/>
    <col width="46" customWidth="1" min="7" max="7"/>
  </cols>
  <sheetData>
    <row r="1" ht="36" customHeight="1">
      <c r="A1" s="1" t="inlineStr">
        <is>
          <t>事件时间线（与行情对齐）</t>
        </is>
      </c>
    </row>
    <row r="2" ht="32" customHeight="1">
      <c r="A2" s="2" t="inlineStr">
        <is>
          <t>只放能被来源支撑的事件；未能公开归因的异常波动单列在表尾，只列数据不写原因。</t>
        </is>
      </c>
    </row>
    <row r="3" ht="30" customHeight="1">
      <c r="A3" s="5" t="inlineStr">
        <is>
          <t>日期</t>
        </is>
      </c>
      <c r="B3" s="5" t="inlineStr">
        <is>
          <t>类型</t>
        </is>
      </c>
      <c r="C3" s="5" t="inlineStr">
        <is>
          <t>事件</t>
        </is>
      </c>
      <c r="D3" s="5" t="inlineStr">
        <is>
          <t>当时价位(元/吨)</t>
        </is>
      </c>
      <c r="E3" s="5" t="inlineStr">
        <is>
          <t>影响</t>
        </is>
      </c>
      <c r="F3" s="5" t="inlineStr">
        <is>
          <t>细节</t>
        </is>
      </c>
      <c r="G3" s="5" t="inlineStr">
        <is>
          <t>来源</t>
        </is>
      </c>
    </row>
    <row r="4" ht="30" customHeight="1">
      <c r="A4" s="20" t="inlineStr">
        <is>
          <t>2026-10-05</t>
        </is>
      </c>
      <c r="B4" s="22" t="inlineStr">
        <is>
          <t>价格</t>
        </is>
      </c>
      <c r="C4" s="6" t="inlineStr">
        <is>
          <t>节前沙河大板 10.75 元/㎡，节后首日下调至 10.55 元/㎡</t>
        </is>
      </c>
      <c r="D4" s="31" t="n">
        <v>934</v>
      </c>
      <c r="E4" s="49" t="inlineStr">
        <is>
          <t>利空</t>
        </is>
      </c>
      <c r="F4" s="8" t="inlineStr">
        <is>
          <t>国庆假期前后沙河市场 5mm 大板现金价由 10.75 元/㎡ 降至 10.55 元/㎡，折 917 元/吨左右，单次下调约 17 元/吨。原文表述为“比节前 -0.2 元/平米”。</t>
        </is>
      </c>
      <c r="G4" s="9" t="inlineStr">
        <is>
          <t>我的钢铁网 2026-10-08《[玻璃]：2026年10月8日沙河市场浮法玻璃价格行情》</t>
        </is>
      </c>
    </row>
    <row r="5" ht="45" customHeight="1">
      <c r="A5" s="25" t="inlineStr">
        <is>
          <t>2026-10-08</t>
        </is>
      </c>
      <c r="B5" s="27" t="inlineStr">
        <is>
          <t>区域</t>
        </is>
      </c>
      <c r="C5" s="10" t="inlineStr">
        <is>
          <t>同日同规格：沙河 917 元/吨 vs 湖北 990 元/吨，价差 73 元/吨</t>
        </is>
      </c>
      <c r="D5" s="36" t="n">
        <v>917</v>
      </c>
      <c r="E5" s="27" t="inlineStr">
        <is>
          <t>中性</t>
        </is>
      </c>
      <c r="F5" s="12" t="inlineStr">
        <is>
          <t>沙河 5mm 大板 10.55 元/㎡（折 917 元/吨，含税出厂），湖北本地 5mm 49.5 元/重量箱（折 990 元/吨，含税出厂）。两地均持平前一交易日，价差主要来自运费与区域供需，不是质量差。</t>
        </is>
      </c>
      <c r="G5" s="14" t="inlineStr">
        <is>
          <t>我的钢铁网 2026-10-08 沙河 / 湖北浮法玻璃价格行情</t>
        </is>
      </c>
    </row>
    <row r="6" ht="45" customHeight="1">
      <c r="A6" s="20" t="inlineStr">
        <is>
          <t>2026-10-09</t>
        </is>
      </c>
      <c r="B6" s="22" t="inlineStr">
        <is>
          <t>成本</t>
        </is>
      </c>
      <c r="C6" s="6" t="inlineStr">
        <is>
          <t>五矿期货：现货均价 960 元/吨，基差 49 元/吨，天然气制利润 -144.74 元/吨</t>
        </is>
      </c>
      <c r="D6" s="31" t="n">
        <v>960</v>
      </c>
      <c r="E6" s="49" t="inlineStr">
        <is>
          <t>利空</t>
        </is>
      </c>
      <c r="F6" s="8" t="inlineStr">
        <is>
          <t>月报口径：现货市场报价 960 元/吨（月环比 -10），基差 49 元/吨（环比上月 +82），天然气为燃料的浮法玻璃利润 -144.74 元/吨（环比 -25）。同时判断“产能过剩，底部震荡”。</t>
        </is>
      </c>
      <c r="G6" s="9" t="inlineStr">
        <is>
          <t>五矿期货《玻璃月报：产能过剩，底部震荡》2026-10-09</t>
        </is>
      </c>
    </row>
    <row r="7" ht="30" customHeight="1">
      <c r="A7" s="25" t="inlineStr">
        <is>
          <t>2026-10-12</t>
        </is>
      </c>
      <c r="B7" s="27" t="inlineStr">
        <is>
          <t>价格</t>
        </is>
      </c>
      <c r="C7" s="10" t="inlineStr">
        <is>
          <t>沙河大板持稳 917 元/吨，小板 913 元/吨</t>
        </is>
      </c>
      <c r="D7" s="36" t="n">
        <v>917</v>
      </c>
      <c r="E7" s="27" t="inlineStr">
        <is>
          <t>中性</t>
        </is>
      </c>
      <c r="F7" s="12" t="inlineStr">
        <is>
          <t>5mm 大板 10.55 元/㎡、小板 10.5 元/㎡，均与前一交易日持平。大板较小板高 4 元/吨，属规格价差。</t>
        </is>
      </c>
      <c r="G7" s="14" t="inlineStr">
        <is>
          <t>我的钢铁网 2026-10-12 沙河市场浮法玻璃价格行情</t>
        </is>
      </c>
    </row>
    <row r="8" ht="60" customHeight="1">
      <c r="A8" s="20" t="inlineStr">
        <is>
          <t>2026-10-15</t>
        </is>
      </c>
      <c r="B8" s="22" t="inlineStr">
        <is>
          <t>价格</t>
        </is>
      </c>
      <c r="C8" s="6" t="inlineStr">
        <is>
          <t>期货盘中探至 848 元/吨，创样本内最低；样本库存降至 359.14 万吨</t>
        </is>
      </c>
      <c r="D8" s="31" t="n">
        <v>848</v>
      </c>
      <c r="E8" s="49" t="inlineStr">
        <is>
          <t>利空</t>
        </is>
      </c>
      <c r="F8" s="8" t="inlineStr">
        <is>
          <t>当日最低 848 元/吨，为 2019 年以来样本最低价（前低为 2026 年内的更低点未破）。同周样本库存 359.14 万吨（周环比 -6.97），表观需求回升至 15.25 万吨/日（+2.92），产量持平 14.25 万吨/日。价格创新低与去库同时出现，属“跌价去库”。</t>
        </is>
      </c>
      <c r="G8" s="9" t="inlineStr">
        <is>
          <t>行情数据（东方财富 FG 主连）／玻璃观察《2026年10月19日浮法玻璃基本面汇总》</t>
        </is>
      </c>
    </row>
    <row r="9" ht="30" customHeight="1">
      <c r="A9" s="25" t="inlineStr">
        <is>
          <t>2026-10-16</t>
        </is>
      </c>
      <c r="B9" s="27" t="inlineStr">
        <is>
          <t>分析</t>
        </is>
      </c>
      <c r="C9" s="10" t="inlineStr">
        <is>
          <t>隆众聚焦：节后补货带动库存下降，但需求仍弱、价格僵持</t>
        </is>
      </c>
      <c r="D9" s="36" t="n"/>
      <c r="E9" s="27" t="inlineStr">
        <is>
          <t>中性</t>
        </is>
      </c>
      <c r="F9" s="12" t="inlineStr">
        <is>
          <t>节后下游补货使厂家库存出现下降，但终端订单未见实质改善，厂商报价以稳为主，实单可谈。属于“补库驱动的短期去库”，与需求改善不同。</t>
        </is>
      </c>
      <c r="G9" s="14" t="inlineStr">
        <is>
          <t>隆众资讯 2026-10-16《隆众聚焦：浮法玻璃节后补货库存下降，但需求仍弱价格僵持》</t>
        </is>
      </c>
    </row>
    <row r="10" ht="45" customHeight="1">
      <c r="A10" s="20" t="inlineStr">
        <is>
          <t>2026-10-18</t>
        </is>
      </c>
      <c r="B10" s="22" t="inlineStr">
        <is>
          <t>供需</t>
        </is>
      </c>
      <c r="C10" s="6" t="inlineStr">
        <is>
          <t>主要区域厂家销产比回升至 97%（环比 +15），沙河大板交割品报价参考发布</t>
        </is>
      </c>
      <c r="D10" s="31" t="n"/>
      <c r="E10" s="53" t="inlineStr">
        <is>
          <t>利多</t>
        </is>
      </c>
      <c r="F10" s="8" t="inlineStr">
        <is>
          <t>销产比由 82% 左右回升至 97%，接近产销平衡；沙河市场大板交割品价格参考包含沙河安全、长城、金宏阳、德金及石家庄玉晶等厂的出厂价、贸易商报价与期现商报价。</t>
        </is>
      </c>
      <c r="G10" s="9" t="inlineStr">
        <is>
          <t>玻璃观察《2026年10月18日沙河市场大板交割品价格参考》</t>
        </is>
      </c>
    </row>
    <row r="11" ht="45" customHeight="1">
      <c r="A11" s="25" t="inlineStr">
        <is>
          <t>2026-10-19</t>
        </is>
      </c>
      <c r="B11" s="27" t="inlineStr">
        <is>
          <t>价格</t>
        </is>
      </c>
      <c r="C11" s="10" t="inlineStr">
        <is>
          <t>期货收 858 元/吨（周内 -0.58%），沙河指数 899.52（+0.33）</t>
        </is>
      </c>
      <c r="D11" s="36" t="n">
        <v>858</v>
      </c>
      <c r="E11" s="27" t="inlineStr">
        <is>
          <t>中性</t>
        </is>
      </c>
      <c r="F11" s="12" t="inlineStr">
        <is>
          <t>FG 主连收 858 元/吨，较 10-12 的 863 跌 0.58%，较 9-18 的 907 跌 5.40%，较 2025-10-17 的 1,095 跌 21.64%。沙河玻璃样本价格指数 899.52 元/吨，日环比 +0.33。</t>
        </is>
      </c>
      <c r="G11" s="14" t="inlineStr">
        <is>
          <t>东方财富 FG 主连行情／玻璃观察 2026-10-19 指数发布</t>
        </is>
      </c>
    </row>
    <row r="13" ht="26" customHeight="1">
      <c r="A13" s="16" t="inlineStr">
        <is>
          <t>近一年 ≥3.5% 的异常波动中，以下未能找到公开归因（只列数据，不臆测原因）：</t>
        </is>
      </c>
    </row>
    <row r="14">
      <c r="A14" s="20" t="inlineStr">
        <is>
          <t>2025-11-03</t>
        </is>
      </c>
      <c r="B14" s="22" t="inlineStr">
        <is>
          <t>异常</t>
        </is>
      </c>
      <c r="C14" s="8" t="inlineStr">
        <is>
          <t>单日涨跌 +4.67%（收盘 1,093 元/吨）</t>
        </is>
      </c>
      <c r="D14" s="31" t="n">
        <v>1093</v>
      </c>
      <c r="E14" s="22" t="inlineStr">
        <is>
          <t>未归因</t>
        </is>
      </c>
      <c r="F14" s="8" t="inlineStr">
        <is>
          <t>未取得可引用的公开解释；建议以行业资讯快讯或当日持仓数据补证</t>
        </is>
      </c>
      <c r="G14" s="9" t="inlineStr">
        <is>
          <t>未取得可靠来源</t>
        </is>
      </c>
    </row>
    <row r="15">
      <c r="A15" s="25" t="inlineStr">
        <is>
          <t>2025-11-24</t>
        </is>
      </c>
      <c r="B15" s="27" t="inlineStr">
        <is>
          <t>异常</t>
        </is>
      </c>
      <c r="C15" s="12" t="inlineStr">
        <is>
          <t>单日涨跌 +3.76%（收盘 1,013 元/吨）</t>
        </is>
      </c>
      <c r="D15" s="36" t="n">
        <v>1013</v>
      </c>
      <c r="E15" s="27" t="inlineStr">
        <is>
          <t>未归因</t>
        </is>
      </c>
      <c r="F15" s="12" t="inlineStr">
        <is>
          <t>未取得可引用的公开解释；建议以行业资讯快讯或当日持仓数据补证</t>
        </is>
      </c>
      <c r="G15" s="14" t="inlineStr">
        <is>
          <t>未取得可靠来源</t>
        </is>
      </c>
    </row>
    <row r="16">
      <c r="A16" s="20" t="inlineStr">
        <is>
          <t>2025-12-18</t>
        </is>
      </c>
      <c r="B16" s="22" t="inlineStr">
        <is>
          <t>异常</t>
        </is>
      </c>
      <c r="C16" s="8" t="inlineStr">
        <is>
          <t>单日涨跌 +4.24%（收盘 1,062 元/吨）</t>
        </is>
      </c>
      <c r="D16" s="31" t="n">
        <v>1062</v>
      </c>
      <c r="E16" s="22" t="inlineStr">
        <is>
          <t>未归因</t>
        </is>
      </c>
      <c r="F16" s="8" t="inlineStr">
        <is>
          <t>未取得可引用的公开解释；建议以行业资讯快讯或当日持仓数据补证</t>
        </is>
      </c>
      <c r="G16" s="9" t="inlineStr">
        <is>
          <t>未取得可靠来源</t>
        </is>
      </c>
    </row>
    <row r="17">
      <c r="A17" s="25" t="inlineStr">
        <is>
          <t>2025-12-26</t>
        </is>
      </c>
      <c r="B17" s="27" t="inlineStr">
        <is>
          <t>异常</t>
        </is>
      </c>
      <c r="C17" s="12" t="inlineStr">
        <is>
          <t>单日涨跌 +3.81%（收盘 1,057 元/吨）</t>
        </is>
      </c>
      <c r="D17" s="36" t="n">
        <v>1057</v>
      </c>
      <c r="E17" s="27" t="inlineStr">
        <is>
          <t>未归因</t>
        </is>
      </c>
      <c r="F17" s="12" t="inlineStr">
        <is>
          <t>未取得可引用的公开解释；建议以行业资讯快讯或当日持仓数据补证</t>
        </is>
      </c>
      <c r="G17" s="14" t="inlineStr">
        <is>
          <t>未取得可靠来源</t>
        </is>
      </c>
    </row>
    <row r="18">
      <c r="A18" s="20" t="inlineStr">
        <is>
          <t>2025-12-30</t>
        </is>
      </c>
      <c r="B18" s="22" t="inlineStr">
        <is>
          <t>异常</t>
        </is>
      </c>
      <c r="C18" s="8" t="inlineStr">
        <is>
          <t>单日涨跌 +4.18%（收盘 1,087 元/吨）</t>
        </is>
      </c>
      <c r="D18" s="31" t="n">
        <v>1087</v>
      </c>
      <c r="E18" s="22" t="inlineStr">
        <is>
          <t>未归因</t>
        </is>
      </c>
      <c r="F18" s="8" t="inlineStr">
        <is>
          <t>未取得可引用的公开解释；建议以行业资讯快讯或当日持仓数据补证</t>
        </is>
      </c>
      <c r="G18" s="9" t="inlineStr">
        <is>
          <t>未取得可靠来源</t>
        </is>
      </c>
    </row>
    <row r="19">
      <c r="A19" s="25" t="inlineStr">
        <is>
          <t>2026-01-07</t>
        </is>
      </c>
      <c r="B19" s="27" t="inlineStr">
        <is>
          <t>异常</t>
        </is>
      </c>
      <c r="C19" s="12" t="inlineStr">
        <is>
          <t>单日涨跌 +6.38%（收盘 1,148 元/吨）</t>
        </is>
      </c>
      <c r="D19" s="36" t="n">
        <v>1148</v>
      </c>
      <c r="E19" s="27" t="inlineStr">
        <is>
          <t>未归因</t>
        </is>
      </c>
      <c r="F19" s="12" t="inlineStr">
        <is>
          <t>未取得可引用的公开解释；建议以行业资讯快讯或当日持仓数据补证</t>
        </is>
      </c>
      <c r="G19" s="14" t="inlineStr">
        <is>
          <t>未取得可靠来源</t>
        </is>
      </c>
    </row>
    <row r="20">
      <c r="A20" s="20" t="inlineStr">
        <is>
          <t>2026-01-13</t>
        </is>
      </c>
      <c r="B20" s="22" t="inlineStr">
        <is>
          <t>异常</t>
        </is>
      </c>
      <c r="C20" s="8" t="inlineStr">
        <is>
          <t>单日涨跌 +4.24%（收盘 1,096 元/吨）</t>
        </is>
      </c>
      <c r="D20" s="31" t="n">
        <v>1096</v>
      </c>
      <c r="E20" s="22" t="inlineStr">
        <is>
          <t>未归因</t>
        </is>
      </c>
      <c r="F20" s="8" t="inlineStr">
        <is>
          <t>未取得可引用的公开解释；建议以行业资讯快讯或当日持仓数据补证</t>
        </is>
      </c>
      <c r="G20" s="9" t="inlineStr">
        <is>
          <t>未取得可靠来源</t>
        </is>
      </c>
    </row>
    <row r="21">
      <c r="A21" s="25" t="inlineStr">
        <is>
          <t>2026-01-16</t>
        </is>
      </c>
      <c r="B21" s="27" t="inlineStr">
        <is>
          <t>异常</t>
        </is>
      </c>
      <c r="C21" s="12" t="inlineStr">
        <is>
          <t>单日涨跌 +3.76%（收盘 1,103 元/吨）</t>
        </is>
      </c>
      <c r="D21" s="36" t="n">
        <v>1103</v>
      </c>
      <c r="E21" s="27" t="inlineStr">
        <is>
          <t>未归因</t>
        </is>
      </c>
      <c r="F21" s="12" t="inlineStr">
        <is>
          <t>未取得可引用的公开解释；建议以行业资讯快讯或当日持仓数据补证</t>
        </is>
      </c>
      <c r="G21" s="14" t="inlineStr">
        <is>
          <t>未取得可靠来源</t>
        </is>
      </c>
    </row>
    <row r="22">
      <c r="A22" s="20" t="inlineStr">
        <is>
          <t>2026-01-19</t>
        </is>
      </c>
      <c r="B22" s="22" t="inlineStr">
        <is>
          <t>异常</t>
        </is>
      </c>
      <c r="C22" s="8" t="inlineStr">
        <is>
          <t>单日涨跌 +4.54%（收盘 1,070 元/吨）</t>
        </is>
      </c>
      <c r="D22" s="31" t="n">
        <v>1070</v>
      </c>
      <c r="E22" s="22" t="inlineStr">
        <is>
          <t>未归因</t>
        </is>
      </c>
      <c r="F22" s="8" t="inlineStr">
        <is>
          <t>未取得可引用的公开解释；建议以行业资讯快讯或当日持仓数据补证</t>
        </is>
      </c>
      <c r="G22" s="9" t="inlineStr">
        <is>
          <t>未取得可靠来源</t>
        </is>
      </c>
    </row>
    <row r="23">
      <c r="A23" s="25" t="inlineStr">
        <is>
          <t>2026-01-30</t>
        </is>
      </c>
      <c r="B23" s="27" t="inlineStr">
        <is>
          <t>异常</t>
        </is>
      </c>
      <c r="C23" s="12" t="inlineStr">
        <is>
          <t>单日涨跌 +3.81%（收盘 1,056 元/吨）</t>
        </is>
      </c>
      <c r="D23" s="36" t="n">
        <v>1056</v>
      </c>
      <c r="E23" s="27" t="inlineStr">
        <is>
          <t>未归因</t>
        </is>
      </c>
      <c r="F23" s="12" t="inlineStr">
        <is>
          <t>未取得可引用的公开解释；建议以行业资讯快讯或当日持仓数据补证</t>
        </is>
      </c>
      <c r="G23" s="14" t="inlineStr">
        <is>
          <t>未取得可靠来源</t>
        </is>
      </c>
    </row>
    <row r="24">
      <c r="A24" s="20" t="inlineStr">
        <is>
          <t>2026-02-02</t>
        </is>
      </c>
      <c r="B24" s="22" t="inlineStr">
        <is>
          <t>异常</t>
        </is>
      </c>
      <c r="C24" s="8" t="inlineStr">
        <is>
          <t>单日涨跌 +3.83%（收盘 1,056 元/吨）</t>
        </is>
      </c>
      <c r="D24" s="31" t="n">
        <v>1056</v>
      </c>
      <c r="E24" s="22" t="inlineStr">
        <is>
          <t>未归因</t>
        </is>
      </c>
      <c r="F24" s="8" t="inlineStr">
        <is>
          <t>未取得可引用的公开解释；建议以行业资讯快讯或当日持仓数据补证</t>
        </is>
      </c>
      <c r="G24" s="9" t="inlineStr">
        <is>
          <t>未取得可靠来源</t>
        </is>
      </c>
    </row>
    <row r="25">
      <c r="A25" s="25" t="inlineStr">
        <is>
          <t>2026-02-09</t>
        </is>
      </c>
      <c r="B25" s="27" t="inlineStr">
        <is>
          <t>异常</t>
        </is>
      </c>
      <c r="C25" s="12" t="inlineStr">
        <is>
          <t>单日涨跌 +3.82%（收盘 1,078 元/吨）</t>
        </is>
      </c>
      <c r="D25" s="36" t="n">
        <v>1078</v>
      </c>
      <c r="E25" s="27" t="inlineStr">
        <is>
          <t>未归因</t>
        </is>
      </c>
      <c r="F25" s="12" t="inlineStr">
        <is>
          <t>未取得可引用的公开解释；建议以行业资讯快讯或当日持仓数据补证</t>
        </is>
      </c>
      <c r="G25" s="14" t="inlineStr">
        <is>
          <t>未取得可靠来源</t>
        </is>
      </c>
    </row>
    <row r="26">
      <c r="A26" s="20" t="inlineStr">
        <is>
          <t>2026-03-02</t>
        </is>
      </c>
      <c r="B26" s="22" t="inlineStr">
        <is>
          <t>异常</t>
        </is>
      </c>
      <c r="C26" s="8" t="inlineStr">
        <is>
          <t>单日涨跌 +4.56%（收盘 1,043 元/吨）</t>
        </is>
      </c>
      <c r="D26" s="31" t="n">
        <v>1043</v>
      </c>
      <c r="E26" s="22" t="inlineStr">
        <is>
          <t>未归因</t>
        </is>
      </c>
      <c r="F26" s="8" t="inlineStr">
        <is>
          <t>未取得可引用的公开解释；建议以行业资讯快讯或当日持仓数据补证</t>
        </is>
      </c>
      <c r="G26" s="9" t="inlineStr">
        <is>
          <t>未取得可靠来源</t>
        </is>
      </c>
    </row>
    <row r="27">
      <c r="A27" s="25" t="inlineStr">
        <is>
          <t>2026-03-06</t>
        </is>
      </c>
      <c r="B27" s="27" t="inlineStr">
        <is>
          <t>异常</t>
        </is>
      </c>
      <c r="C27" s="12" t="inlineStr">
        <is>
          <t>单日涨跌 +3.90%（收盘 1,087 元/吨）</t>
        </is>
      </c>
      <c r="D27" s="36" t="n">
        <v>1087</v>
      </c>
      <c r="E27" s="27" t="inlineStr">
        <is>
          <t>未归因</t>
        </is>
      </c>
      <c r="F27" s="12" t="inlineStr">
        <is>
          <t>未取得可引用的公开解释；建议以行业资讯快讯或当日持仓数据补证</t>
        </is>
      </c>
      <c r="G27" s="14" t="inlineStr">
        <is>
          <t>未取得可靠来源</t>
        </is>
      </c>
    </row>
    <row r="28">
      <c r="A28" s="20" t="inlineStr">
        <is>
          <t>2026-03-09</t>
        </is>
      </c>
      <c r="B28" s="22" t="inlineStr">
        <is>
          <t>异常</t>
        </is>
      </c>
      <c r="C28" s="8" t="inlineStr">
        <is>
          <t>单日涨跌 +6.82%（收盘 1,104 元/吨）</t>
        </is>
      </c>
      <c r="D28" s="31" t="n">
        <v>1104</v>
      </c>
      <c r="E28" s="22" t="inlineStr">
        <is>
          <t>未归因</t>
        </is>
      </c>
      <c r="F28" s="8" t="inlineStr">
        <is>
          <t>未取得可引用的公开解释；建议以行业资讯快讯或当日持仓数据补证</t>
        </is>
      </c>
      <c r="G28" s="9" t="inlineStr">
        <is>
          <t>未取得可靠来源</t>
        </is>
      </c>
    </row>
    <row r="29">
      <c r="A29" s="25" t="inlineStr">
        <is>
          <t>2026-03-10</t>
        </is>
      </c>
      <c r="B29" s="27" t="inlineStr">
        <is>
          <t>异常</t>
        </is>
      </c>
      <c r="C29" s="12" t="inlineStr">
        <is>
          <t>单日涨跌 +4.80%（收盘 1,076 元/吨）</t>
        </is>
      </c>
      <c r="D29" s="36" t="n">
        <v>1076</v>
      </c>
      <c r="E29" s="27" t="inlineStr">
        <is>
          <t>未归因</t>
        </is>
      </c>
      <c r="F29" s="12" t="inlineStr">
        <is>
          <t>未取得可引用的公开解释；建议以行业资讯快讯或当日持仓数据补证</t>
        </is>
      </c>
      <c r="G29" s="14" t="inlineStr">
        <is>
          <t>未取得可靠来源</t>
        </is>
      </c>
    </row>
    <row r="30">
      <c r="A30" s="20" t="inlineStr">
        <is>
          <t>2026-03-11</t>
        </is>
      </c>
      <c r="B30" s="22" t="inlineStr">
        <is>
          <t>异常</t>
        </is>
      </c>
      <c r="C30" s="8" t="inlineStr">
        <is>
          <t>单日涨跌 +3.70%（收盘 1,112 元/吨）</t>
        </is>
      </c>
      <c r="D30" s="31" t="n">
        <v>1112</v>
      </c>
      <c r="E30" s="22" t="inlineStr">
        <is>
          <t>未归因</t>
        </is>
      </c>
      <c r="F30" s="8" t="inlineStr">
        <is>
          <t>未取得可引用的公开解释；建议以行业资讯快讯或当日持仓数据补证</t>
        </is>
      </c>
      <c r="G30" s="9" t="inlineStr">
        <is>
          <t>未取得可靠来源</t>
        </is>
      </c>
    </row>
    <row r="31">
      <c r="A31" s="25" t="inlineStr">
        <is>
          <t>2026-03-12</t>
        </is>
      </c>
      <c r="B31" s="27" t="inlineStr">
        <is>
          <t>异常</t>
        </is>
      </c>
      <c r="C31" s="12" t="inlineStr">
        <is>
          <t>单日涨跌 +4.21%（收盘 1,113 元/吨）</t>
        </is>
      </c>
      <c r="D31" s="36" t="n">
        <v>1113</v>
      </c>
      <c r="E31" s="27" t="inlineStr">
        <is>
          <t>未归因</t>
        </is>
      </c>
      <c r="F31" s="12" t="inlineStr">
        <is>
          <t>未取得可引用的公开解释；建议以行业资讯快讯或当日持仓数据补证</t>
        </is>
      </c>
      <c r="G31" s="14" t="inlineStr">
        <is>
          <t>未取得可靠来源</t>
        </is>
      </c>
    </row>
    <row r="32">
      <c r="A32" s="20" t="inlineStr">
        <is>
          <t>2026-03-23</t>
        </is>
      </c>
      <c r="B32" s="22" t="inlineStr">
        <is>
          <t>异常</t>
        </is>
      </c>
      <c r="C32" s="8" t="inlineStr">
        <is>
          <t>单日涨跌 +4.63%（收盘 1,082 元/吨）</t>
        </is>
      </c>
      <c r="D32" s="31" t="n">
        <v>1082</v>
      </c>
      <c r="E32" s="22" t="inlineStr">
        <is>
          <t>未归因</t>
        </is>
      </c>
      <c r="F32" s="8" t="inlineStr">
        <is>
          <t>未取得可引用的公开解释；建议以行业资讯快讯或当日持仓数据补证</t>
        </is>
      </c>
      <c r="G32" s="9" t="inlineStr">
        <is>
          <t>未取得可靠来源</t>
        </is>
      </c>
    </row>
    <row r="33">
      <c r="A33" s="25" t="inlineStr">
        <is>
          <t>2026-04-17</t>
        </is>
      </c>
      <c r="B33" s="27" t="inlineStr">
        <is>
          <t>异常</t>
        </is>
      </c>
      <c r="C33" s="12" t="inlineStr">
        <is>
          <t>单日涨跌 +3.58%（收盘 1,078 元/吨）</t>
        </is>
      </c>
      <c r="D33" s="36" t="n">
        <v>1078</v>
      </c>
      <c r="E33" s="27" t="inlineStr">
        <is>
          <t>未归因</t>
        </is>
      </c>
      <c r="F33" s="12" t="inlineStr">
        <is>
          <t>未取得可引用的公开解释；建议以行业资讯快讯或当日持仓数据补证</t>
        </is>
      </c>
      <c r="G33" s="14" t="inlineStr">
        <is>
          <t>未取得可靠来源</t>
        </is>
      </c>
    </row>
    <row r="34">
      <c r="A34" s="20" t="inlineStr">
        <is>
          <t>2026-04-28</t>
        </is>
      </c>
      <c r="B34" s="22" t="inlineStr">
        <is>
          <t>异常</t>
        </is>
      </c>
      <c r="C34" s="8" t="inlineStr">
        <is>
          <t>单日涨跌 +3.62%（收盘 1,042 元/吨）</t>
        </is>
      </c>
      <c r="D34" s="31" t="n">
        <v>1042</v>
      </c>
      <c r="E34" s="22" t="inlineStr">
        <is>
          <t>未归因</t>
        </is>
      </c>
      <c r="F34" s="8" t="inlineStr">
        <is>
          <t>未取得可引用的公开解释；建议以行业资讯快讯或当日持仓数据补证</t>
        </is>
      </c>
      <c r="G34" s="9" t="inlineStr">
        <is>
          <t>未取得可靠来源</t>
        </is>
      </c>
    </row>
    <row r="35">
      <c r="A35" s="25" t="inlineStr">
        <is>
          <t>2026-05-25</t>
        </is>
      </c>
      <c r="B35" s="27" t="inlineStr">
        <is>
          <t>异常</t>
        </is>
      </c>
      <c r="C35" s="12" t="inlineStr">
        <is>
          <t>单日涨跌 +4.11%（收盘 1,044 元/吨）</t>
        </is>
      </c>
      <c r="D35" s="36" t="n">
        <v>1044</v>
      </c>
      <c r="E35" s="27" t="inlineStr">
        <is>
          <t>未归因</t>
        </is>
      </c>
      <c r="F35" s="12" t="inlineStr">
        <is>
          <t>未取得可引用的公开解释；建议以行业资讯快讯或当日持仓数据补证</t>
        </is>
      </c>
      <c r="G35" s="14" t="inlineStr">
        <is>
          <t>未取得可靠来源</t>
        </is>
      </c>
    </row>
    <row r="36">
      <c r="A36" s="20" t="inlineStr">
        <is>
          <t>2026-09-04</t>
        </is>
      </c>
      <c r="B36" s="22" t="inlineStr">
        <is>
          <t>异常</t>
        </is>
      </c>
      <c r="C36" s="8" t="inlineStr">
        <is>
          <t>单日涨跌 +3.83%（收盘 978 元/吨）</t>
        </is>
      </c>
      <c r="D36" s="31" t="n">
        <v>978</v>
      </c>
      <c r="E36" s="22" t="inlineStr">
        <is>
          <t>未归因</t>
        </is>
      </c>
      <c r="F36" s="8" t="inlineStr">
        <is>
          <t>未取得可引用的公开解释；建议以行业资讯快讯或当日持仓数据补证</t>
        </is>
      </c>
      <c r="G36" s="9" t="inlineStr">
        <is>
          <t>未取得可靠来源</t>
        </is>
      </c>
    </row>
    <row r="37">
      <c r="A37" s="25" t="inlineStr">
        <is>
          <t>2026-09-11</t>
        </is>
      </c>
      <c r="B37" s="27" t="inlineStr">
        <is>
          <t>异常</t>
        </is>
      </c>
      <c r="C37" s="12" t="inlineStr">
        <is>
          <t>单日涨跌 +4.89%（收盘 973 元/吨）</t>
        </is>
      </c>
      <c r="D37" s="36" t="n">
        <v>973</v>
      </c>
      <c r="E37" s="27" t="inlineStr">
        <is>
          <t>未归因</t>
        </is>
      </c>
      <c r="F37" s="12" t="inlineStr">
        <is>
          <t>未取得可引用的公开解释；建议以行业资讯快讯或当日持仓数据补证</t>
        </is>
      </c>
      <c r="G37" s="14" t="inlineStr">
        <is>
          <t>未取得可靠来源</t>
        </is>
      </c>
    </row>
    <row r="38">
      <c r="A38" s="20" t="inlineStr">
        <is>
          <t>2026-09-14</t>
        </is>
      </c>
      <c r="B38" s="22" t="inlineStr">
        <is>
          <t>异常</t>
        </is>
      </c>
      <c r="C38" s="8" t="inlineStr">
        <is>
          <t>单日涨跌 +4.98%（收盘 927 元/吨）</t>
        </is>
      </c>
      <c r="D38" s="31" t="n">
        <v>927</v>
      </c>
      <c r="E38" s="22" t="inlineStr">
        <is>
          <t>未归因</t>
        </is>
      </c>
      <c r="F38" s="8" t="inlineStr">
        <is>
          <t>未取得可引用的公开解释；建议以行业资讯快讯或当日持仓数据补证</t>
        </is>
      </c>
      <c r="G38" s="9" t="inlineStr">
        <is>
          <t>未取得可靠来源</t>
        </is>
      </c>
    </row>
  </sheetData>
  <mergeCells count="3">
    <mergeCell ref="A13:G1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7A54"/>
    <outlinePr summaryBelow="1" summaryRight="1"/>
    <pageSetUpPr/>
  </sheetPr>
  <dimension ref="A1:F18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66" customWidth="1" min="4" max="4"/>
    <col width="44" customWidth="1" min="5" max="5"/>
    <col width="34" customWidth="1" min="6" max="6"/>
  </cols>
  <sheetData>
    <row r="1" ht="36" customHeight="1">
      <c r="A1" s="1" t="inlineStr">
        <is>
          <t>销售可用事实（与客户对话时的“硬信息”）</t>
        </is>
      </c>
    </row>
    <row r="2" ht="32" customHeight="1">
      <c r="A2" s="2" t="inlineStr">
        <is>
          <t>每条都能指回价格表或来源；只陈述已经发生的事实。</t>
        </is>
      </c>
    </row>
    <row r="3" ht="30" customHeight="1">
      <c r="A3" s="5" t="inlineStr">
        <is>
          <t>类别</t>
        </is>
      </c>
      <c r="B3" s="5" t="inlineStr">
        <is>
          <t>事实</t>
        </is>
      </c>
      <c r="C3" s="5" t="inlineStr">
        <is>
          <t>数值</t>
        </is>
      </c>
      <c r="D3" s="5" t="inlineStr">
        <is>
          <t>说明</t>
        </is>
      </c>
      <c r="E3" s="5" t="inlineStr">
        <is>
          <t>可引用来源</t>
        </is>
      </c>
      <c r="F3" s="5" t="inlineStr">
        <is>
          <t>使用提示</t>
        </is>
      </c>
    </row>
    <row r="4" ht="30" customHeight="1">
      <c r="A4" s="22" t="inlineStr">
        <is>
          <t>价格</t>
        </is>
      </c>
      <c r="B4" s="6" t="inlineStr">
        <is>
          <t>期货主连</t>
        </is>
      </c>
      <c r="C4" s="56" t="inlineStr">
        <is>
          <t>858 元/吨</t>
        </is>
      </c>
      <c r="D4" s="8" t="inlineStr">
        <is>
          <t>2026-10-19 收盘，不含税；近 1 年分位 1.7%，距 1 年低点 848（10-15）仅 10 元/吨</t>
        </is>
      </c>
      <c r="E4" s="9" t="inlineStr">
        <is>
          <t>东方财富 FG 主连</t>
        </is>
      </c>
      <c r="F4" s="8" t="inlineStr">
        <is>
          <t>先说“不含税”，再谈价格</t>
        </is>
      </c>
    </row>
    <row r="5" ht="30" customHeight="1">
      <c r="A5" s="27" t="inlineStr">
        <is>
          <t>价格</t>
        </is>
      </c>
      <c r="B5" s="10" t="inlineStr">
        <is>
          <t>沙河 5mm 大板现货</t>
        </is>
      </c>
      <c r="C5" s="57" t="inlineStr">
        <is>
          <t>917 元/吨（含税）</t>
        </is>
      </c>
      <c r="D5" s="12" t="inlineStr">
        <is>
          <t>2026-10-12 现金出厂价，由 10.55 元/㎡ 折算；折不含税约 811 元/吨</t>
        </is>
      </c>
      <c r="E5" s="14" t="inlineStr">
        <is>
          <t>我的钢铁网 2026-10-12</t>
        </is>
      </c>
      <c r="F5" s="12" t="inlineStr">
        <is>
          <t>要用同一单位（元/吨）才能与期货比较</t>
        </is>
      </c>
    </row>
    <row r="6" ht="30" customHeight="1">
      <c r="A6" s="22" t="inlineStr">
        <is>
          <t>区域</t>
        </is>
      </c>
      <c r="B6" s="6" t="inlineStr">
        <is>
          <t>沙河 vs 湖北同日价差</t>
        </is>
      </c>
      <c r="C6" s="56" t="inlineStr">
        <is>
          <t>+73 元/吨</t>
        </is>
      </c>
      <c r="D6" s="8" t="inlineStr">
        <is>
          <t>2026-10-08 同为 5mm、含税出厂：沙河 917、湖北 990；含运费与区域供需，非质量差</t>
        </is>
      </c>
      <c r="E6" s="9" t="inlineStr">
        <is>
          <t>我的钢铁网 2026-10-08</t>
        </is>
      </c>
      <c r="F6" s="8" t="inlineStr">
        <is>
          <t>先拆运费与付款条件，再谈价</t>
        </is>
      </c>
    </row>
    <row r="7" ht="16" customHeight="1">
      <c r="A7" s="27" t="inlineStr">
        <is>
          <t>供需</t>
        </is>
      </c>
      <c r="B7" s="10" t="inlineStr">
        <is>
          <t>样本库存</t>
        </is>
      </c>
      <c r="C7" s="57" t="inlineStr">
        <is>
          <t>359.14 万吨</t>
        </is>
      </c>
      <c r="D7" s="12" t="inlineStr">
        <is>
          <t>2026-10-15，周环比 -6.97；节后补货去库，但绝对水平仍高</t>
        </is>
      </c>
      <c r="E7" s="14" t="inlineStr">
        <is>
          <t>玻璃观察 2026-10-19 基本面汇总</t>
        </is>
      </c>
      <c r="F7" s="12" t="inlineStr">
        <is>
          <t>去库由补库驱动，不等于需求好转</t>
        </is>
      </c>
    </row>
    <row r="8" ht="30" customHeight="1">
      <c r="A8" s="22" t="inlineStr">
        <is>
          <t>供需</t>
        </is>
      </c>
      <c r="B8" s="6" t="inlineStr">
        <is>
          <t>表需 vs 产量</t>
        </is>
      </c>
      <c r="C8" s="56" t="inlineStr">
        <is>
          <t>15.25 vs 14.25 万吨/日</t>
        </is>
      </c>
      <c r="D8" s="8" t="inlineStr">
        <is>
          <t>2026-10-15，表需高于产量 1.00 万吨/日（+2.92 环比），与库存下降一致</t>
        </is>
      </c>
      <c r="E8" s="9" t="inlineStr">
        <is>
          <t>同上</t>
        </is>
      </c>
      <c r="F8" s="8" t="inlineStr">
        <is>
          <t>这组数字能解释“为什么跌价还能去库”</t>
        </is>
      </c>
    </row>
    <row r="9" ht="16" customHeight="1">
      <c r="A9" s="27" t="inlineStr">
        <is>
          <t>成本</t>
        </is>
      </c>
      <c r="B9" s="10" t="inlineStr">
        <is>
          <t>天然气制毛利</t>
        </is>
      </c>
      <c r="C9" s="57" t="inlineStr">
        <is>
          <t>-144.74 元/吨</t>
        </is>
      </c>
      <c r="D9" s="12" t="inlineStr">
        <is>
          <t>2026-10-09，月环比 -25；按现货 960 元/吨反推完全成本约 1,105 元/吨</t>
        </is>
      </c>
      <c r="E9" s="14" t="inlineStr">
        <is>
          <t>五矿期货月报 2026-10-09</t>
        </is>
      </c>
      <c r="F9" s="12" t="inlineStr">
        <is>
          <t>回应“还能不能降”：成本已倒挂</t>
        </is>
      </c>
    </row>
    <row r="10" ht="16" customHeight="1">
      <c r="A10" s="22" t="inlineStr">
        <is>
          <t>供给</t>
        </is>
      </c>
      <c r="B10" s="6" t="inlineStr">
        <is>
          <t>开工率 / 日熔</t>
        </is>
      </c>
      <c r="C10" s="56" t="inlineStr">
        <is>
          <t>67.24% / 14.23 万吨·日</t>
        </is>
      </c>
      <c r="D10" s="8" t="inlineStr">
        <is>
          <t>2026-10-14；开工处历史同期偏低，但仍未出现集中冷修</t>
        </is>
      </c>
      <c r="E10" s="9" t="inlineStr">
        <is>
          <t>期货日报 2026-10-15</t>
        </is>
      </c>
      <c r="F10" s="8" t="inlineStr">
        <is>
          <t>低开工不等于减产到位</t>
        </is>
      </c>
    </row>
    <row r="11" ht="16" customHeight="1">
      <c r="A11" s="27" t="inlineStr">
        <is>
          <t>价格</t>
        </is>
      </c>
      <c r="B11" s="10" t="inlineStr">
        <is>
          <t>沙河价格指数</t>
        </is>
      </c>
      <c r="C11" s="57" t="inlineStr">
        <is>
          <t>899.52 元/吨</t>
        </is>
      </c>
      <c r="D11" s="12" t="inlineStr">
        <is>
          <t>2026-10-19，日环比 +0.33；指数非单笔成交，只用来判断方向</t>
        </is>
      </c>
      <c r="E11" s="14" t="inlineStr">
        <is>
          <t>玻璃观察 2026-10-19</t>
        </is>
      </c>
      <c r="F11" s="12" t="inlineStr">
        <is>
          <t>指数与出厂价不可直接比价</t>
        </is>
      </c>
    </row>
    <row r="13" ht="26" customHeight="1">
      <c r="A13" s="58" t="inlineStr">
        <is>
          <t>客户常问的问题 · 建议回应（只给事实，不给判断）</t>
        </is>
      </c>
    </row>
    <row r="14" ht="16" customHeight="1">
      <c r="A14" s="59" t="inlineStr">
        <is>
          <t>现在什么价？</t>
        </is>
      </c>
      <c r="B14" s="60" t="inlineStr">
        <is>
          <t>分两个口径给您：现货沙河 5mm 大板 917 元/吨含税（10-12，现金出厂价，由 10.55 元/㎡ 折算）；期货 FG 主连 858 元/吨不含税（10-19 收盘）。两个数不能直接相减，因为税基和交割成本不同。</t>
        </is>
      </c>
      <c r="C14" s="61" t="n"/>
      <c r="D14" s="61" t="n"/>
      <c r="E14" s="61" t="n"/>
      <c r="F14" s="61" t="n"/>
    </row>
    <row r="15" ht="30" customHeight="1">
      <c r="A15" s="62" t="inlineStr">
        <is>
          <t>还能不能再便宜？</t>
        </is>
      </c>
      <c r="B15" s="63" t="inlineStr">
        <is>
          <t>可以一起看三个事实：① 天然气制浮法玻璃毛利已到 -144.74 元/吨（10-09），按现货 960 反推完全成本约 1,105 元/吨；② 沙河大板节后已从 10.75 元/㎡ 降到 10.55 元/㎡（约 -17 元/吨）；③ 样本库存 359.14 万吨、周环比 -6.97。价格空间取决于你们要的量、账期和提货方式，我按到厂全成本给您算。</t>
        </is>
      </c>
      <c r="C15" s="64" t="n"/>
      <c r="D15" s="64" t="n"/>
      <c r="E15" s="64" t="n"/>
      <c r="F15" s="64" t="n"/>
    </row>
    <row r="16" ht="30" customHeight="1">
      <c r="A16" s="59" t="inlineStr">
        <is>
          <t>什么时候是底？</t>
        </is>
      </c>
      <c r="B16" s="60" t="inlineStr">
        <is>
          <t>底在哪我不能判断，但可以给您已经发生的事实：FG 主连近 1 年区间 848–1,171 元/吨，当前 858 处于 1.7% 分位，距 1 年低点 848（10-15 创下）只有 10 元/吨；近 3 年分位 0.6%。需要的话我把区间和分位图发您。</t>
        </is>
      </c>
      <c r="C16" s="61" t="n"/>
      <c r="D16" s="61" t="n"/>
      <c r="E16" s="61" t="n"/>
      <c r="F16" s="61" t="n"/>
    </row>
    <row r="17" ht="30" customHeight="1">
      <c r="A17" s="62" t="inlineStr">
        <is>
          <t>为什么湖北比你们贵（或便宜）？</t>
        </is>
      </c>
      <c r="B17" s="63" t="inlineStr">
        <is>
          <t>同为 2026-10-08、同规格 5mm、含税出厂：沙河 917 元/吨、湖北 990 元/吨，差 73 元/吨。这个差主要是跨区运费和区域供需，不是质量差。另外两个数是用不同单位折算的（沙河原表 元/㎡，湖北原表 元/重量箱），我可以在报价单上把折算过程列清楚。</t>
        </is>
      </c>
      <c r="C17" s="64" t="n"/>
      <c r="D17" s="64" t="n"/>
      <c r="E17" s="64" t="n"/>
      <c r="F17" s="64" t="n"/>
    </row>
    <row r="18" ht="30" customHeight="1">
      <c r="A18" s="59" t="inlineStr">
        <is>
          <t>库存压力大不大？</t>
        </is>
      </c>
      <c r="B18" s="60" t="inlineStr">
        <is>
          <t>样本库存 359.14 万吨（10-15，周环比 -6.97），沙河区域库存 68.30 万吨（10-12，周环比 -3.95），湖北厂家库存 29.66 万吨（09-21，滞后一个月）。去库是节后补货带动的，表需 15.25 万吨/日高于产量 14.25 万吨/日，但绝对库存仍在高位——所以厂家报价以稳为主、实单可谈。</t>
        </is>
      </c>
      <c r="C18" s="61" t="n"/>
      <c r="D18" s="61" t="n"/>
      <c r="E18" s="61" t="n"/>
      <c r="F18" s="61" t="n"/>
    </row>
  </sheetData>
  <mergeCells count="8">
    <mergeCell ref="A2:F2"/>
    <mergeCell ref="A13:F13"/>
    <mergeCell ref="B16:F16"/>
    <mergeCell ref="B15:F15"/>
    <mergeCell ref="A1:F1"/>
    <mergeCell ref="B14:F14"/>
    <mergeCell ref="B17:F17"/>
    <mergeCell ref="B18:F1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3A5F"/>
    <outlinePr summaryBelow="1" summaryRight="1"/>
    <pageSetUpPr/>
  </sheetPr>
  <dimension ref="A1:D38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30" customWidth="1" min="4" max="4"/>
  </cols>
  <sheetData>
    <row r="1" ht="36" customHeight="1">
      <c r="A1" s="1" t="inlineStr">
        <is>
          <t>客户微信 / 邮件话术（自动带入行情）</t>
        </is>
      </c>
    </row>
    <row r="2" ht="32" customHeight="1">
      <c r="A2" s="2" t="inlineStr">
        <is>
          <t>改左侧变量即可；正文不含任何方向性判断。生成逻辑与 HTML 看板第 09 节一致。</t>
        </is>
      </c>
    </row>
    <row r="4" ht="30" customHeight="1">
      <c r="A4" s="5" t="inlineStr">
        <is>
          <t>变量</t>
        </is>
      </c>
      <c r="B4" s="5" t="inlineStr">
        <is>
          <t>值（可改）</t>
        </is>
      </c>
      <c r="C4" s="5" t="inlineStr">
        <is>
          <t>说明</t>
        </is>
      </c>
      <c r="D4" s="5" t="inlineStr"/>
    </row>
    <row r="5">
      <c r="A5" s="65" t="inlineStr">
        <is>
          <t>客户 / 联系人</t>
        </is>
      </c>
      <c r="B5" s="8" t="inlineStr">
        <is>
          <t>（填客户姓名与厂别）</t>
        </is>
      </c>
      <c r="C5" s="9" t="inlineStr">
        <is>
          <t>称呼会出现在首行</t>
        </is>
      </c>
      <c r="D5" s="8" t="n"/>
    </row>
    <row r="6">
      <c r="A6" s="66" t="inlineStr">
        <is>
          <t>我方报价（含税送到）</t>
        </is>
      </c>
      <c r="B6" s="8" t="n">
        <v>926</v>
      </c>
      <c r="C6" s="9" t="inlineStr">
        <is>
          <t>只填数字</t>
        </is>
      </c>
      <c r="D6" s="8" t="n"/>
    </row>
    <row r="7">
      <c r="A7" s="65" t="inlineStr">
        <is>
          <t>随附条件</t>
        </is>
      </c>
      <c r="B7" s="8" t="inlineStr">
        <is>
          <t>30 天账期，5 车起送</t>
        </is>
      </c>
      <c r="C7" s="9" t="inlineStr">
        <is>
          <t>账期、起订量、包装</t>
        </is>
      </c>
      <c r="D7" s="8" t="n"/>
    </row>
    <row r="8">
      <c r="A8" s="66" t="inlineStr">
        <is>
          <t>渠道</t>
        </is>
      </c>
      <c r="B8" s="8" t="inlineStr">
        <is>
          <t>微信 / 邮件 / 短句</t>
        </is>
      </c>
      <c r="C8" s="9" t="inlineStr">
        <is>
          <t>三种正文见下方</t>
        </is>
      </c>
      <c r="D8" s="8" t="n"/>
    </row>
    <row r="10" ht="26" customHeight="1">
      <c r="A10" s="67" t="inlineStr">
        <is>
          <t>正文素材（可直接拼进微信 / 邮件）</t>
        </is>
      </c>
    </row>
    <row r="11" ht="30" customHeight="1">
      <c r="A11" s="68" t="inlineStr">
        <is>
          <t>1）现货</t>
        </is>
      </c>
      <c r="B11" s="69" t="inlineStr">
        <is>
          <t>沙河 5mm 大板（现金出厂价） 917 元/吨（2026-10-12，含税 · 现金出厂价 · 由 10.55 元/㎡ 折算）。</t>
        </is>
      </c>
      <c r="C11" s="61" t="n"/>
      <c r="D11" s="61" t="n"/>
    </row>
    <row r="12" ht="16" customHeight="1">
      <c r="A12" s="70" t="inlineStr">
        <is>
          <t>2）期货</t>
        </is>
      </c>
      <c r="B12" s="71" t="inlineStr">
        <is>
          <t>郑商所 FG 858（2026-10-19 收盘，不含税），近 7 日 -0.58%、近 30 日 -5.40%、近 1 年 -21.64%。</t>
        </is>
      </c>
      <c r="C12" s="64" t="n"/>
      <c r="D12" s="64" t="n"/>
    </row>
    <row r="13" ht="16" customHeight="1">
      <c r="A13" s="68" t="inlineStr">
        <is>
          <t>3）位置</t>
        </is>
      </c>
      <c r="B13" s="69" t="inlineStr">
        <is>
          <t>近 1 年区间 848–1,171 元/吨，当前处于 +1.7% 分位；近 3 年分位 +0.6%。</t>
        </is>
      </c>
      <c r="C13" s="61" t="n"/>
      <c r="D13" s="61" t="n"/>
    </row>
    <row r="14" ht="16" customHeight="1">
      <c r="A14" s="70" t="inlineStr">
        <is>
          <t>4）成本</t>
        </is>
      </c>
      <c r="B14" s="71" t="inlineStr">
        <is>
          <t>2026-10-09 天然气制 -144.74（毛利口径）。</t>
        </is>
      </c>
      <c r="C14" s="64" t="n"/>
      <c r="D14" s="64" t="n"/>
    </row>
    <row r="15" ht="16" customHeight="1">
      <c r="A15" s="68" t="inlineStr">
        <is>
          <t>5）供需</t>
        </is>
      </c>
      <c r="B15" s="69" t="inlineStr">
        <is>
          <t>浮法玻璃样本产量 14.25 万吨/日；浮法玻璃表观需求 15.25 万吨/日；浮法玻璃样本库存 359.14 万吨。</t>
        </is>
      </c>
      <c r="C15" s="61" t="n"/>
      <c r="D15" s="61" t="n"/>
    </row>
    <row r="16" ht="16" customHeight="1">
      <c r="A16" s="70" t="inlineStr">
        <is>
          <t>6）区域</t>
        </is>
      </c>
      <c r="B16" s="71" t="inlineStr">
        <is>
          <t>沙河 917、湖北 990 元/吨（2026-10-08，出厂与送到混用，价差含运费）。</t>
        </is>
      </c>
      <c r="C16" s="64" t="n"/>
      <c r="D16" s="64" t="n"/>
    </row>
    <row r="18" ht="26" customHeight="1">
      <c r="A18" s="58" t="inlineStr">
        <is>
          <t>完整微信示例（替换客户名 / 报价后即可发）</t>
        </is>
      </c>
    </row>
    <row r="19">
      <c r="A19" s="72" t="inlineStr">
        <is>
          <t>（客户姓名），您好！
把今天能核对的玻璃行情数据发您，不含任何涨跌预测，供您内部比价和排采购节奏用：
| 1）现货 | 沙河 5mm 大板（现金出厂价） 917 元/吨（2026-10-12，含税 · 现金出厂价 · 由 10.55 元/㎡ 折算）。
| 2）期货 | 郑商所 FG 858（2026-10-19 收盘，不含税），近 7 日 -0.58%、近 30 日 -5.40%、近 1 年 -21.64%。
| 3）位置 | 近 1 年区间 848–1,171 元/吨，当前处于 +1.7% 分位；近 3 年分位 +0.6%。
| 4）成本 | 2026-10-09 天然气制 -144.74（毛利口径）。
| 5）供需 | 浮法玻璃样本产量 14.25 万吨/日；浮法玻璃表观需求 15.25 万吨/日；浮法玻璃样本库存 359.14 万吨。
| 6）区域 | 沙河 917、湖北 990 元/吨（2026-10-08，出厂与送到混用，价差含运费）。
我方报价：926 元/吨。
如果方便，我想确认三件事：本月用量、到货节奏、以及你们现在执行的结算方式——我按这个给您算到厂全成本，而不是只比单价。
说明：以上现货为公开渠道口径，最终以当日实盘询价为准；我只提供已发生的数据，不做后市判断。</t>
        </is>
      </c>
      <c r="B19" s="73" t="n"/>
      <c r="C19" s="73" t="n"/>
      <c r="D19" s="73" t="n"/>
    </row>
    <row r="20">
      <c r="A20" s="73" t="n"/>
      <c r="B20" s="73" t="n"/>
      <c r="C20" s="73" t="n"/>
      <c r="D20" s="73" t="n"/>
    </row>
    <row r="21">
      <c r="A21" s="73" t="n"/>
      <c r="B21" s="73" t="n"/>
      <c r="C21" s="73" t="n"/>
      <c r="D21" s="73" t="n"/>
    </row>
    <row r="22">
      <c r="A22" s="73" t="n"/>
      <c r="B22" s="73" t="n"/>
      <c r="C22" s="73" t="n"/>
      <c r="D22" s="73" t="n"/>
    </row>
    <row r="23">
      <c r="A23" s="73" t="n"/>
      <c r="B23" s="73" t="n"/>
      <c r="C23" s="73" t="n"/>
      <c r="D23" s="73" t="n"/>
    </row>
    <row r="24">
      <c r="A24" s="73" t="n"/>
      <c r="B24" s="73" t="n"/>
      <c r="C24" s="73" t="n"/>
      <c r="D24" s="73" t="n"/>
    </row>
    <row r="25">
      <c r="A25" s="73" t="n"/>
      <c r="B25" s="73" t="n"/>
      <c r="C25" s="73" t="n"/>
      <c r="D25" s="73" t="n"/>
    </row>
    <row r="26">
      <c r="A26" s="73" t="n"/>
      <c r="B26" s="73" t="n"/>
      <c r="C26" s="73" t="n"/>
      <c r="D26" s="73" t="n"/>
    </row>
    <row r="27">
      <c r="A27" s="73" t="n"/>
      <c r="B27" s="73" t="n"/>
      <c r="C27" s="73" t="n"/>
      <c r="D27" s="73" t="n"/>
    </row>
    <row r="28">
      <c r="A28" s="73" t="n"/>
      <c r="B28" s="73" t="n"/>
      <c r="C28" s="73" t="n"/>
      <c r="D28" s="73" t="n"/>
    </row>
    <row r="29">
      <c r="A29" s="73" t="n"/>
      <c r="B29" s="73" t="n"/>
      <c r="C29" s="73" t="n"/>
      <c r="D29" s="73" t="n"/>
    </row>
    <row r="30">
      <c r="A30" s="73" t="n"/>
      <c r="B30" s="73" t="n"/>
      <c r="C30" s="73" t="n"/>
      <c r="D30" s="73" t="n"/>
    </row>
    <row r="31">
      <c r="A31" s="73" t="n"/>
      <c r="B31" s="73" t="n"/>
      <c r="C31" s="73" t="n"/>
      <c r="D31" s="73" t="n"/>
    </row>
    <row r="32">
      <c r="A32" s="73" t="n"/>
      <c r="B32" s="73" t="n"/>
      <c r="C32" s="73" t="n"/>
      <c r="D32" s="73" t="n"/>
    </row>
    <row r="33">
      <c r="A33" s="73" t="n"/>
      <c r="B33" s="73" t="n"/>
      <c r="C33" s="73" t="n"/>
      <c r="D33" s="73" t="n"/>
    </row>
    <row r="34">
      <c r="A34" s="73" t="n"/>
      <c r="B34" s="73" t="n"/>
      <c r="C34" s="73" t="n"/>
      <c r="D34" s="73" t="n"/>
    </row>
    <row r="35">
      <c r="A35" s="73" t="n"/>
      <c r="B35" s="73" t="n"/>
      <c r="C35" s="73" t="n"/>
      <c r="D35" s="73" t="n"/>
    </row>
    <row r="36">
      <c r="A36" s="73" t="n"/>
      <c r="B36" s="73" t="n"/>
      <c r="C36" s="73" t="n"/>
      <c r="D36" s="73" t="n"/>
    </row>
    <row r="38" ht="30" customHeight="1">
      <c r="A38" s="74" t="inlineStr">
        <is>
          <t>合规提示：正文中不要出现方向性判断与收益承诺；价格方向是判断，不是事实。</t>
        </is>
      </c>
    </row>
  </sheetData>
  <mergeCells count="12">
    <mergeCell ref="B11:D11"/>
    <mergeCell ref="A1:D1"/>
    <mergeCell ref="A18:D18"/>
    <mergeCell ref="B14:D14"/>
    <mergeCell ref="B15:D15"/>
    <mergeCell ref="A19:D36"/>
    <mergeCell ref="A38:D38"/>
    <mergeCell ref="B13:D13"/>
    <mergeCell ref="A2:D2"/>
    <mergeCell ref="B12:D12"/>
    <mergeCell ref="A10:D10"/>
    <mergeCell ref="B16:D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23A48"/>
    <outlinePr summaryBelow="1" summaryRight="1"/>
    <pageSetUpPr/>
  </sheetPr>
  <dimension ref="A1:E32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4" customWidth="1" min="3" max="3"/>
    <col width="80" customWidth="1" min="4" max="4"/>
    <col width="40" customWidth="1" min="5" max="5"/>
  </cols>
  <sheetData>
    <row r="1" ht="36" customHeight="1">
      <c r="A1" s="1" t="inlineStr">
        <is>
          <t>数据缺口、口径与方法</t>
        </is>
      </c>
    </row>
    <row r="2" ht="32" customHeight="1">
      <c r="A2" s="2" t="inlineStr">
        <is>
          <t>没有缺口说明的行情报告通常意味着没查到东西。以下缺口直接影响“能不能报出当前现货价”。</t>
        </is>
      </c>
    </row>
    <row r="3" ht="30" customHeight="1">
      <c r="A3" s="5" t="inlineStr">
        <is>
          <t>缺口项</t>
        </is>
      </c>
      <c r="B3" s="5" t="inlineStr">
        <is>
          <t>状态</t>
        </is>
      </c>
      <c r="C3" s="5" t="inlineStr">
        <is>
          <t>具体说明</t>
        </is>
      </c>
      <c r="D3" s="5" t="inlineStr">
        <is>
          <t>对销售的影响</t>
        </is>
      </c>
      <c r="E3" s="5" t="inlineStr">
        <is>
          <t>补齐路径</t>
        </is>
      </c>
    </row>
    <row r="4" ht="45" customHeight="1">
      <c r="A4" s="6" t="inlineStr">
        <is>
          <t>分规格逐日报价不全</t>
        </is>
      </c>
      <c r="B4" s="53" t="inlineStr">
        <is>
          <t>缺口</t>
        </is>
      </c>
      <c r="C4" s="8" t="inlineStr">
        <is>
          <t>只拿到 2026-10-08 与 10-12 两个交易日的沙河/湖北 5mm 报价；3.8mm、4.8mm、6mm 等规格仅有零散数值，未形成可比序列。</t>
        </is>
      </c>
      <c r="D4" s="8" t="inlineStr">
        <is>
          <t>无法回答“其他厚度什么价”，遇到深加工客户问薄板就答不上；也无法算跨规格价差。</t>
        </is>
      </c>
      <c r="E4" s="8" t="inlineStr">
        <is>
          <t>按规格建采集表，每交易日抓沙河、湖北、华东三个市场的 3.8/4.8/5/6mm 报价（我的钢铁网、隆众、卓创日更）</t>
        </is>
      </c>
    </row>
    <row r="5" ht="45" customHeight="1">
      <c r="A5" s="10" t="inlineStr">
        <is>
          <t>燃料分路线成本</t>
        </is>
      </c>
      <c r="B5" s="53" t="inlineStr">
        <is>
          <t>缺口</t>
        </is>
      </c>
      <c r="C5" s="12" t="inlineStr">
        <is>
          <t>只取得天然气制一条路线的利润（-144.74 元/吨）；煤制气、石油焦路线既无燃料单价也无利润数据。</t>
        </is>
      </c>
      <c r="D5" s="12" t="inlineStr">
        <is>
          <t>无法判断哪条路线的产能会先退出，也就无法解释“低开工为何不见冷修”。</t>
        </is>
      </c>
      <c r="E5" s="12" t="inlineStr">
        <is>
          <t>补天然气（工业管道气/ LNG 到厂）、石油焦、动力煤三条燃料价，再按单耗折算各路线成本</t>
        </is>
      </c>
    </row>
    <row r="6" ht="30" customHeight="1">
      <c r="A6" s="6" t="inlineStr">
        <is>
          <t>终端需求（竣工 / 汽车 / 光伏）无当期数字</t>
        </is>
      </c>
      <c r="B6" s="53" t="inlineStr">
        <is>
          <t>缺口</t>
        </is>
      </c>
      <c r="C6" s="8" t="inlineStr">
        <is>
          <t>房地产竣工面积同比、深加工订单天数、汽车产量、光伏组件排产均未取得当期数值，仅有定性描述。</t>
        </is>
      </c>
      <c r="D6" s="8" t="inlineStr">
        <is>
          <t>需求端只能靠库存与表需间接推断，无法给客户讲“需求在哪、恢复没有”。</t>
        </is>
      </c>
      <c r="E6" s="8" t="inlineStr">
        <is>
          <t>国家统计局月度竣工面积；卓创/隆众深加工订单天数；中汽协产量；硅业分会光伏排产</t>
        </is>
      </c>
    </row>
    <row r="7" ht="30" customHeight="1">
      <c r="A7" s="10" t="inlineStr">
        <is>
          <t>库存口径不可相加</t>
        </is>
      </c>
      <c r="B7" s="75" t="inlineStr">
        <is>
          <t>口径冲突</t>
        </is>
      </c>
      <c r="C7" s="12" t="inlineStr">
        <is>
          <t>样本库存 359.14 万吨（全国样本厂）、沙河区域库存 68.30 万吨、湖北厂家库存 29.66 万吨，三者统计范围、样本池与更新频率都不同，且湖北数据滞后近一个月。</t>
        </is>
      </c>
      <c r="D7" s="12" t="inlineStr">
        <is>
          <t>把三个数相加或相减会得出错误的区域库存与库消比。</t>
        </is>
      </c>
      <c r="E7" s="12" t="inlineStr">
        <is>
          <t>每次引用必须带“样本范围 + 日期”；需要总量时只用同一口径的全国样本库存</t>
        </is>
      </c>
    </row>
    <row r="8" ht="45" customHeight="1">
      <c r="A8" s="6" t="inlineStr">
        <is>
          <t>三种计价单位并存</t>
        </is>
      </c>
      <c r="B8" s="75" t="inlineStr">
        <is>
          <t>口径冲突</t>
        </is>
      </c>
      <c r="C8" s="8" t="inlineStr">
        <is>
          <t>行业同时使用 元/㎡（沙河）、元/重量箱（湖北）、元/吨（期货与部分资讯）。5mm 玻璃按密度 2.5 g/cm³ 理论为 80 ㎡/吨；我的钢铁网把 10.55 元/㎡ 还原成 917 元/吨，隐含约 86.9 ㎡/吨，差异来自实际厚度公差或原文折算系数。</t>
        </is>
      </c>
      <c r="D8" s="8" t="inlineStr">
        <is>
          <t>单位不统一时，跨区域比价与期现对比都会得出错误结论。</t>
        </is>
      </c>
      <c r="E8" s="8" t="inlineStr">
        <is>
          <t>报价单一律折算到 元/吨，并在备注里写明原始单位与折算系数（1 重量箱 = 50kg = 0.05 吨）</t>
        </is>
      </c>
    </row>
    <row r="9" ht="30" customHeight="1">
      <c r="A9" s="10" t="inlineStr">
        <is>
          <t>产能置换与冷修明细</t>
        </is>
      </c>
      <c r="B9" s="49" t="inlineStr">
        <is>
          <t>待更新</t>
        </is>
      </c>
      <c r="C9" s="12" t="inlineStr">
        <is>
          <t>仅见“本溪玉晶产能置换方案通告解读”等标题级信息，未取得点火/冷修的具体产线与日熔量明细。</t>
        </is>
      </c>
      <c r="D9" s="12" t="inlineStr">
        <is>
          <t>无法量化未来供给变化，只能定性说“产能置换在推进”。</t>
        </is>
      </c>
      <c r="E9" s="12" t="inlineStr">
        <is>
          <t>跟踪各省工信厅产能置换公示，按产线记录点火/冷修时间与日熔量</t>
        </is>
      </c>
    </row>
    <row r="10" ht="45" customHeight="1">
      <c r="A10" s="6" t="inlineStr">
        <is>
          <t>历史事件覆盖不足（2025-11 ~ 2026-09）</t>
        </is>
      </c>
      <c r="B10" s="53" t="inlineStr">
        <is>
          <t>缺口</t>
        </is>
      </c>
      <c r="C10" s="8" t="inlineStr">
        <is>
          <t>本次只系统梳理了 2026-10 的 8 条事件。近一年 25 次 ≥3.5% 的单日波动中，有 20 次落在 2025-11 至 2026-09，均无对应事件记录（含 2026-01-07 +6.38%、2026-03-09 +6.82%、2026-09-14 −4.98% 三次大波动）。</t>
        </is>
      </c>
      <c r="D10" s="8" t="inlineStr">
        <is>
          <t>客户追问“3 月为什么大涨”“9 月为什么跌”时答不上来；时间线里这 25 个异常点全部显示“未取得可靠来源”。</t>
        </is>
      </c>
      <c r="E10" s="8" t="inlineStr">
        <is>
          <t>按月份回补：每月检索 2–3 条（政策/冷修点火/库存拐点/出口/原料），重点是期货单日波动≥5% 的日期；用期货日报月度回顾做索引</t>
        </is>
      </c>
    </row>
    <row r="12" ht="30" customHeight="1">
      <c r="A12" s="5" t="inlineStr">
        <is>
          <t>口径提醒</t>
        </is>
      </c>
      <c r="B12" s="5" t="inlineStr">
        <is>
          <t>说明</t>
        </is>
      </c>
    </row>
    <row r="13" ht="30" customHeight="1">
      <c r="A13" s="59" t="inlineStr">
        <is>
          <t>提醒 1</t>
        </is>
      </c>
      <c r="B13" s="60" t="inlineStr">
        <is>
          <t>玻璃行业三种计价单位并存（元/㎡、元/重量箱、元/吨），本看板统一折算到元/吨。5mm 按密度 2.5 理论为 80 ㎡/吨，而我的钢铁网把 10.55 元/㎡ 还原为 917 元/吨（隐含约 86.9 ㎡/吨）——差异来自实际厚度公差或原文折算系数，引用时以原表为准，做期现对比必须统一到元/吨。</t>
        </is>
      </c>
    </row>
    <row r="14" ht="30" customHeight="1">
      <c r="A14" s="62" t="inlineStr">
        <is>
          <t>提醒 2</t>
        </is>
      </c>
      <c r="B14" s="63" t="inlineStr">
        <is>
          <t>期货 858 元/吨不含税、现货 917 元/吨含税，直接相减无意义。917÷1.13 ≈ 811.5 元/吨，与期货相差约 46.5 元/吨；同期五矿期货报基差 49 元/吨（10-09），量级一致，但两者日期不同，不能直接套用为当日基差。</t>
        </is>
      </c>
    </row>
    <row r="15" ht="16" customHeight="1">
      <c r="A15" s="59" t="inlineStr">
        <is>
          <t>提醒 3</t>
        </is>
      </c>
      <c r="B15" s="60" t="inlineStr">
        <is>
          <t>沙河 917 为“现金出厂价”，湖北 990 由 49.5 元/重量箱折算，两者付款条件与提货方式可能不同；区域价差只能作为量级参考，不能当作套利空间。</t>
        </is>
      </c>
    </row>
    <row r="16" ht="16" customHeight="1">
      <c r="A16" s="62" t="inlineStr">
        <is>
          <t>提醒 4</t>
        </is>
      </c>
      <c r="B16" s="63" t="inlineStr">
        <is>
          <t>成本参考线 1,105 元/吨是由“现货 960 元/吨”与“天然气制利润 -144.74 元/吨”两个公开数字反推的派生值，非原文直接披露，仅用于看“价格 vs 成本”的位置，不作为报价依据。</t>
        </is>
      </c>
    </row>
    <row r="17" ht="16" customHeight="1">
      <c r="A17" s="59" t="inlineStr">
        <is>
          <t>提醒 5</t>
        </is>
      </c>
      <c r="B17" s="60" t="inlineStr">
        <is>
          <t>湖北厂家库存数据更新于 2026-09-21，滞后近一个月，引用时须注明日期，不可当作当期库存。</t>
        </is>
      </c>
    </row>
    <row r="18" ht="30" customHeight="1">
      <c r="A18" s="62" t="inlineStr">
        <is>
          <t>提醒 6</t>
        </is>
      </c>
      <c r="B18" s="63" t="inlineStr">
        <is>
          <t>事件时间线只覆盖 2026 年 10 月。近一年 25 次异常波动中有 20 次发生在更早月份且未取得公开归因，报告中一律标为“未取得可靠来源”，不补不猜；需要解释历史波动时，请先补 06 表对应的检索。</t>
        </is>
      </c>
    </row>
    <row r="20" ht="30" customHeight="1">
      <c r="A20" s="5" t="inlineStr">
        <is>
          <t>来源</t>
        </is>
      </c>
      <c r="B20" s="5" t="inlineStr">
        <is>
          <t>日期</t>
        </is>
      </c>
      <c r="C20" s="5" t="inlineStr">
        <is>
          <t>类型</t>
        </is>
      </c>
      <c r="D20" s="5" t="inlineStr">
        <is>
          <t>链接</t>
        </is>
      </c>
    </row>
    <row r="21" ht="45" customHeight="1">
      <c r="A21" s="76" t="inlineStr">
        <is>
          <t>我的钢铁网《[玻璃]：2026年10月12日沙河市场浮法玻璃价格行情》</t>
        </is>
      </c>
      <c r="B21" s="76" t="inlineStr">
        <is>
          <t>2026-10-12</t>
        </is>
      </c>
      <c r="C21" s="76" t="inlineStr">
        <is>
          <t>现货日报</t>
        </is>
      </c>
      <c r="D21" s="77" t="inlineStr">
        <is>
          <t>https://www.mysteel.com/oilchem/a/26101212/6F0F836955430097.html</t>
        </is>
      </c>
    </row>
    <row r="22" ht="45" customHeight="1">
      <c r="A22" s="71" t="inlineStr">
        <is>
          <t>我的钢铁网《[玻璃]：2026年10月8日沙河市场浮法玻璃价格行情》</t>
        </is>
      </c>
      <c r="B22" s="71" t="inlineStr">
        <is>
          <t>2026-10-08</t>
        </is>
      </c>
      <c r="C22" s="71" t="inlineStr">
        <is>
          <t>现货日报</t>
        </is>
      </c>
      <c r="D22" s="78" t="inlineStr">
        <is>
          <t>https://www.mysteel.com/oilchem/a/26100815/35C03DD540BC95F5.html</t>
        </is>
      </c>
    </row>
    <row r="23" ht="45" customHeight="1">
      <c r="A23" s="76" t="inlineStr">
        <is>
          <t>我的钢铁网《[玻璃]：2026年10月8日湖北市场浮法玻璃最新价格行情》</t>
        </is>
      </c>
      <c r="B23" s="76" t="inlineStr">
        <is>
          <t>2026-10-08</t>
        </is>
      </c>
      <c r="C23" s="76" t="inlineStr">
        <is>
          <t>现货日报</t>
        </is>
      </c>
      <c r="D23" s="77" t="inlineStr">
        <is>
          <t>https://www.mysteel.com/oilchem/a/26100811/25AC499FA37ACE97.html</t>
        </is>
      </c>
    </row>
    <row r="24" ht="45" customHeight="1">
      <c r="A24" s="71" t="inlineStr">
        <is>
          <t>我的钢铁网《[玻璃]：2026年10月9日湖北市场浮法玻璃最新价格行情》</t>
        </is>
      </c>
      <c r="B24" s="71" t="inlineStr">
        <is>
          <t>2026-10-09</t>
        </is>
      </c>
      <c r="C24" s="71" t="inlineStr">
        <is>
          <t>现货日报</t>
        </is>
      </c>
      <c r="D24" s="78" t="inlineStr">
        <is>
          <t>https://www.mysteel.com/oilchem/a/26100911/E224D51EFF59ADBB.html</t>
        </is>
      </c>
    </row>
    <row r="25" ht="30" customHeight="1">
      <c r="A25" s="76" t="inlineStr">
        <is>
          <t>玻璃观察《2026年10月19日浮法玻璃基本面汇总》</t>
        </is>
      </c>
      <c r="B25" s="76" t="inlineStr">
        <is>
          <t>2026-10-19</t>
        </is>
      </c>
      <c r="C25" s="76" t="inlineStr">
        <is>
          <t>产业数据</t>
        </is>
      </c>
      <c r="D25" s="77" t="inlineStr">
        <is>
          <t>https://www.glass.sh.cn/46/22050.html</t>
        </is>
      </c>
    </row>
    <row r="26" ht="30" customHeight="1">
      <c r="A26" s="71" t="inlineStr">
        <is>
          <t>玻璃观察《2026年10月18日沙河市场大板交割品价格参考》</t>
        </is>
      </c>
      <c r="B26" s="71" t="inlineStr">
        <is>
          <t>2026-10-18</t>
        </is>
      </c>
      <c r="C26" s="71" t="inlineStr">
        <is>
          <t>交割品报价</t>
        </is>
      </c>
      <c r="D26" s="78" t="inlineStr">
        <is>
          <t>https://www.glass.sh.cn/159/22015.html</t>
        </is>
      </c>
    </row>
    <row r="27" ht="30" customHeight="1">
      <c r="A27" s="76" t="inlineStr">
        <is>
          <t>玻璃观察《2026年10月18日湖北市场价格参考》</t>
        </is>
      </c>
      <c r="B27" s="76" t="inlineStr">
        <is>
          <t>2026-10-18</t>
        </is>
      </c>
      <c r="C27" s="76" t="inlineStr">
        <is>
          <t>区域报价</t>
        </is>
      </c>
      <c r="D27" s="77" t="inlineStr">
        <is>
          <t>https://www.glass.sh.cn/114/22016.html</t>
        </is>
      </c>
    </row>
    <row r="28" ht="30" customHeight="1">
      <c r="A28" s="71" t="inlineStr">
        <is>
          <t>五矿期货《玻璃月报：产能过剩，底部震荡》</t>
        </is>
      </c>
      <c r="B28" s="71" t="inlineStr">
        <is>
          <t>2026-10-09</t>
        </is>
      </c>
      <c r="C28" s="71" t="inlineStr">
        <is>
          <t>研究报告</t>
        </is>
      </c>
      <c r="D28" s="78" t="inlineStr">
        <is>
          <t>https://www.hibor.com.cn/data/c417778637c9c53eb85d7e5c5c1983ef.html</t>
        </is>
      </c>
    </row>
    <row r="29" ht="45" customHeight="1">
      <c r="A29" s="76" t="inlineStr">
        <is>
          <t>隆众资讯《[玻璃]：2026年10月14日沙河市场浮法玻璃价格行情》</t>
        </is>
      </c>
      <c r="B29" s="76" t="inlineStr">
        <is>
          <t>2026-10-14</t>
        </is>
      </c>
      <c r="C29" s="76" t="inlineStr">
        <is>
          <t>现货日报</t>
        </is>
      </c>
      <c r="D29" s="77" t="inlineStr">
        <is>
          <t>https://www.oilchem.net/26-1014-13-2a429589983399cd.html</t>
        </is>
      </c>
    </row>
    <row r="30" ht="30" customHeight="1">
      <c r="A30" s="71" t="inlineStr">
        <is>
          <t>东方财富行情中心：郑商所玻璃主连（FG）日线</t>
        </is>
      </c>
      <c r="B30" s="71" t="inlineStr">
        <is>
          <t>2026-10-19</t>
        </is>
      </c>
      <c r="C30" s="71" t="inlineStr">
        <is>
          <t>行情数据</t>
        </is>
      </c>
      <c r="D30" s="78" t="inlineStr">
        <is>
          <t>https://quote.eastmoney.com/qihuo/FGM.html</t>
        </is>
      </c>
    </row>
    <row r="32" ht="46" customHeight="1">
      <c r="A32" s="29" t="inlineStr">
        <is>
          <t>生成说明：本工作簿由 research.json 经 assemble.py 派生（data.json）后生成，与同批 HTML 看板同源；涨跌幅、分位、价差均由序列直接计算，未做插值或平滑。期货序列来自东方财富公开行情接口，现货与产业数据来自 12 表所列来源。</t>
        </is>
      </c>
    </row>
  </sheetData>
  <mergeCells count="3">
    <mergeCell ref="A2:E2"/>
    <mergeCell ref="A1:E1"/>
    <mergeCell ref="A32:D32"/>
  </mergeCells>
  <hyperlinks>
    <hyperlink xmlns:r="http://schemas.openxmlformats.org/officeDocument/2006/relationships" ref="D21" r:id="rId1"/>
    <hyperlink xmlns:r="http://schemas.openxmlformats.org/officeDocument/2006/relationships" ref="D22" r:id="rId2"/>
    <hyperlink xmlns:r="http://schemas.openxmlformats.org/officeDocument/2006/relationships" ref="D23" r:id="rId3"/>
    <hyperlink xmlns:r="http://schemas.openxmlformats.org/officeDocument/2006/relationships" ref="D24" r:id="rId4"/>
    <hyperlink xmlns:r="http://schemas.openxmlformats.org/officeDocument/2006/relationships" ref="D25" r:id="rId5"/>
    <hyperlink xmlns:r="http://schemas.openxmlformats.org/officeDocument/2006/relationships" ref="D26" r:id="rId6"/>
    <hyperlink xmlns:r="http://schemas.openxmlformats.org/officeDocument/2006/relationships" ref="D27" r:id="rId7"/>
    <hyperlink xmlns:r="http://schemas.openxmlformats.org/officeDocument/2006/relationships" ref="D28" r:id="rId8"/>
    <hyperlink xmlns:r="http://schemas.openxmlformats.org/officeDocument/2006/relationships" ref="D29" r:id="rId9"/>
    <hyperlink xmlns:r="http://schemas.openxmlformats.org/officeDocument/2006/relationships" ref="D30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2026-10-19T06:50:41Z</dcterms:created>
  <dcterms:modified xmlns:dcterms="http://purl.org/dc/terms/" xmlns:xsi="http://www.w3.org/2001/XMLSchema-instance" xsi:type="dcterms:W3CDTF">2026-10-19T06:50:41Z</dcterms:modified>
</cp:coreProperties>
</file>