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导读" sheetId="1" state="visible" r:id="rId1"/>
    <sheet xmlns:r="http://schemas.openxmlformats.org/officeDocument/2006/relationships" name="01 产品身份确认" sheetId="2" state="visible" r:id="rId2"/>
    <sheet xmlns:r="http://schemas.openxmlformats.org/officeDocument/2006/relationships" name="02 危险属性判定卡" sheetId="3" state="visible" r:id="rId3"/>
    <sheet xmlns:r="http://schemas.openxmlformats.org/officeDocument/2006/relationships" name="03 判定依据" sheetId="4" state="visible" r:id="rId4"/>
    <sheet xmlns:r="http://schemas.openxmlformats.org/officeDocument/2006/relationships" name="04 买方资质核查" sheetId="5" state="visible" r:id="rId5"/>
    <sheet xmlns:r="http://schemas.openxmlformats.org/officeDocument/2006/relationships" name="05 合规检查清单" sheetId="6" state="visible" r:id="rId6"/>
    <sheet xmlns:r="http://schemas.openxmlformats.org/officeDocument/2006/relationships" name="06 需索取证照" sheetId="7" state="visible" r:id="rId7"/>
    <sheet xmlns:r="http://schemas.openxmlformats.org/officeDocument/2006/relationships" name="07 留存与备案矩阵" sheetId="8" state="visible" r:id="rId8"/>
    <sheet xmlns:r="http://schemas.openxmlformats.org/officeDocument/2006/relationships" name="08 缺口与索要话术" sheetId="9" state="visible" r:id="rId9"/>
    <sheet xmlns:r="http://schemas.openxmlformats.org/officeDocument/2006/relationships" name="09 同流程产品对照" sheetId="10" state="visible" r:id="rId10"/>
    <sheet xmlns:r="http://schemas.openxmlformats.org/officeDocument/2006/relationships" name="10 法规索引" sheetId="11" state="visible" r:id="rId11"/>
    <sheet xmlns:r="http://schemas.openxmlformats.org/officeDocument/2006/relationships" name="11 人工确认与免责" sheetId="12" state="visible" r:id="rId12"/>
  </sheets>
  <definedNames>
    <definedName name="_xlnm._FilterDatabase" localSheetId="5" hidden="1">'05 合规检查清单'!$A$5:$L$24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微软雅黑"/>
      <b val="1"/>
      <color rgb="00FFFFFF"/>
      <sz val="24"/>
    </font>
    <font>
      <name val="微软雅黑"/>
      <color rgb="00DCE9F2"/>
      <sz val="11"/>
    </font>
    <font>
      <name val="微软雅黑"/>
      <b val="1"/>
      <color rgb="00FFFFFF"/>
      <sz val="20"/>
    </font>
    <font>
      <name val="微软雅黑"/>
      <color rgb="001F2A37"/>
      <sz val="10.5"/>
    </font>
    <font>
      <name val="微软雅黑"/>
      <b val="1"/>
      <color rgb="000F3D56"/>
      <sz val="10"/>
    </font>
    <font>
      <name val="微软雅黑"/>
      <color rgb="001F2A37"/>
      <sz val="10"/>
    </font>
    <font>
      <name val="微软雅黑"/>
      <b val="1"/>
      <color rgb="00FFFFFF"/>
      <sz val="11"/>
    </font>
    <font>
      <name val="微软雅黑"/>
      <color rgb="005B6B7C"/>
      <sz val="9.5"/>
    </font>
    <font>
      <name val="微软雅黑"/>
      <color rgb="001F2A37"/>
      <sz val="9.5"/>
    </font>
    <font>
      <name val="微软雅黑"/>
      <i val="1"/>
      <color rgb="005B6B7C"/>
      <sz val="8.5"/>
    </font>
    <font>
      <name val="微软雅黑"/>
      <b val="1"/>
      <color rgb="00FFFFFF"/>
      <sz val="16"/>
    </font>
    <font>
      <name val="微软雅黑"/>
      <color rgb="00E6EEF5"/>
      <sz val="9"/>
    </font>
    <font>
      <name val="微软雅黑"/>
      <b val="1"/>
      <color rgb="00FFFFFF"/>
      <sz val="9.5"/>
    </font>
    <font>
      <name val="微软雅黑"/>
      <b val="1"/>
      <color rgb="0092400E"/>
      <sz val="9.5"/>
    </font>
    <font>
      <name val="微软雅黑"/>
      <b val="1"/>
      <color rgb="00FFFFFF"/>
      <sz val="18"/>
    </font>
    <font>
      <name val="微软雅黑"/>
      <color rgb="005B6B7C"/>
      <sz val="9"/>
    </font>
    <font>
      <name val="微软雅黑"/>
      <color rgb="005B6B7C"/>
      <sz val="8.5"/>
    </font>
    <font>
      <name val="微软雅黑"/>
      <color rgb="001155CC"/>
      <sz val="8.5"/>
    </font>
    <font>
      <name val="微软雅黑"/>
      <color rgb="00166534"/>
      <sz val="8.5"/>
    </font>
    <font>
      <name val="微软雅黑"/>
      <color rgb="0092400E"/>
      <sz val="8.5"/>
    </font>
    <font>
      <name val="微软雅黑"/>
      <color rgb="00991B1B"/>
      <sz val="8.5"/>
    </font>
    <font>
      <name val="微软雅黑"/>
      <color rgb="00374151"/>
      <sz val="8.5"/>
    </font>
    <font>
      <name val="微软雅黑"/>
      <b val="1"/>
      <color rgb="00166534"/>
      <sz val="9.5"/>
    </font>
    <font>
      <name val="微软雅黑"/>
      <b val="1"/>
      <color rgb="00374151"/>
      <sz val="9.5"/>
    </font>
    <font>
      <name val="微软雅黑"/>
      <b val="1"/>
      <color rgb="00991B1B"/>
      <sz val="9.5"/>
    </font>
    <font>
      <name val="微软雅黑"/>
      <b val="1"/>
      <color rgb="00166534"/>
      <sz val="9"/>
    </font>
    <font>
      <name val="微软雅黑"/>
      <color rgb="007F1D1D"/>
      <sz val="9.5"/>
    </font>
  </fonts>
  <fills count="12">
    <fill>
      <patternFill/>
    </fill>
    <fill>
      <patternFill patternType="gray125"/>
    </fill>
    <fill>
      <patternFill patternType="solid">
        <fgColor rgb="000F3D56"/>
      </patternFill>
    </fill>
    <fill>
      <patternFill patternType="solid">
        <fgColor rgb="00166534"/>
      </patternFill>
    </fill>
    <fill>
      <patternFill patternType="solid">
        <fgColor rgb="00E7F6EC"/>
      </patternFill>
    </fill>
    <fill>
      <patternFill patternType="solid">
        <fgColor rgb="00F3F7FA"/>
      </patternFill>
    </fill>
    <fill>
      <patternFill patternType="solid">
        <fgColor rgb="000E7490"/>
      </patternFill>
    </fill>
    <fill>
      <patternFill patternType="solid">
        <fgColor rgb="00F8FAFC"/>
      </patternFill>
    </fill>
    <fill>
      <patternFill patternType="solid">
        <fgColor rgb="00FDF3D8"/>
      </patternFill>
    </fill>
    <fill>
      <patternFill patternType="solid">
        <fgColor rgb="00FDE7E7"/>
      </patternFill>
    </fill>
    <fill>
      <patternFill patternType="solid">
        <fgColor rgb="00ECEEF1"/>
      </patternFill>
    </fill>
    <fill>
      <patternFill patternType="solid">
        <fgColor rgb="00991B1B"/>
      </patternFill>
    </fill>
  </fills>
  <borders count="5">
    <border>
      <left/>
      <right/>
      <top/>
      <bottom/>
      <diagonal/>
    </border>
    <border>
      <left style="thin">
        <color rgb="00D6DEE7"/>
      </left>
      <right style="thin">
        <color rgb="00D6DEE7"/>
      </right>
      <top style="thin">
        <color rgb="00D6DEE7"/>
      </top>
      <bottom style="thin">
        <color rgb="00D6DEE7"/>
      </bottom>
    </border>
    <border>
      <left/>
      <right/>
      <top style="thin">
        <color rgb="00D6DEE7"/>
      </top>
      <bottom/>
      <diagonal/>
    </border>
    <border>
      <left/>
      <right style="thin">
        <color rgb="00D6DEE7"/>
      </right>
      <top style="thin">
        <color rgb="00D6DEE7"/>
      </top>
      <bottom/>
      <diagonal/>
    </border>
    <border>
      <left/>
      <right style="thin">
        <color rgb="00D6DEE7"/>
      </right>
      <top style="thin">
        <color rgb="00D6DEE7"/>
      </top>
      <bottom style="thin">
        <color rgb="00D6DEE7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7" fillId="6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9" fillId="0" borderId="0" applyAlignment="1" pivotButton="0" quotePrefix="0" xfId="0">
      <alignment horizontal="left" vertical="center" wrapText="1" indent="1"/>
    </xf>
    <xf numFmtId="0" fontId="10" fillId="7" borderId="1" applyAlignment="1" pivotButton="0" quotePrefix="0" xfId="0">
      <alignment horizontal="left" vertical="center" wrapText="1" indent="1"/>
    </xf>
    <xf numFmtId="0" fontId="11" fillId="2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center" wrapText="1" indent="1"/>
    </xf>
    <xf numFmtId="0" fontId="1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 vertical="center" wrapText="1" indent="1"/>
    </xf>
    <xf numFmtId="0" fontId="18" fillId="0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19" fillId="4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20" fillId="8" borderId="1" applyAlignment="1" pivotButton="0" quotePrefix="0" xfId="0">
      <alignment horizontal="left" vertical="center" wrapText="1" indent="1"/>
    </xf>
    <xf numFmtId="0" fontId="21" fillId="9" borderId="1" applyAlignment="1" pivotButton="0" quotePrefix="0" xfId="0">
      <alignment horizontal="left" vertical="center" wrapText="1" indent="1"/>
    </xf>
    <xf numFmtId="0" fontId="22" fillId="10" borderId="1" applyAlignment="1" pivotButton="0" quotePrefix="0" xfId="0">
      <alignment horizontal="left" vertical="center" wrapText="1" indent="1"/>
    </xf>
    <xf numFmtId="0" fontId="23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left" vertical="top" wrapText="1" indent="1"/>
    </xf>
    <xf numFmtId="0" fontId="7" fillId="3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wrapText="1" indent="1"/>
    </xf>
    <xf numFmtId="0" fontId="7" fillId="11" borderId="0" applyAlignment="1" pivotButton="0" quotePrefix="0" xfId="0">
      <alignment horizontal="left" vertical="center" indent="1"/>
    </xf>
    <xf numFmtId="0" fontId="27" fillId="9" borderId="1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name val="微软雅黑"/>
        <b val="1"/>
        <color rgb="00166534"/>
      </font>
      <fill>
        <patternFill patternType="solid">
          <fgColor rgb="00E7F6EC"/>
        </patternFill>
      </fill>
    </dxf>
    <dxf>
      <font>
        <name val="微软雅黑"/>
        <b val="1"/>
        <color rgb="0092400E"/>
      </font>
      <fill>
        <patternFill patternType="solid">
          <fgColor rgb="00FDF3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chemicalsafety.org.cn/xinwenzixun/guojiazhengce/detail/694fb6479f2e3" TargetMode="External" Id="rId1"/><Relationship Type="http://schemas.openxmlformats.org/officeDocument/2006/relationships/hyperlink" Target="https://www.mem.gov.cn/gk/zcjd/201503/t20150331_233183.shtml" TargetMode="External" Id="rId2"/><Relationship Type="http://schemas.openxmlformats.org/officeDocument/2006/relationships/hyperlink" Target="https://www.mem.gov.cn/gk/zcjd/201503/t20150331_233183.shtml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hemicalsafety.org.cn/xinwenzixun/guojiazhengce/detail/694fb6479f2e3" TargetMode="External" Id="rId1"/><Relationship Type="http://schemas.openxmlformats.org/officeDocument/2006/relationships/hyperlink" Target="http://www.npc.gov.cn/npc/c2/c30834/202512/t20251227_450708.html" TargetMode="External" Id="rId2"/><Relationship Type="http://schemas.openxmlformats.org/officeDocument/2006/relationships/hyperlink" Target="https://www.mem.gov.cn/gk/zcjd/201503/t20150331_233183.shtml" TargetMode="External" Id="rId3"/><Relationship Type="http://schemas.openxmlformats.org/officeDocument/2006/relationships/hyperlink" Target="https://chem.nxu.edu.cn/__local/B/BF/3B/3E803EC799C033BFB5D92CBD8B4_43D30A42_16D70.pdf" TargetMode="External" Id="rId4"/><Relationship Type="http://schemas.openxmlformats.org/officeDocument/2006/relationships/hyperlink" Target="https://www.sz.gov.cn/cn/xxgk/zfxxgj/zcfg/content/post_8002299.html" TargetMode="External" Id="rId5"/><Relationship Type="http://schemas.openxmlformats.org/officeDocument/2006/relationships/hyperlink" Target="https://openstd.samr.gov.cn/bzgk/std/newGbInfo?hcno=B3EC3B18FA96E6DED5E89E32186CBA4A" TargetMode="External" Id="rId6"/><Relationship Type="http://schemas.openxmlformats.org/officeDocument/2006/relationships/hyperlink" Target="https://down.foodmate.net/standard/sort/3/97875.html" TargetMode="External" Id="rId7"/><Relationship Type="http://schemas.openxmlformats.org/officeDocument/2006/relationships/hyperlink" Target="https://static.cninfo.com.cn/finalpage/2026-03-27/1225035597.PDF" TargetMode="External" Id="rId8"/><Relationship Type="http://schemas.openxmlformats.org/officeDocument/2006/relationships/hyperlink" Target="http://pdf.dfcfw.com/pdf/H2_AN202103291478098605_01.pdf" TargetMode="External" Id="rId9"/><Relationship Type="http://schemas.openxmlformats.org/officeDocument/2006/relationships/hyperlink" Target="https://www.flatgroup.com.cn" TargetMode="External" Id="rId10"/><Relationship Type="http://schemas.openxmlformats.org/officeDocument/2006/relationships/hyperlink" Target="https://permit.mee.gov.cn" TargetMode="External" Id="rId11"/><Relationship Type="http://schemas.openxmlformats.org/officeDocument/2006/relationships/hyperlink" Target="https://www.gov.cn/banshi/2005-08/31/content_68753.htm" TargetMode="External" Id="rId12"/><Relationship Type="http://schemas.openxmlformats.org/officeDocument/2006/relationships/hyperlink" Target="http://www.mof.gov.cn/gkml/caizhengwengao/wg2016/wg201601/201605/t20160517_1999455.htm" TargetMode="External" Id="rId13"/></Relationships>
</file>

<file path=xl/worksheets/sheet1.xml><?xml version="1.0" encoding="utf-8"?>
<worksheet xmlns="http://schemas.openxmlformats.org/spreadsheetml/2006/main">
  <sheetPr>
    <tabColor rgb="000F3D56"/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4" customHeight="1">
      <c r="A1" s="1" t="inlineStr">
        <is>
          <t>危险化学品买方资质与销售合规提醒</t>
        </is>
      </c>
    </row>
    <row r="2" ht="22" customHeight="1"/>
    <row r="3" ht="26" customHeight="1">
      <c r="A3" s="2" t="inlineStr">
        <is>
          <t>危险化学品买方资质与销售合规提醒 · 纯碱（工业重质碳酸钠） ｜ 案例编号 HZ-2026-1019-001 ｜ 判定日 2026-10-19</t>
        </is>
      </c>
    </row>
    <row r="5" ht="44" customHeight="1">
      <c r="A5" s="3" t="inlineStr">
        <is>
          <t>✓  产品判定：非危险化学品</t>
        </is>
      </c>
    </row>
    <row r="6" ht="46" customHeight="1">
      <c r="A6" s="4" t="inlineStr">
        <is>
          <t>纯碱（碳酸钠，CAS 497-19-8）未列入《危险化学品目录（2015 版）》，不属于剧毒、易制爆、易制毒、重点监管或特别管控化学品；本单不适用危化品经营许可、购买资质查验与公安备案。</t>
        </is>
      </c>
    </row>
    <row r="8" ht="22" customHeight="1">
      <c r="A8" s="5" t="inlineStr">
        <is>
          <t>卖方</t>
        </is>
      </c>
      <c r="B8" s="6" t="n"/>
      <c r="C8" s="7" t="inlineStr">
        <is>
          <t>我方（示例：华东某化工贸易有限公司） ｜ 贸易商 / 转售（非生产商）</t>
        </is>
      </c>
      <c r="D8" s="6" t="n"/>
      <c r="E8" s="6" t="n"/>
      <c r="F8" s="6" t="n"/>
    </row>
    <row r="9" ht="22" customHeight="1">
      <c r="A9" s="5" t="inlineStr">
        <is>
          <t>买方</t>
        </is>
      </c>
      <c r="B9" s="6" t="n"/>
      <c r="C9" s="7" t="inlineStr">
        <is>
          <t>福莱特玻璃集团股份有限公司（601865.SH / 6865.HK）</t>
        </is>
      </c>
      <c r="D9" s="6" t="n"/>
      <c r="E9" s="6" t="n"/>
      <c r="F9" s="6" t="n"/>
    </row>
    <row r="10" ht="22" customHeight="1">
      <c r="A10" s="5" t="inlineStr">
        <is>
          <t>买方厂区</t>
        </is>
      </c>
      <c r="B10" s="6" t="n"/>
      <c r="C10" s="7" t="inlineStr">
        <is>
          <t>安徽省滁州市凤阳县（凤阳生产基地）；集团注册地：浙江省嘉兴市秀洲区运河路1999号</t>
        </is>
      </c>
      <c r="D10" s="6" t="n"/>
      <c r="E10" s="6" t="n"/>
      <c r="F10" s="6" t="n"/>
    </row>
    <row r="11" ht="22" customHeight="1">
      <c r="A11" s="5" t="inlineStr">
        <is>
          <t>产品</t>
        </is>
      </c>
      <c r="B11" s="6" t="n"/>
      <c r="C11" s="7" t="inlineStr">
        <is>
          <t>工业碳酸钠（重质） ｜ CAS 497-19-8 ｜ 工业级 Ⅱ类 优等品（GB/T 210-2022）</t>
        </is>
      </c>
      <c r="D11" s="6" t="n"/>
      <c r="E11" s="6" t="n"/>
      <c r="F11" s="6" t="n"/>
    </row>
    <row r="12" ht="22" customHeight="1">
      <c r="A12" s="5" t="inlineStr">
        <is>
          <t>数量</t>
        </is>
      </c>
      <c r="B12" s="6" t="n"/>
      <c r="C12" s="7" t="inlineStr">
        <is>
          <t>首单 500 吨；框架 1,000 吨/月</t>
        </is>
      </c>
      <c r="D12" s="6" t="n"/>
      <c r="E12" s="6" t="n"/>
      <c r="F12" s="6" t="n"/>
    </row>
    <row r="13" ht="22" customHeight="1">
      <c r="A13" s="5" t="inlineStr">
        <is>
          <t>用途</t>
        </is>
      </c>
      <c r="B13" s="6" t="n"/>
      <c r="C13" s="7" t="inlineStr">
        <is>
          <t>自用生产：光伏玻璃 / 浮法玻璃配合料，起助熔、澄清作用</t>
        </is>
      </c>
      <c r="D13" s="6" t="n"/>
      <c r="E13" s="6" t="n"/>
      <c r="F13" s="6" t="n"/>
    </row>
    <row r="14" ht="22" customHeight="1">
      <c r="A14" s="5" t="inlineStr">
        <is>
          <t>交货</t>
        </is>
      </c>
      <c r="B14" s="6" t="n"/>
      <c r="C14" s="7" t="inlineStr">
        <is>
          <t>买方凤阳基地仓库车板交货（具体库位以买方通知为准）</t>
        </is>
      </c>
      <c r="D14" s="6" t="n"/>
      <c r="E14" s="6" t="n"/>
      <c r="F14" s="6" t="n"/>
    </row>
    <row r="15" ht="38" customHeight="1">
      <c r="A15" s="5" t="inlineStr">
        <is>
          <t>合规结论</t>
        </is>
      </c>
      <c r="B15" s="6" t="n"/>
      <c r="C15" s="7" t="inlineStr">
        <is>
          <t>危化品经营许可 列入《危险化学品目录（2015版）》 → 否；公安备案 → 无需；法定记录留存 → 无 3 年强制要求</t>
        </is>
      </c>
      <c r="D15" s="6" t="n"/>
      <c r="E15" s="6" t="n"/>
      <c r="F15" s="6" t="n"/>
    </row>
    <row r="17" ht="24" customHeight="1">
      <c r="A17" s="8" t="inlineStr">
        <is>
          <t>本工作簿包含的内容</t>
        </is>
      </c>
    </row>
    <row r="18" ht="22" customHeight="1">
      <c r="A18" s="9" t="inlineStr">
        <is>
          <t>01 产品身份确认</t>
        </is>
      </c>
      <c r="B18" s="6" t="n"/>
      <c r="C18" s="10" t="inlineStr">
        <is>
          <t>浓度/形态/等级是否改变判定；规格与标识口径</t>
        </is>
      </c>
      <c r="D18" s="6" t="n"/>
      <c r="E18" s="6" t="n"/>
      <c r="F18" s="6" t="n"/>
    </row>
    <row r="19" ht="22" customHeight="1">
      <c r="A19" s="9" t="inlineStr">
        <is>
          <t>02 危险属性判定卡</t>
        </is>
      </c>
      <c r="B19" s="6" t="n"/>
      <c r="C19" s="10" t="inlineStr">
        <is>
          <t>结论、7 项名录标记、GHS 分类、判定后果</t>
        </is>
      </c>
      <c r="D19" s="6" t="n"/>
      <c r="E19" s="6" t="n"/>
      <c r="F19" s="6" t="n"/>
    </row>
    <row r="20" ht="22" customHeight="1">
      <c r="A20" s="9" t="inlineStr">
        <is>
          <t>03 判定依据</t>
        </is>
      </c>
      <c r="B20" s="6" t="n"/>
      <c r="C20" s="10" t="inlineStr">
        <is>
          <t>逐条法条/目录/标准与置信度，可点开核验</t>
        </is>
      </c>
      <c r="D20" s="6" t="n"/>
      <c r="E20" s="6" t="n"/>
      <c r="F20" s="6" t="n"/>
    </row>
    <row r="21" ht="22" customHeight="1">
      <c r="A21" s="9" t="inlineStr">
        <is>
          <t>04 买方资质核查</t>
        </is>
      </c>
      <c r="B21" s="6" t="n"/>
      <c r="C21" s="10" t="inlineStr">
        <is>
          <t>A 公开可见 / B 需核对原件 / C 无公开信息 / NA 不适用</t>
        </is>
      </c>
      <c r="D21" s="6" t="n"/>
      <c r="E21" s="6" t="n"/>
      <c r="F21" s="6" t="n"/>
    </row>
    <row r="22" ht="22" customHeight="1">
      <c r="A22" s="9" t="inlineStr">
        <is>
          <t>05 合规检查清单</t>
        </is>
      </c>
      <c r="B22" s="6" t="n"/>
      <c r="C22" s="10" t="inlineStr">
        <is>
          <t>销售方、买方、双方共 19 项，可勾选、可打印</t>
        </is>
      </c>
      <c r="D22" s="6" t="n"/>
      <c r="E22" s="6" t="n"/>
      <c r="F22" s="6" t="n"/>
    </row>
    <row r="23" ht="22" customHeight="1">
      <c r="A23" s="9" t="inlineStr">
        <is>
          <t>06 需索取的证照</t>
        </is>
      </c>
      <c r="B23" s="6" t="n"/>
      <c r="C23" s="10" t="inlineStr">
        <is>
          <t>12 项，含用途、形式、有效期与必备性</t>
        </is>
      </c>
      <c r="D23" s="6" t="n"/>
      <c r="E23" s="6" t="n"/>
      <c r="F23" s="6" t="n"/>
    </row>
    <row r="24" ht="22" customHeight="1">
      <c r="A24" s="9" t="inlineStr">
        <is>
          <t>07 留存与备案矩阵</t>
        </is>
      </c>
      <c r="B24" s="6" t="n"/>
      <c r="C24" s="10" t="inlineStr">
        <is>
          <t>每项义务的留存年限、备案机关与时限</t>
        </is>
      </c>
      <c r="D24" s="6" t="n"/>
      <c r="E24" s="6" t="n"/>
      <c r="F24" s="6" t="n"/>
    </row>
    <row r="25" ht="22" customHeight="1">
      <c r="A25" s="9" t="inlineStr">
        <is>
          <t>08 缺口与索要话术</t>
        </is>
      </c>
      <c r="B25" s="6" t="n"/>
      <c r="C25" s="10" t="inlineStr">
        <is>
          <t>5 个缺口 + 正式邮件 + 微信短版</t>
        </is>
      </c>
      <c r="D25" s="6" t="n"/>
      <c r="E25" s="6" t="n"/>
      <c r="F25" s="6" t="n"/>
    </row>
    <row r="26" ht="22" customHeight="1">
      <c r="A26" s="9" t="inlineStr">
        <is>
          <t>09 同流程产品对照</t>
        </is>
      </c>
      <c r="B26" s="6" t="n"/>
      <c r="C26" s="10" t="inlineStr">
        <is>
          <t>纯碱 / 烧碱 / 硫酸 / 甲醇 / 双氧水 / 小苏打</t>
        </is>
      </c>
      <c r="D26" s="6" t="n"/>
      <c r="E26" s="6" t="n"/>
      <c r="F26" s="6" t="n"/>
    </row>
    <row r="27" ht="22" customHeight="1">
      <c r="A27" s="9" t="inlineStr">
        <is>
          <t>10 法规索引与版本</t>
        </is>
      </c>
      <c r="B27" s="6" t="n"/>
      <c r="C27" s="10" t="inlineStr">
        <is>
          <t>13 条来源，含发布日期与用途</t>
        </is>
      </c>
      <c r="D27" s="6" t="n"/>
      <c r="E27" s="6" t="n"/>
      <c r="F27" s="6" t="n"/>
    </row>
    <row r="28" ht="22" customHeight="1">
      <c r="A28" s="9" t="inlineStr">
        <is>
          <t>11 人工确认与免责</t>
        </is>
      </c>
      <c r="B28" s="6" t="n"/>
      <c r="C28" s="10" t="inlineStr">
        <is>
          <t>6 项必须由人确认的事项</t>
        </is>
      </c>
      <c r="D28" s="6" t="n"/>
      <c r="E28" s="6" t="n"/>
      <c r="F28" s="6" t="n"/>
    </row>
    <row r="30">
      <c r="A30" s="11" t="inlineStr">
        <is>
          <t>使用说明</t>
        </is>
      </c>
    </row>
    <row r="31" ht="22" customHeight="1">
      <c r="A31" s="12" t="inlineStr">
        <is>
          <t>1. 先看 02 判定卡：确认“非危险化学品”结论与三条不适用（经营许可 / 购买资质 / 公安备案）。</t>
        </is>
      </c>
    </row>
    <row r="32" ht="22" customHeight="1">
      <c r="A32" s="12" t="inlineStr">
        <is>
          <t>2. 再看 04 核查表：A 类可直接引用；B 类必须拿到原件；C 类写入索取清单。</t>
        </is>
      </c>
    </row>
    <row r="33" ht="22" customHeight="1">
      <c r="A33" s="12" t="inlineStr">
        <is>
          <t>3. 05 清单的“状态”列是下拉框，勾选后请同步 08 的话术，缺口项当天发给买方。</t>
        </is>
      </c>
    </row>
    <row r="34" ht="22" customHeight="1">
      <c r="A34" s="12" t="inlineStr">
        <is>
          <t>4. 本文件为资料提醒，不构成法律意见；法规更新或产品成分变化时须重新判定。</t>
        </is>
      </c>
    </row>
    <row r="36" ht="26" customHeight="1">
      <c r="A36" s="13" t="inlineStr">
        <is>
          <t>免责声明：本结果为资料提醒，不构成法律意见，也不能替代监管部门与企业安全合规部门的判定。判定所依据的法规、目录与标准均标注版本与时点；法规更新、产品实际成分变化、买方用途变化均可能导致结论失效，需重新核验。</t>
        </is>
      </c>
    </row>
    <row r="37" ht="26" customHeight="1"/>
  </sheetData>
  <mergeCells count="49">
    <mergeCell ref="A24:B24"/>
    <mergeCell ref="C23:F23"/>
    <mergeCell ref="A15:B15"/>
    <mergeCell ref="C8:F8"/>
    <mergeCell ref="A11:B11"/>
    <mergeCell ref="A3:F3"/>
    <mergeCell ref="C19:F19"/>
    <mergeCell ref="C28:F28"/>
    <mergeCell ref="C13:F13"/>
    <mergeCell ref="A33:F33"/>
    <mergeCell ref="C18:F18"/>
    <mergeCell ref="A25:B25"/>
    <mergeCell ref="A5:F5"/>
    <mergeCell ref="A1:F2"/>
    <mergeCell ref="A32:F32"/>
    <mergeCell ref="C15:F15"/>
    <mergeCell ref="A17:F17"/>
    <mergeCell ref="A18:B18"/>
    <mergeCell ref="C24:F24"/>
    <mergeCell ref="A27:B27"/>
    <mergeCell ref="A36:F37"/>
    <mergeCell ref="C14:F14"/>
    <mergeCell ref="A12:B12"/>
    <mergeCell ref="A26:B26"/>
    <mergeCell ref="A21:B21"/>
    <mergeCell ref="C20:F20"/>
    <mergeCell ref="C26:F26"/>
    <mergeCell ref="C27:F27"/>
    <mergeCell ref="A31:F31"/>
    <mergeCell ref="A14:B14"/>
    <mergeCell ref="A34:F34"/>
    <mergeCell ref="C25:F25"/>
    <mergeCell ref="A23:B23"/>
    <mergeCell ref="C10:F10"/>
    <mergeCell ref="A30:F30"/>
    <mergeCell ref="A8:B8"/>
    <mergeCell ref="A22:B22"/>
    <mergeCell ref="C22:F22"/>
    <mergeCell ref="C9:F9"/>
    <mergeCell ref="A20:B20"/>
    <mergeCell ref="A19:B19"/>
    <mergeCell ref="C12:F12"/>
    <mergeCell ref="A10:B10"/>
    <mergeCell ref="A28:B28"/>
    <mergeCell ref="C21:F21"/>
    <mergeCell ref="A6:F6"/>
    <mergeCell ref="A13:B13"/>
    <mergeCell ref="C11:F11"/>
    <mergeCell ref="A9:B9"/>
  </mergeCells>
  <printOptions horizontalCentered="1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8" customWidth="1" min="4" max="4"/>
    <col width="40" customWidth="1" min="5" max="5"/>
  </cols>
  <sheetData>
    <row r="1" ht="34" customHeight="1">
      <c r="A1" s="14" t="inlineStr">
        <is>
          <t>01 产品身份确认</t>
        </is>
      </c>
    </row>
    <row r="2" ht="20" customHeight="1">
      <c r="A2" s="15" t="inlineStr">
        <is>
          <t>浓度、形态、等级都可能改变判定与合规路径；先锁定身份，再出结论。</t>
        </is>
      </c>
    </row>
    <row r="4" ht="24" customHeight="1">
      <c r="A4" s="8" t="inlineStr">
        <is>
          <t>基本信息</t>
        </is>
      </c>
    </row>
    <row r="5" ht="22" customHeight="1">
      <c r="A5" s="5" t="inlineStr">
        <is>
          <t>产品名称</t>
        </is>
      </c>
      <c r="B5" s="6" t="n"/>
      <c r="C5" s="7" t="inlineStr">
        <is>
          <t>工业碳酸钠（重质）</t>
        </is>
      </c>
      <c r="D5" s="6" t="n"/>
      <c r="E5" s="6" t="n"/>
    </row>
    <row r="6" ht="22" customHeight="1">
      <c r="A6" s="5" t="inlineStr">
        <is>
          <t>通用名/别名</t>
        </is>
      </c>
      <c r="B6" s="6" t="n"/>
      <c r="C6" s="7" t="inlineStr">
        <is>
          <t>纯碱、苏打、Soda Ash</t>
        </is>
      </c>
      <c r="D6" s="6" t="n"/>
      <c r="E6" s="6" t="n"/>
    </row>
    <row r="7" ht="22" customHeight="1">
      <c r="A7" s="5" t="inlineStr">
        <is>
          <t>CAS 号</t>
        </is>
      </c>
      <c r="B7" s="6" t="n"/>
      <c r="C7" s="7" t="inlineStr">
        <is>
          <t>497-19-8</t>
        </is>
      </c>
      <c r="D7" s="6" t="n"/>
      <c r="E7" s="6" t="n"/>
    </row>
    <row r="8" ht="22" customHeight="1">
      <c r="A8" s="5" t="inlineStr">
        <is>
          <t>分子式 / 相对分子质量</t>
        </is>
      </c>
      <c r="B8" s="6" t="n"/>
      <c r="C8" s="7" t="inlineStr">
        <is>
          <t>Na₂CO₃ / 105.99</t>
        </is>
      </c>
      <c r="D8" s="6" t="n"/>
      <c r="E8" s="6" t="n"/>
    </row>
    <row r="9" ht="22" customHeight="1">
      <c r="A9" s="5" t="inlineStr">
        <is>
          <t>外观与形态</t>
        </is>
      </c>
      <c r="B9" s="6" t="n"/>
      <c r="C9" s="7" t="inlineStr">
        <is>
          <t>白色结晶粉末或颗粒；轻质堆积密度约 0.5–0.6 g/mL，重质约 0.9–1.1 g/mL</t>
        </is>
      </c>
      <c r="D9" s="6" t="n"/>
      <c r="E9" s="6" t="n"/>
    </row>
    <row r="10" ht="38" customHeight="1">
      <c r="A10" s="5" t="inlineStr">
        <is>
          <t>等级与执行标准</t>
        </is>
      </c>
      <c r="B10" s="6" t="n"/>
      <c r="C10" s="7" t="inlineStr">
        <is>
          <t>工业级 Ⅱ类 优等品（GB/T 210-2022）；GB/T 210-2022《工业碳酸钠》（2022-04-15 发布，2022-11-01 实施，代替 GB/T 210.1-2004、GB/T 210.2-2004）</t>
        </is>
      </c>
      <c r="D10" s="6" t="n"/>
      <c r="E10" s="6" t="n"/>
    </row>
    <row r="11" ht="22" customHeight="1">
      <c r="A11" s="5" t="inlineStr">
        <is>
          <t>包装</t>
        </is>
      </c>
      <c r="B11" s="6" t="n"/>
      <c r="C11" s="7" t="inlineStr">
        <is>
          <t>1000 kg 吨包 / 25 kg 编织袋；托盘、打膜按买方要求</t>
        </is>
      </c>
      <c r="D11" s="6" t="n"/>
      <c r="E11" s="6" t="n"/>
    </row>
    <row r="12" ht="38" customHeight="1">
      <c r="A12" s="5" t="inlineStr">
        <is>
          <t>储存与保质期</t>
        </is>
      </c>
      <c r="B12" s="6" t="n"/>
      <c r="C12" s="7" t="inlineStr">
        <is>
          <t>阴凉、干燥、通风库房；防潮、防雨、避免与酸类混存；密封保存；干燥密封条件下 24 个月（以 COA 与包装标识为准）</t>
        </is>
      </c>
      <c r="D12" s="6" t="n"/>
      <c r="E12" s="6" t="n"/>
    </row>
    <row r="13" ht="22" customHeight="1">
      <c r="A13" s="5" t="inlineStr">
        <is>
          <t>HS 编码（参考）</t>
        </is>
      </c>
      <c r="B13" s="6" t="n"/>
      <c r="C13" s="7" t="inlineStr">
        <is>
          <t>2836.20.00.00</t>
        </is>
      </c>
      <c r="D13" s="6" t="n"/>
      <c r="E13" s="6" t="n"/>
    </row>
    <row r="15" ht="24" customHeight="1">
      <c r="A15" s="8" t="inlineStr">
        <is>
          <t>身份确认问答：这些问题会改变判定或合规路径</t>
        </is>
      </c>
    </row>
    <row r="16" ht="30" customHeight="1">
      <c r="A16" s="16" t="inlineStr">
        <is>
          <t>#</t>
        </is>
      </c>
      <c r="B16" s="16" t="inlineStr">
        <is>
          <t>问题</t>
        </is>
      </c>
      <c r="C16" s="16" t="inlineStr">
        <is>
          <t>结论</t>
        </is>
      </c>
      <c r="D16" s="16" t="inlineStr">
        <is>
          <t>影响</t>
        </is>
      </c>
    </row>
    <row r="17" ht="64" customHeight="1">
      <c r="A17" s="17" t="n">
        <v>1</v>
      </c>
      <c r="B17" s="18" t="inlineStr">
        <is>
          <t>轻质纯碱与重质纯碱，危化品判定是否相同？</t>
        </is>
      </c>
      <c r="C17" s="18" t="inlineStr">
        <is>
          <t>相同。二者是同一物质（CAS 497-19-8），差异仅在堆积密度、粒径与流动性：轻质约 0.5–0.6 g/mL，重质约 0.9–1.1 g/mL。两者都未列入《危险化学品目录（2015 版）》。差异影响的是包装、运输装载率、投料方式与计量，不影响危化品属性。</t>
        </is>
      </c>
      <c r="D17" s="18" t="inlineStr">
        <is>
          <t>判定不变 · 影响物流与计量</t>
        </is>
      </c>
    </row>
    <row r="18" ht="64" customHeight="1">
      <c r="A18" s="19" t="n">
        <v>2</v>
      </c>
      <c r="B18" s="20" t="inlineStr">
        <is>
          <t>工业级与食品添加剂级，判定是否相同？</t>
        </is>
      </c>
      <c r="C18" s="20" t="inlineStr">
        <is>
          <t>危化品判定相同（都不属于危化品），但合规路径不同：食品添加剂碳酸钠执行 GB 1886.1-2021，生产须取得食品生产许可（SC），标签、原料与生产环境按食品安全要求管理；本单为工业级、用于玻璃生产，不触发食品许可。</t>
        </is>
      </c>
      <c r="D18" s="20" t="inlineStr">
        <is>
          <t>判定不变 · 触发食品合规分支</t>
        </is>
      </c>
    </row>
    <row r="19" ht="49.5" customHeight="1">
      <c r="A19" s="17" t="n">
        <v>3</v>
      </c>
      <c r="B19" s="18" t="inlineStr">
        <is>
          <t>纯碱溶液（如 20% 溶液）是否属于危化品？</t>
        </is>
      </c>
      <c r="C19" s="18" t="inlineStr">
        <is>
          <t>不属于。目录按品种列入，碳酸钠及其水溶液均未列入。但溶液 pH 约 11–12，对皮肤、眼睛有刺激性，应按 SDS 佩戴护目镜、耐碱手套，避免与酸类混存。</t>
        </is>
      </c>
      <c r="D19" s="18" t="inlineStr">
        <is>
          <t>判定不变 · 防护要求提高</t>
        </is>
      </c>
    </row>
    <row r="20" ht="49.5" customHeight="1">
      <c r="A20" s="19" t="n">
        <v>4</v>
      </c>
      <c r="B20" s="20" t="inlineStr">
        <is>
          <t>一水合、十水合碳酸钠是否属于危化品？</t>
        </is>
      </c>
      <c r="C20" s="20" t="inlineStr">
        <is>
          <t>不属于。一水合（CAS 5968-11-6）、十水合（CAS 6132-02-1）均未列入目录；但有效碱含量不同，结算须按合同约定的折算口径（以 Na₂CO₃ 干基计）。</t>
        </is>
      </c>
      <c r="D20" s="20" t="inlineStr">
        <is>
          <t>判定不变 · 影响结算口径</t>
        </is>
      </c>
    </row>
    <row r="21" ht="49.5" customHeight="1">
      <c r="A21" s="17" t="n">
        <v>5</v>
      </c>
      <c r="B21" s="18" t="inlineStr">
        <is>
          <t>名称容易混淆的品种有哪些？</t>
        </is>
      </c>
      <c r="C21" s="18" t="inlineStr">
        <is>
          <t>烧碱（氢氧化钠，CAS 1310-73-2）是危险化学品（皮肤腐蚀 1A）；小苏打（碳酸氢钠，CAS 144-55-8）不是；纯碱不是。合同、发票、COA、SDS、包装标识上的品名必须写 CAS，禁止只写“碱”。</t>
        </is>
      </c>
      <c r="D21" s="18" t="inlineStr">
        <is>
          <t>高风险混淆点 · 必须写 CAS</t>
        </is>
      </c>
    </row>
    <row r="23" ht="24" customHeight="1">
      <c r="A23" s="8" t="inlineStr">
        <is>
          <t>典型规格（以 GB/T 210-2022 与批次 COA 为准）</t>
        </is>
      </c>
    </row>
    <row r="24" ht="30" customHeight="1">
      <c r="A24" s="16" t="inlineStr">
        <is>
          <t>项目</t>
        </is>
      </c>
      <c r="B24" s="16" t="inlineStr">
        <is>
          <t>典型值</t>
        </is>
      </c>
      <c r="C24" s="16" t="inlineStr">
        <is>
          <t>单位</t>
        </is>
      </c>
      <c r="D24" s="16" t="inlineStr">
        <is>
          <t>说明</t>
        </is>
      </c>
    </row>
    <row r="25" ht="22" customHeight="1">
      <c r="A25" s="18" t="inlineStr">
        <is>
          <t>总碱量（以 Na₂CO₃ 计，干基）</t>
        </is>
      </c>
      <c r="B25" s="17" t="inlineStr">
        <is>
          <t>≥ 99.2</t>
        </is>
      </c>
      <c r="C25" s="17" t="inlineStr">
        <is>
          <t>%</t>
        </is>
      </c>
      <c r="D25" s="18" t="inlineStr">
        <is>
          <t>Ⅱ类优等品典型值，按 GB/T 210-2022 与 COA</t>
        </is>
      </c>
    </row>
    <row r="26" ht="22" customHeight="1">
      <c r="A26" s="20" t="inlineStr">
        <is>
          <t>总碱量（湿基）</t>
        </is>
      </c>
      <c r="B26" s="19" t="inlineStr">
        <is>
          <t>≥ 97.9</t>
        </is>
      </c>
      <c r="C26" s="19" t="inlineStr">
        <is>
          <t>%</t>
        </is>
      </c>
      <c r="D26" s="20" t="inlineStr">
        <is>
          <t>受水分影响，结算前确认口径</t>
        </is>
      </c>
    </row>
    <row r="27" ht="22" customHeight="1">
      <c r="A27" s="18" t="inlineStr">
        <is>
          <t>氯化物（以 NaCl 计，干基）</t>
        </is>
      </c>
      <c r="B27" s="17" t="inlineStr">
        <is>
          <t>≤ 0.70</t>
        </is>
      </c>
      <c r="C27" s="17" t="inlineStr">
        <is>
          <t>%</t>
        </is>
      </c>
      <c r="D27" s="18" t="inlineStr">
        <is>
          <t>玻璃配合料关注氯含量</t>
        </is>
      </c>
    </row>
    <row r="28" ht="22" customHeight="1">
      <c r="A28" s="20" t="inlineStr">
        <is>
          <t>铁（以 Fe 计，干基）</t>
        </is>
      </c>
      <c r="B28" s="19" t="inlineStr">
        <is>
          <t>≤ 0.0035</t>
        </is>
      </c>
      <c r="C28" s="19" t="inlineStr">
        <is>
          <t>%</t>
        </is>
      </c>
      <c r="D28" s="20" t="inlineStr">
        <is>
          <t>光伏玻璃对铁敏感，建议加严</t>
        </is>
      </c>
    </row>
    <row r="29" ht="22" customHeight="1">
      <c r="A29" s="18" t="inlineStr">
        <is>
          <t>水不溶物</t>
        </is>
      </c>
      <c r="B29" s="17" t="inlineStr">
        <is>
          <t>≤ 0.03</t>
        </is>
      </c>
      <c r="C29" s="17" t="inlineStr">
        <is>
          <t>%</t>
        </is>
      </c>
      <c r="D29" s="18" t="inlineStr">
        <is>
          <t>影响玻璃液澄清</t>
        </is>
      </c>
    </row>
    <row r="30" ht="22" customHeight="1">
      <c r="A30" s="20" t="inlineStr">
        <is>
          <t>堆积密度（重质）</t>
        </is>
      </c>
      <c r="B30" s="19" t="inlineStr">
        <is>
          <t>≥ 0.90</t>
        </is>
      </c>
      <c r="C30" s="19" t="inlineStr">
        <is>
          <t>g/mL</t>
        </is>
      </c>
      <c r="D30" s="20" t="inlineStr">
        <is>
          <t>轻质约 0.5–0.6，不可混装计量</t>
        </is>
      </c>
    </row>
    <row r="31" ht="22" customHeight="1">
      <c r="A31" s="18" t="inlineStr">
        <is>
          <t>粒度（重质，典型）</t>
        </is>
      </c>
      <c r="B31" s="17" t="inlineStr">
        <is>
          <t>0.18–2.00</t>
        </is>
      </c>
      <c r="C31" s="17" t="inlineStr">
        <is>
          <t>mm</t>
        </is>
      </c>
      <c r="D31" s="18" t="inlineStr">
        <is>
          <t>以双方技术协议为准</t>
        </is>
      </c>
    </row>
    <row r="32" ht="22" customHeight="1">
      <c r="A32" s="20" t="inlineStr">
        <is>
          <t>水分</t>
        </is>
      </c>
      <c r="B32" s="19" t="inlineStr">
        <is>
          <t>≤ 0.30</t>
        </is>
      </c>
      <c r="C32" s="19" t="inlineStr">
        <is>
          <t>%</t>
        </is>
      </c>
      <c r="D32" s="20" t="inlineStr">
        <is>
          <t>防潮包装，超标易结块</t>
        </is>
      </c>
    </row>
    <row r="34" ht="34" customHeight="1">
      <c r="A34" s="21" t="inlineStr">
        <is>
          <t>⚠ 本卡以「工业级 Ⅱ类 优等品、重质、固态、CAS 497-19-8」为前提。若实际货物为轻质、食品级、溶液、水合物，或含硫化钠等副产杂质，请先改选/补充身份信息再出结论。</t>
        </is>
      </c>
    </row>
  </sheetData>
  <mergeCells count="24">
    <mergeCell ref="A34:E34"/>
    <mergeCell ref="A15:E15"/>
    <mergeCell ref="A11:B11"/>
    <mergeCell ref="C9:E9"/>
    <mergeCell ref="A1:E1"/>
    <mergeCell ref="C12:E12"/>
    <mergeCell ref="A6:B6"/>
    <mergeCell ref="C11:E11"/>
    <mergeCell ref="A7:B7"/>
    <mergeCell ref="C8:E8"/>
    <mergeCell ref="C7:E7"/>
    <mergeCell ref="A12:B12"/>
    <mergeCell ref="C13:E13"/>
    <mergeCell ref="A2:E2"/>
    <mergeCell ref="A5:B5"/>
    <mergeCell ref="A23:E23"/>
    <mergeCell ref="A8:B8"/>
    <mergeCell ref="C6:E6"/>
    <mergeCell ref="A4:E4"/>
    <mergeCell ref="C5:E5"/>
    <mergeCell ref="A10:B10"/>
    <mergeCell ref="A13:B13"/>
    <mergeCell ref="A9:B9"/>
    <mergeCell ref="C10:E10"/>
  </mergeCell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 fitToPage="1"/>
  </sheetPr>
  <dimension ref="A1:E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46" customWidth="1" min="4" max="4"/>
    <col width="26" customWidth="1" min="5" max="5"/>
  </cols>
  <sheetData>
    <row r="1" ht="34" customHeight="1">
      <c r="A1" s="14" t="inlineStr">
        <is>
          <t>02 危险属性判定卡</t>
        </is>
      </c>
    </row>
    <row r="2" ht="20" customHeight="1">
      <c r="A2" s="15" t="inlineStr">
        <is>
          <t>结论 + 依据 + 边界；判定口径与置信度写在卡面上，方便复核。</t>
        </is>
      </c>
    </row>
    <row r="4" ht="40" customHeight="1">
      <c r="A4" s="22" t="inlineStr">
        <is>
          <t>判定结论：非危险化学品</t>
        </is>
      </c>
    </row>
    <row r="5" ht="44" customHeight="1">
      <c r="A5" s="23" t="inlineStr">
        <is>
          <t>纯碱（碳酸钠，CAS 497-19-8）未列入《危险化学品目录（2015 版）》，不属于剧毒、易制爆、易制毒、重点监管或特别管控化学品；本单不适用危化品经营许可、购买资质查验与公安备案。</t>
        </is>
      </c>
    </row>
    <row r="6" ht="20" customHeight="1">
      <c r="A6" s="24" t="inlineStr">
        <is>
          <t>判定级别：常规化工品 ｜ 置信度：高（目录比对 + GHS 分类双重支撑）；建议按“核验步骤”做一次目录原文二次比对并存档</t>
        </is>
      </c>
    </row>
    <row r="8" ht="24" customHeight="1">
      <c r="A8" s="8" t="inlineStr">
        <is>
          <t>8 项名录标记</t>
        </is>
      </c>
    </row>
    <row r="9" ht="30" customHeight="1">
      <c r="A9" s="16" t="inlineStr">
        <is>
          <t>键</t>
        </is>
      </c>
      <c r="B9" s="16" t="inlineStr">
        <is>
          <t>名录 / 判定项</t>
        </is>
      </c>
      <c r="C9" s="16" t="inlineStr">
        <is>
          <t>结论</t>
        </is>
      </c>
      <c r="D9" s="16" t="inlineStr">
        <is>
          <t>说明</t>
        </is>
      </c>
    </row>
    <row r="10" ht="22" customHeight="1">
      <c r="A10" s="18" t="inlineStr">
        <is>
          <t>in_catalog</t>
        </is>
      </c>
      <c r="B10" s="18" t="inlineStr">
        <is>
          <t>列入《危险化学品目录（2015版）》</t>
        </is>
      </c>
      <c r="C10" s="17" t="inlineStr">
        <is>
          <t>✓ 否（不适用）</t>
        </is>
      </c>
      <c r="D10" s="18" t="inlineStr">
        <is>
          <t>共 2828 个条目；按品名/别名/CAS 检索未收录碳酸钠 / 497-19-8</t>
        </is>
      </c>
    </row>
    <row r="11" ht="22" customHeight="1">
      <c r="A11" s="20" t="inlineStr">
        <is>
          <t>highly_toxic</t>
        </is>
      </c>
      <c r="B11" s="20" t="inlineStr">
        <is>
          <t>剧毒化学品</t>
        </is>
      </c>
      <c r="C11" s="19" t="inlineStr">
        <is>
          <t>✓ 否（不适用）</t>
        </is>
      </c>
      <c r="D11" s="20" t="inlineStr">
        <is>
          <t>目录内 148 种剧毒化学品中不含碳酸钠</t>
        </is>
      </c>
    </row>
    <row r="12" ht="35" customHeight="1">
      <c r="A12" s="18" t="inlineStr">
        <is>
          <t>explosive_precursor</t>
        </is>
      </c>
      <c r="B12" s="18" t="inlineStr">
        <is>
          <t>易制爆危险化学品</t>
        </is>
      </c>
      <c r="C12" s="17" t="inlineStr">
        <is>
          <t>✓ 否（不适用）</t>
        </is>
      </c>
      <c r="D12" s="18" t="inlineStr">
        <is>
          <t>《易制爆危险化学品名录（2017 年版）》不含碳酸钠</t>
        </is>
      </c>
    </row>
    <row r="13" ht="22" customHeight="1">
      <c r="A13" s="20" t="inlineStr">
        <is>
          <t>drug_precursor</t>
        </is>
      </c>
      <c r="B13" s="20" t="inlineStr">
        <is>
          <t>易制毒化学品</t>
        </is>
      </c>
      <c r="C13" s="19" t="inlineStr">
        <is>
          <t>✓ 否（不适用）</t>
        </is>
      </c>
      <c r="D13" s="20" t="inlineStr">
        <is>
          <t>《易制毒化学品的分类和品种目录》不含碳酸钠</t>
        </is>
      </c>
    </row>
    <row r="14" ht="22" customHeight="1">
      <c r="A14" s="18" t="inlineStr">
        <is>
          <t>key_monitored</t>
        </is>
      </c>
      <c r="B14" s="18" t="inlineStr">
        <is>
          <t>重点监管的危险化学品</t>
        </is>
      </c>
      <c r="C14" s="17" t="inlineStr">
        <is>
          <t>✓ 否（不适用）</t>
        </is>
      </c>
      <c r="D14" s="18" t="inlineStr">
        <is>
          <t>第一批 / 第二批名录均不含碳酸钠</t>
        </is>
      </c>
    </row>
    <row r="15" ht="35" customHeight="1">
      <c r="A15" s="20" t="inlineStr">
        <is>
          <t>special_control</t>
        </is>
      </c>
      <c r="B15" s="20" t="inlineStr">
        <is>
          <t>特别管控危险化学品</t>
        </is>
      </c>
      <c r="C15" s="19" t="inlineStr">
        <is>
          <t>✓ 否（不适用）</t>
        </is>
      </c>
      <c r="D15" s="20" t="inlineStr">
        <is>
          <t>《特别管控危险化学品目录（第一版）》不含碳酸钠</t>
        </is>
      </c>
    </row>
    <row r="16" ht="35" customHeight="1">
      <c r="A16" s="18" t="inlineStr">
        <is>
          <t>monitored_chemical</t>
        </is>
      </c>
      <c r="B16" s="18" t="inlineStr">
        <is>
          <t>监控化学品</t>
        </is>
      </c>
      <c r="C16" s="17" t="inlineStr">
        <is>
          <t>✓ 否（不适用）</t>
        </is>
      </c>
      <c r="D16" s="18" t="inlineStr">
        <is>
          <t>《监控化学品管理条例》附表不含碳酸钠</t>
        </is>
      </c>
    </row>
    <row r="17" ht="35" customHeight="1">
      <c r="A17" s="20" t="inlineStr">
        <is>
          <t>ozone_depleting</t>
        </is>
      </c>
      <c r="B17" s="20" t="inlineStr">
        <is>
          <t>消耗臭氧层物质</t>
        </is>
      </c>
      <c r="C17" s="19" t="inlineStr">
        <is>
          <t>✓ 否（不适用）</t>
        </is>
      </c>
      <c r="D17" s="20" t="inlineStr">
        <is>
          <t>不适用</t>
        </is>
      </c>
    </row>
    <row r="19" ht="24" customHeight="1">
      <c r="A19" s="8" t="inlineStr">
        <is>
          <t>GHS 危险分类（按 SDS）</t>
        </is>
      </c>
    </row>
    <row r="20" ht="30" customHeight="1">
      <c r="A20" s="16" t="inlineStr">
        <is>
          <t>危险性类别</t>
        </is>
      </c>
      <c r="B20" s="16" t="inlineStr">
        <is>
          <t>类别</t>
        </is>
      </c>
      <c r="C20" s="16" t="inlineStr">
        <is>
          <t>危害说明</t>
        </is>
      </c>
    </row>
    <row r="21" ht="22" customHeight="1">
      <c r="A21" s="18" t="inlineStr">
        <is>
          <t>皮肤腐蚀 / 刺激</t>
        </is>
      </c>
      <c r="B21" s="17" t="inlineStr">
        <is>
          <t>类别 2</t>
        </is>
      </c>
      <c r="C21" s="18" t="inlineStr">
        <is>
          <t>H315 造成皮肤刺激</t>
        </is>
      </c>
    </row>
    <row r="22" ht="22" customHeight="1">
      <c r="A22" s="20" t="inlineStr">
        <is>
          <t>严重眼损伤 / 眼刺激</t>
        </is>
      </c>
      <c r="B22" s="19" t="inlineStr">
        <is>
          <t>类别 2A</t>
        </is>
      </c>
      <c r="C22" s="20" t="inlineStr">
        <is>
          <t>H319 造成严重眼刺激</t>
        </is>
      </c>
    </row>
    <row r="23" ht="35" customHeight="1">
      <c r="A23" s="18" t="inlineStr">
        <is>
          <t>特异性靶器官毒性（一次接触）</t>
        </is>
      </c>
      <c r="B23" s="17" t="inlineStr">
        <is>
          <t>类别 3（呼吸道刺激）</t>
        </is>
      </c>
      <c r="C23" s="18" t="inlineStr">
        <is>
          <t>H335 可能引起呼吸道刺激（粉尘）</t>
        </is>
      </c>
    </row>
    <row r="24" ht="32" customHeight="1">
      <c r="A24" s="25" t="inlineStr">
        <is>
          <t>说明：GHS 分类为刺激性，非腐蚀 1A/1B/1C、非急性毒性 1–3、非易燃、非氧化性，未达到《危险化学品目录》确定原则所涵盖的危险类别；同时目录未收录，故判定为非危险化学品。</t>
        </is>
      </c>
    </row>
    <row r="26" ht="24" customHeight="1">
      <c r="A26" s="8" t="inlineStr">
        <is>
          <t>本次交易的直接后果</t>
        </is>
      </c>
    </row>
    <row r="27" ht="38" customHeight="1">
      <c r="A27" s="5" t="inlineStr">
        <is>
          <t>经营许可</t>
        </is>
      </c>
      <c r="B27" s="6" t="n"/>
      <c r="C27" s="7" t="inlineStr">
        <is>
          <t>卖方无需危险化学品经营许可（本单）；买方无需危化品经营/使用许可、无需剧毒购买许可证或易制爆用途说明。</t>
        </is>
      </c>
      <c r="D27" s="6" t="n"/>
      <c r="E27" s="6" t="n"/>
    </row>
    <row r="28" ht="22" customHeight="1">
      <c r="A28" s="5" t="inlineStr">
        <is>
          <t>备案</t>
        </is>
      </c>
      <c r="B28" s="6" t="n"/>
      <c r="C28" s="7" t="inlineStr">
        <is>
          <t>无需向公安机关备案销售流向；无需录入剧毒/易制爆计算机系统。</t>
        </is>
      </c>
      <c r="D28" s="6" t="n"/>
      <c r="E28" s="6" t="n"/>
    </row>
    <row r="29" ht="38" customHeight="1">
      <c r="A29" s="5" t="inlineStr">
        <is>
          <t>记录留存</t>
        </is>
      </c>
      <c r="B29" s="6" t="n"/>
      <c r="C29" s="7" t="inlineStr">
        <is>
          <t>无法定 3 年强制留存要求；建议商务资料保存 ≥5 年，会计凭证按《会计档案管理办法》保存 30 年。</t>
        </is>
      </c>
      <c r="D29" s="6" t="n"/>
      <c r="E29" s="6" t="n"/>
    </row>
    <row r="30" ht="22" customHeight="1">
      <c r="A30" s="5" t="inlineStr">
        <is>
          <t>运输</t>
        </is>
      </c>
      <c r="B30" s="6" t="n"/>
      <c r="C30" s="7" t="inlineStr">
        <is>
          <t>按普通货物运输；不适用危险货物道路运输许可、押运员、危险货物托运清单。</t>
        </is>
      </c>
      <c r="D30" s="6" t="n"/>
      <c r="E30" s="6" t="n"/>
    </row>
    <row r="31" ht="38" customHeight="1">
      <c r="A31" s="5" t="inlineStr">
        <is>
          <t>罚则提示</t>
        </is>
      </c>
      <c r="B31" s="6" t="n"/>
      <c r="C31" s="7" t="inlineStr">
        <is>
          <t>向无证单位销售剧毒/易制爆的罚则（法第一百零七条，20–50 万元并吊证）本单不适用；但若将危化品匿报为纯碱运输，仍触发法第八十三条与第一百一十条。</t>
        </is>
      </c>
      <c r="D31" s="6" t="n"/>
      <c r="E31" s="6" t="n"/>
    </row>
    <row r="33" ht="24" customHeight="1">
      <c r="A33" s="8" t="inlineStr">
        <is>
          <t>边界条件：什么情况下结论会变</t>
        </is>
      </c>
    </row>
    <row r="34" ht="30" customHeight="1">
      <c r="A34" s="16" t="inlineStr">
        <is>
          <t>情形</t>
        </is>
      </c>
      <c r="B34" s="16" t="inlineStr">
        <is>
          <t>对判定的影响</t>
        </is>
      </c>
    </row>
    <row r="35" ht="22" customHeight="1">
      <c r="A35" s="18" t="inlineStr">
        <is>
          <t>轻质 ↔ 重质</t>
        </is>
      </c>
      <c r="B35" s="18" t="inlineStr">
        <is>
          <t>判定不变（同一 CAS）；影响包装、装载率、投料与计量</t>
        </is>
      </c>
    </row>
    <row r="36" ht="22" customHeight="1">
      <c r="A36" s="20" t="inlineStr">
        <is>
          <t>工业级 ↔ 食品添加剂级</t>
        </is>
      </c>
      <c r="B36" s="20" t="inlineStr">
        <is>
          <t>危化品判定不变；食品级触发 GB 1886.1-2021 与食品生产许可（SC）分支</t>
        </is>
      </c>
    </row>
    <row r="37" ht="22" customHeight="1">
      <c r="A37" s="18" t="inlineStr">
        <is>
          <t>固体 ↔ 溶液</t>
        </is>
      </c>
      <c r="B37" s="18" t="inlineStr">
        <is>
          <t>判定不变；溶液按刺激性化学品防护，避免与酸混存</t>
        </is>
      </c>
    </row>
    <row r="38" ht="22" customHeight="1">
      <c r="A38" s="20" t="inlineStr">
        <is>
          <t>无水 ↔ 一水合 / 十水合</t>
        </is>
      </c>
      <c r="B38" s="20" t="inlineStr">
        <is>
          <t>判定不变；有效碱含量与结算口径变化</t>
        </is>
      </c>
    </row>
    <row r="39" ht="35" customHeight="1">
      <c r="A39" s="18" t="inlineStr">
        <is>
          <t>含硫化钠等副产杂质的“副产碱”</t>
        </is>
      </c>
      <c r="B39" s="18" t="inlineStr">
        <is>
          <t>可能改变判定（硫化钠为危化品），须先做成分分析与鉴定分类，不得按纯碱直接放行</t>
        </is>
      </c>
    </row>
    <row r="40" ht="35" customHeight="1">
      <c r="A40" s="20" t="inlineStr">
        <is>
          <t>品名误写为“烧碱 / 片碱 / 液碱”</t>
        </is>
      </c>
      <c r="B40" s="20" t="inlineStr">
        <is>
          <t>实物若为氢氧化钠则属危化品，须立即切换危化品流程（经营许可、买方资质查验、运输资质）</t>
        </is>
      </c>
    </row>
    <row r="42" ht="44" customHeight="1">
      <c r="A42" s="26" t="inlineStr">
        <is>
          <t>复核步骤：在应急管理部官网“危险化学品查询”或目录原文中检索“碳酸钠 / 497-19-8”，留存检索截图（含日期）。；向生产商索取本批次 SDS（GB/T 16483 格式），核对 GHS 分类与目录比对结论是否一致。；若买方或监管对判定有异议，委托有资质的鉴定机构按 60 号令做物理危险性鉴定与分类，报告归档。；法规依据时点：本卡适用《危险化学品安全法》（2026-05-01 施行）；目录与名录版本见“法规索引”。</t>
        </is>
      </c>
    </row>
  </sheetData>
  <mergeCells count="21">
    <mergeCell ref="A30:B30"/>
    <mergeCell ref="A24:E24"/>
    <mergeCell ref="C31:E31"/>
    <mergeCell ref="A1:E1"/>
    <mergeCell ref="A6:E6"/>
    <mergeCell ref="C27:E27"/>
    <mergeCell ref="A27:B27"/>
    <mergeCell ref="C28:E28"/>
    <mergeCell ref="A26:E26"/>
    <mergeCell ref="A2:E2"/>
    <mergeCell ref="A42:E42"/>
    <mergeCell ref="A33:E33"/>
    <mergeCell ref="A5:E5"/>
    <mergeCell ref="A8:E8"/>
    <mergeCell ref="C30:E30"/>
    <mergeCell ref="A4:E4"/>
    <mergeCell ref="A29:B29"/>
    <mergeCell ref="A19:E19"/>
    <mergeCell ref="A28:B28"/>
    <mergeCell ref="C29:E29"/>
    <mergeCell ref="A31:B31"/>
  </mergeCells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0" customWidth="1" min="3" max="3"/>
    <col width="46" customWidth="1" min="4" max="4"/>
    <col width="16" customWidth="1" min="5" max="5"/>
    <col width="30" customWidth="1" min="6" max="6"/>
  </cols>
  <sheetData>
    <row r="1" ht="34" customHeight="1">
      <c r="A1" s="14" t="inlineStr">
        <is>
          <t>03 判定依据（逐条可核验）</t>
        </is>
      </c>
    </row>
    <row r="2" ht="20" customHeight="1">
      <c r="A2" s="15" t="inlineStr">
        <is>
          <t>每条都标注来源、条款、置信度与链接；低置信度不得直接对外引用。</t>
        </is>
      </c>
    </row>
    <row r="4" ht="30" customHeight="1">
      <c r="A4" s="16" t="inlineStr">
        <is>
          <t>#</t>
        </is>
      </c>
      <c r="B4" s="16" t="inlineStr">
        <is>
          <t>判定主张</t>
        </is>
      </c>
      <c r="C4" s="16" t="inlineStr">
        <is>
          <t>来源 / 条款</t>
        </is>
      </c>
      <c r="D4" s="16" t="inlineStr">
        <is>
          <t>说明</t>
        </is>
      </c>
      <c r="E4" s="16" t="inlineStr">
        <is>
          <t>置信度</t>
        </is>
      </c>
      <c r="F4" s="16" t="inlineStr">
        <is>
          <t>链接</t>
        </is>
      </c>
    </row>
    <row r="5" ht="49.5" customHeight="1">
      <c r="A5" s="17" t="n">
        <v>1</v>
      </c>
      <c r="B5" s="18" t="inlineStr">
        <is>
          <t>危险化学品实行目录管理制度：列入目录的，按危化品管理；目录由应急管理部会同有关部门确定、公布并适时调整。</t>
        </is>
      </c>
      <c r="C5" s="18" t="inlineStr">
        <is>
          <t>《中华人民共和国危险化学品安全法》 第三条</t>
        </is>
      </c>
      <c r="D5" s="18" t="inlineStr">
        <is>
          <t>本法所称危险化学品，是指具有毒害、腐蚀、爆炸、燃烧、助燃等性质……国家建立健全危险化学品目录管理制度。</t>
        </is>
      </c>
      <c r="E5" s="17" t="inlineStr">
        <is>
          <t>已核原文</t>
        </is>
      </c>
      <c r="F5" s="27" t="inlineStr">
        <is>
          <t>https://www.chemicalsafety.org.cn/xinwenzixun/guojiazhengce/detail/694fb6479f2e3</t>
        </is>
      </c>
    </row>
    <row r="6" ht="49.5" customHeight="1">
      <c r="A6" s="19" t="n">
        <v>2</v>
      </c>
      <c r="B6" s="20" t="inlineStr">
        <is>
          <t>《危险化学品目录（2015 版）》共 2828 个条目；按“碳酸钠 / 纯碱 / 497-19-8”三路检索，未见收录。</t>
        </is>
      </c>
      <c r="C6" s="20" t="inlineStr">
        <is>
          <t>《危险化学品目录（2015 版）》 目录检索比对</t>
        </is>
      </c>
      <c r="D6" s="20" t="inlineStr">
        <is>
          <t>目录条目按品名 / 别名 / CAS 排序。检索结果为空，建议在应急管理部官方查询入口再做一次二次核验并留存截图。</t>
        </is>
      </c>
      <c r="E6" s="19" t="inlineStr">
        <is>
          <t>人工比对，建议二次核验</t>
        </is>
      </c>
      <c r="F6" s="28" t="inlineStr">
        <is>
          <t>https://www.mem.gov.cn/gk/zcjd/201503/t20150331_233183.shtml</t>
        </is>
      </c>
    </row>
    <row r="7" ht="64" customHeight="1">
      <c r="A7" s="17" t="n">
        <v>3</v>
      </c>
      <c r="B7" s="18" t="inlineStr">
        <is>
          <t>未列入目录、但符合危险化学品确定原则的化学品，企业应按《化学品物理危险性鉴定与分类管理办法》（原安监总局令第 60 号）进行鉴定分类；经鉴定属于危化品的，还须办理危化品登记。</t>
        </is>
      </c>
      <c r="C7" s="18" t="inlineStr">
        <is>
          <t>应急管理部《危险化学品目录（2015 版）》解读 政策解读</t>
        </is>
      </c>
      <c r="D7" s="18" t="inlineStr">
        <is>
          <t>目录管理 + 鉴别分类制度相结合，形成对危化品安全管理的全覆盖。纯碱危险特性明确（刺激性、非腐蚀/非易燃/非氧化），不属于需鉴定后按危化品管理的情形。</t>
        </is>
      </c>
      <c r="E7" s="17" t="inlineStr">
        <is>
          <t>已核原文</t>
        </is>
      </c>
      <c r="F7" s="27" t="inlineStr">
        <is>
          <t>https://www.mem.gov.cn/gk/zcjd/201503/t20150331_233183.shtml</t>
        </is>
      </c>
    </row>
    <row r="8" ht="49.5" customHeight="1">
      <c r="A8" s="19" t="n">
        <v>4</v>
      </c>
      <c r="B8" s="20" t="inlineStr">
        <is>
          <t>纯碱的 GHS 分类为皮肤刺激 2、眼刺激 2A、STOT-SE 3（呼吸道刺激），不包含腐蚀 1A/1B/1C、急性毒性 1–3、易燃、氧化等危化品确定原则涵盖的类别。</t>
        </is>
      </c>
      <c r="C8" s="20" t="inlineStr">
        <is>
          <t>化学品安全技术说明书（SDS）与 GB 30000 系列分类标准 GHS 分类</t>
        </is>
      </c>
      <c r="D8" s="20" t="inlineStr">
        <is>
          <t>以供应商最新版 SDS 为准；本卡以工业重质碳酸钠典型 SDS 归类，不替代具体批次的 SDS。</t>
        </is>
      </c>
      <c r="E8" s="19" t="inlineStr">
        <is>
          <t>需以本批 SDS 复核</t>
        </is>
      </c>
      <c r="F8" s="20" t="inlineStr">
        <is>
          <t>—</t>
        </is>
      </c>
    </row>
    <row r="9" ht="64" customHeight="1">
      <c r="A9" s="17" t="n">
        <v>5</v>
      </c>
      <c r="B9" s="18" t="inlineStr">
        <is>
          <t>危险化学品判定与“是否腐蚀性/碱性”不是同一件事：判定看目录列入与确定原则，不看 pH 或俗称。</t>
        </is>
      </c>
      <c r="C9" s="18" t="inlineStr">
        <is>
          <t>实务口径（目录管理原则） —</t>
        </is>
      </c>
      <c r="D9" s="18" t="inlineStr">
        <is>
          <t>纯碱溶液 pH 可达 11–12，但 pH 高不等于危化品；反之，列入目录的物质即使低浓度也仍按目录条目条件判断（如过氧化氢溶液含量 &gt;8%、氨溶液含氨 &gt;10%）。</t>
        </is>
      </c>
      <c r="E9" s="17" t="inlineStr">
        <is>
          <t>方法论说明</t>
        </is>
      </c>
      <c r="F9" s="18" t="inlineStr">
        <is>
          <t>—</t>
        </is>
      </c>
    </row>
    <row r="11" ht="20" customHeight="1">
      <c r="A11" s="29" t="inlineStr">
        <is>
          <t>注：链接为公开可访问来源；政府网站偶有改版，若链接失效请按“来源 + 条款”检索原文。</t>
        </is>
      </c>
    </row>
  </sheetData>
  <mergeCells count="3">
    <mergeCell ref="A2:F2"/>
    <mergeCell ref="A11:F11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I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14" customWidth="1" min="4" max="4"/>
    <col width="12" customWidth="1" min="5" max="5"/>
    <col width="52" customWidth="1" min="6" max="6"/>
    <col width="30" customWidth="1" min="7" max="7"/>
    <col width="30" customWidth="1" min="8" max="8"/>
    <col width="8" customWidth="1" min="9" max="9"/>
  </cols>
  <sheetData>
    <row r="1" ht="34" customHeight="1">
      <c r="A1" s="14" t="inlineStr">
        <is>
          <t>04 买方公开资质核查</t>
        </is>
      </c>
    </row>
    <row r="2" ht="20" customHeight="1">
      <c r="A2" s="15" t="inlineStr">
        <is>
          <t>福莱特玻璃集团股份有限公司 ｜ 三种状态分开写：公开可见 / 需核对原件 / 无公开信息</t>
        </is>
      </c>
    </row>
    <row r="4" ht="24" customHeight="1">
      <c r="A4" s="30" t="inlineStr">
        <is>
          <t>共 13 项：A 公开可见 1 项 ｜ B 需核对原件 3 项 ｜ C 无公开信息 3 项 ｜ NA 不适用 6 项</t>
        </is>
      </c>
    </row>
    <row r="5" ht="34" customHeight="1">
      <c r="A5" s="31" t="inlineStr">
        <is>
          <t>A  公开可见：已取得可点开的公开证据，且与本次交易直接相关</t>
        </is>
      </c>
      <c r="B5" s="32" t="n"/>
      <c r="C5" s="33" t="inlineStr">
        <is>
          <t>B  需核对原件：存在公开入口或间接证据，但未取得原件/截图，不能据此下合规结论</t>
        </is>
      </c>
      <c r="D5" s="32" t="n"/>
      <c r="E5" s="34" t="inlineStr">
        <is>
          <t>C  无公开信息：公开渠道无此类信息或依法不公开，必须向买方索取</t>
        </is>
      </c>
      <c r="F5" s="32" t="n"/>
      <c r="G5" s="35" t="inlineStr">
        <is>
          <t>NA  不适用：该资质对本品种/本用途不适用，附不适用依据</t>
        </is>
      </c>
      <c r="H5" s="32" t="n"/>
    </row>
    <row r="7" ht="30" customHeight="1">
      <c r="A7" s="16" t="inlineStr">
        <is>
          <t>#</t>
        </is>
      </c>
      <c r="B7" s="16" t="inlineStr">
        <is>
          <t>编号</t>
        </is>
      </c>
      <c r="C7" s="16" t="inlineStr">
        <is>
          <t>核查项</t>
        </is>
      </c>
      <c r="D7" s="16" t="inlineStr">
        <is>
          <t>类别</t>
        </is>
      </c>
      <c r="E7" s="16" t="inlineStr">
        <is>
          <t>状态</t>
        </is>
      </c>
      <c r="F7" s="16" t="inlineStr">
        <is>
          <t>公开核查结论</t>
        </is>
      </c>
      <c r="G7" s="16" t="inlineStr">
        <is>
          <t>公开证据</t>
        </is>
      </c>
      <c r="H7" s="16" t="inlineStr">
        <is>
          <t>需向买方索取</t>
        </is>
      </c>
      <c r="I7" s="16" t="inlineStr">
        <is>
          <t>风险</t>
        </is>
      </c>
    </row>
    <row r="8" ht="78.5" customHeight="1">
      <c r="A8" s="17" t="n">
        <v>1</v>
      </c>
      <c r="B8" s="17" t="inlineStr">
        <is>
          <t>B0</t>
        </is>
      </c>
      <c r="C8" s="18" t="inlineStr">
        <is>
          <t>上市公司公开披露（主体存续 / 主营 / 生产基地）</t>
        </is>
      </c>
      <c r="D8" s="17" t="inlineStr">
        <is>
          <t>主体资格</t>
        </is>
      </c>
      <c r="E8" s="36" t="inlineStr">
        <is>
          <t>A</t>
        </is>
      </c>
      <c r="F8" s="18" t="inlineStr">
        <is>
          <t>公开可见：公司为 A+H 两地上市（601865.SH / 6865.HK），2025 年年度报告经审计并披露主营为光伏玻璃、浮法玻璃、工程玻璃、家居玻璃的生产销售，主要基地包括浙江嘉兴、安徽凤阳及越南海防。可作为主体存续与主营范围的公开证据。</t>
        </is>
      </c>
      <c r="G8" s="18" t="inlineStr">
        <is>
          <t>福莱特 2025 年年度报告（2026-03-27 披露）；福莱特官网 · 集团简介与产品</t>
        </is>
      </c>
      <c r="H8" s="18" t="inlineStr">
        <is>
          <t>无需索取（年报可自行下载留档）；营业执照原件另见 B1</t>
        </is>
      </c>
      <c r="I8" s="17" t="inlineStr">
        <is>
          <t>低</t>
        </is>
      </c>
    </row>
    <row r="9" ht="64" customHeight="1">
      <c r="A9" s="19" t="n">
        <v>2</v>
      </c>
      <c r="B9" s="19" t="inlineStr">
        <is>
          <t>B1</t>
        </is>
      </c>
      <c r="C9" s="20" t="inlineStr">
        <is>
          <t>营业执照与经营范围</t>
        </is>
      </c>
      <c r="D9" s="19" t="inlineStr">
        <is>
          <t>主体资格</t>
        </is>
      </c>
      <c r="E9" s="37" t="inlineStr">
        <is>
          <t>B</t>
        </is>
      </c>
      <c r="F9" s="20" t="inlineStr">
        <is>
          <t>公开可见其主营为光伏玻璃、浮法玻璃、工程玻璃、家居玻璃的生产与销售（2025 年年度报告、公司官网）；营业执照原件与经营范围原文尚未取得，不能据此认定登记事项已覆盖本次采购用途。</t>
        </is>
      </c>
      <c r="G9" s="20" t="inlineStr">
        <is>
          <t>福莱特 2025 年年度报告（2026-03-27 披露）；福莱特官网 · 产品与服务</t>
        </is>
      </c>
      <c r="H9" s="20" t="inlineStr">
        <is>
          <t>营业执照副本复印件（加盖公章），需含经营范围页与最新登记日期</t>
        </is>
      </c>
      <c r="I9" s="19" t="inlineStr">
        <is>
          <t>低</t>
        </is>
      </c>
    </row>
    <row r="10" ht="49.5" customHeight="1">
      <c r="A10" s="17" t="n">
        <v>3</v>
      </c>
      <c r="B10" s="17" t="inlineStr">
        <is>
          <t>B2</t>
        </is>
      </c>
      <c r="C10" s="18" t="inlineStr">
        <is>
          <t>危险化学品经营许可证</t>
        </is>
      </c>
      <c r="D10" s="17" t="inlineStr">
        <is>
          <t>危化品资质</t>
        </is>
      </c>
      <c r="E10" s="38" t="inlineStr">
        <is>
          <t>NA</t>
        </is>
      </c>
      <c r="F10" s="18" t="inlineStr">
        <is>
          <t>不适用。纯碱为非危险化学品，买方采购自用无需危化品经营许可；如其将纯碱转售，也无需就该品种取得危化品经营许可。</t>
        </is>
      </c>
      <c r="G10" s="18" t="inlineStr">
        <is>
          <t>《危险化学品安全法》第五十三条（经营许可仅限危化品）</t>
        </is>
      </c>
      <c r="H10" s="18" t="inlineStr">
        <is>
          <t>无需索取（如买方主动提供，可作为其危化品管理能力的加分项）</t>
        </is>
      </c>
      <c r="I10" s="17" t="inlineStr">
        <is>
          <t>无</t>
        </is>
      </c>
    </row>
    <row r="11" ht="49.5" customHeight="1">
      <c r="A11" s="19" t="n">
        <v>4</v>
      </c>
      <c r="B11" s="19" t="inlineStr">
        <is>
          <t>B3</t>
        </is>
      </c>
      <c r="C11" s="20" t="inlineStr">
        <is>
          <t>危险化学品安全使用许可证</t>
        </is>
      </c>
      <c r="D11" s="19" t="inlineStr">
        <is>
          <t>危化品资质</t>
        </is>
      </c>
      <c r="E11" s="38" t="inlineStr">
        <is>
          <t>NA</t>
        </is>
      </c>
      <c r="F11" s="20" t="inlineStr">
        <is>
          <t>不适用。买方使用纯碱从事玻璃生产，纯碱非危化品，不落入安全使用许可的品种与数量范围。</t>
        </is>
      </c>
      <c r="G11" s="20" t="inlineStr">
        <is>
          <t>《危险化学品安全法》第四十八条（使用许可限于规定种类的危化品且用量达标）</t>
        </is>
      </c>
      <c r="H11" s="20" t="inlineStr">
        <is>
          <t>无需索取</t>
        </is>
      </c>
      <c r="I11" s="19" t="inlineStr">
        <is>
          <t>无</t>
        </is>
      </c>
    </row>
    <row r="12" ht="35" customHeight="1">
      <c r="A12" s="17" t="n">
        <v>5</v>
      </c>
      <c r="B12" s="17" t="inlineStr">
        <is>
          <t>B4</t>
        </is>
      </c>
      <c r="C12" s="18" t="inlineStr">
        <is>
          <t>剧毒化学品购买许可证</t>
        </is>
      </c>
      <c r="D12" s="17" t="inlineStr">
        <is>
          <t>危化品资质</t>
        </is>
      </c>
      <c r="E12" s="38" t="inlineStr">
        <is>
          <t>NA</t>
        </is>
      </c>
      <c r="F12" s="18" t="inlineStr">
        <is>
          <t>不适用。纯碱非剧毒化学品。</t>
        </is>
      </c>
      <c r="G12" s="18" t="inlineStr">
        <is>
          <t>《危险化学品安全法》第五十八条、第六十条</t>
        </is>
      </c>
      <c r="H12" s="18" t="inlineStr">
        <is>
          <t>无需索取</t>
        </is>
      </c>
      <c r="I12" s="17" t="inlineStr">
        <is>
          <t>无</t>
        </is>
      </c>
    </row>
    <row r="13" ht="35" customHeight="1">
      <c r="A13" s="19" t="n">
        <v>6</v>
      </c>
      <c r="B13" s="19" t="inlineStr">
        <is>
          <t>B5</t>
        </is>
      </c>
      <c r="C13" s="20" t="inlineStr">
        <is>
          <t>易制爆危险化学品合法用途说明 / 备案</t>
        </is>
      </c>
      <c r="D13" s="19" t="inlineStr">
        <is>
          <t>危化品资质</t>
        </is>
      </c>
      <c r="E13" s="38" t="inlineStr">
        <is>
          <t>NA</t>
        </is>
      </c>
      <c r="F13" s="20" t="inlineStr">
        <is>
          <t>不适用。纯碱未列入《易制爆危险化学品名录（2017 年版）》。</t>
        </is>
      </c>
      <c r="G13" s="20" t="inlineStr">
        <is>
          <t>《危险化学品安全法》第五十八条、第六十一条</t>
        </is>
      </c>
      <c r="H13" s="20" t="inlineStr">
        <is>
          <t>无需索取</t>
        </is>
      </c>
      <c r="I13" s="19" t="inlineStr">
        <is>
          <t>无</t>
        </is>
      </c>
    </row>
    <row r="14" ht="49.5" customHeight="1">
      <c r="A14" s="17" t="n">
        <v>7</v>
      </c>
      <c r="B14" s="17" t="inlineStr">
        <is>
          <t>B6</t>
        </is>
      </c>
      <c r="C14" s="18" t="inlineStr">
        <is>
          <t>易制毒化学品购买备案证明</t>
        </is>
      </c>
      <c r="D14" s="17" t="inlineStr">
        <is>
          <t>危化品资质</t>
        </is>
      </c>
      <c r="E14" s="38" t="inlineStr">
        <is>
          <t>NA</t>
        </is>
      </c>
      <c r="F14" s="18" t="inlineStr">
        <is>
          <t>不适用。纯碱不在《易制毒化学品的分类和品种目录》内。</t>
        </is>
      </c>
      <c r="G14" s="18" t="inlineStr">
        <is>
          <t>《易制毒化学品管理条例》与公安部《易制毒化学品购销和运输管理办法》</t>
        </is>
      </c>
      <c r="H14" s="18" t="inlineStr">
        <is>
          <t>无需索取</t>
        </is>
      </c>
      <c r="I14" s="17" t="inlineStr">
        <is>
          <t>无</t>
        </is>
      </c>
    </row>
    <row r="15" ht="49.5" customHeight="1">
      <c r="A15" s="19" t="n">
        <v>8</v>
      </c>
      <c r="B15" s="19" t="inlineStr">
        <is>
          <t>B7</t>
        </is>
      </c>
      <c r="C15" s="20" t="inlineStr">
        <is>
          <t>排污许可证（玻璃制造）</t>
        </is>
      </c>
      <c r="D15" s="19" t="inlineStr">
        <is>
          <t>环保与安全</t>
        </is>
      </c>
      <c r="E15" s="37" t="inlineStr">
        <is>
          <t>B</t>
        </is>
      </c>
      <c r="F15" s="20" t="inlineStr">
        <is>
          <t>玻璃制造属排污许可管理范围（重点/简化管理，视窑炉规模与环评类别而定），公开平台可按企业名称查询；本次未取得证书编号与有效期。</t>
        </is>
      </c>
      <c r="G15" s="20" t="inlineStr">
        <is>
          <t>全国排污许可证管理信息平台（公开端）；福莱特 2025 年年度报告（基地与经营概况）</t>
        </is>
      </c>
      <c r="H15" s="20" t="inlineStr">
        <is>
          <t>排污许可证副本或登记回执（含证书编号、有效期、行业类别）</t>
        </is>
      </c>
      <c r="I15" s="19" t="inlineStr">
        <is>
          <t>低</t>
        </is>
      </c>
    </row>
    <row r="16" ht="49.5" customHeight="1">
      <c r="A16" s="17" t="n">
        <v>9</v>
      </c>
      <c r="B16" s="17" t="inlineStr">
        <is>
          <t>B8</t>
        </is>
      </c>
      <c r="C16" s="18" t="inlineStr">
        <is>
          <t>环评批复 / 环保验收</t>
        </is>
      </c>
      <c r="D16" s="17" t="inlineStr">
        <is>
          <t>环保与安全</t>
        </is>
      </c>
      <c r="E16" s="39" t="inlineStr">
        <is>
          <t>C</t>
        </is>
      </c>
      <c r="F16" s="18" t="inlineStr">
        <is>
          <t>无公开信息（可核验的批复文号与验收意见未取得）。光伏玻璃项目环评公示分散在地方生态环境部门网站，需按项目主体逐一核对。</t>
        </is>
      </c>
      <c r="G16" s="18" t="inlineStr">
        <is>
          <t>—</t>
        </is>
      </c>
      <c r="H16" s="18" t="inlineStr">
        <is>
          <t>项目环评批复文号与验收意见（或建设项目环境影响登记表备案回执）</t>
        </is>
      </c>
      <c r="I16" s="17" t="inlineStr">
        <is>
          <t>低</t>
        </is>
      </c>
    </row>
    <row r="17" ht="49.5" customHeight="1">
      <c r="A17" s="19" t="n">
        <v>10</v>
      </c>
      <c r="B17" s="19" t="inlineStr">
        <is>
          <t>B9</t>
        </is>
      </c>
      <c r="C17" s="20" t="inlineStr">
        <is>
          <t>食品生产许可证（SC）</t>
        </is>
      </c>
      <c r="D17" s="19" t="inlineStr">
        <is>
          <t>行业专项</t>
        </is>
      </c>
      <c r="E17" s="38" t="inlineStr">
        <is>
          <t>NA</t>
        </is>
      </c>
      <c r="F17" s="20" t="inlineStr">
        <is>
          <t>不适用（本单工业级、用于玻璃生产）。若买方采购食品添加剂级碳酸钠用于食品接触场景，则须核查其食品生产许可与 GB 1886.1-2021 符合性。</t>
        </is>
      </c>
      <c r="G17" s="20" t="inlineStr">
        <is>
          <t>GB 1886.1-2021《食品安全国家标准 食品添加剂 碳酸钠》</t>
        </is>
      </c>
      <c r="H17" s="20" t="inlineStr">
        <is>
          <t>仅食品级分支索取：食品生产许可证（SC）副本</t>
        </is>
      </c>
      <c r="I17" s="19" t="inlineStr">
        <is>
          <t>无（本单）</t>
        </is>
      </c>
    </row>
    <row r="18" ht="49.5" customHeight="1">
      <c r="A18" s="17" t="n">
        <v>11</v>
      </c>
      <c r="B18" s="17" t="inlineStr">
        <is>
          <t>B10</t>
        </is>
      </c>
      <c r="C18" s="18" t="inlineStr">
        <is>
          <t>收货授权与经办人身份</t>
        </is>
      </c>
      <c r="D18" s="17" t="inlineStr">
        <is>
          <t>交付与授权</t>
        </is>
      </c>
      <c r="E18" s="39" t="inlineStr">
        <is>
          <t>C</t>
        </is>
      </c>
      <c r="F18" s="18" t="inlineStr">
        <is>
          <t>无公开信息。收货人、授权签字人、过磅与验收责任人须由买方书面指定，公开渠道无法取得。</t>
        </is>
      </c>
      <c r="G18" s="18" t="inlineStr">
        <is>
          <t>—</t>
        </is>
      </c>
      <c r="H18" s="18" t="inlineStr">
        <is>
          <t>收货授权委托书（加盖公章）+ 经办人身份证复印件 + 收货库位与联系人</t>
        </is>
      </c>
      <c r="I18" s="17" t="inlineStr">
        <is>
          <t>中</t>
        </is>
      </c>
    </row>
    <row r="19" ht="49.5" customHeight="1">
      <c r="A19" s="19" t="n">
        <v>12</v>
      </c>
      <c r="B19" s="19" t="inlineStr">
        <is>
          <t>B11</t>
        </is>
      </c>
      <c r="C19" s="20" t="inlineStr">
        <is>
          <t>道路运输经营资质（买方自提时）</t>
        </is>
      </c>
      <c r="D19" s="19" t="inlineStr">
        <is>
          <t>运输</t>
        </is>
      </c>
      <c r="E19" s="37" t="inlineStr">
        <is>
          <t>B</t>
        </is>
      </c>
      <c r="F19" s="20" t="inlineStr">
        <is>
          <t>若买方自提，承运纯碱属普通货物运输，需持道路运输经营许可证（普通货运）；若由我方送货，则由我方核对承运人资质。公开信息未取得。</t>
        </is>
      </c>
      <c r="G19" s="20" t="inlineStr">
        <is>
          <t>《危险化学品安全法》第六十五条（危货运输许可；普货按普货管理）</t>
        </is>
      </c>
      <c r="H19" s="20" t="inlineStr">
        <is>
          <t>运输方式确认函：自提 / 送货；自提时提供承运人道路运输经营许可证</t>
        </is>
      </c>
      <c r="I19" s="19" t="inlineStr">
        <is>
          <t>低</t>
        </is>
      </c>
    </row>
    <row r="20" ht="49.5" customHeight="1">
      <c r="A20" s="17" t="n">
        <v>13</v>
      </c>
      <c r="B20" s="17" t="inlineStr">
        <is>
          <t>B12</t>
        </is>
      </c>
      <c r="C20" s="18" t="inlineStr">
        <is>
          <t>安全生产标准化 / ISO 体系证书</t>
        </is>
      </c>
      <c r="D20" s="17" t="inlineStr">
        <is>
          <t>管理体系</t>
        </is>
      </c>
      <c r="E20" s="39" t="inlineStr">
        <is>
          <t>C</t>
        </is>
      </c>
      <c r="F20" s="18" t="inlineStr">
        <is>
          <t>无公开信息（非强制公开，企业通常仅在供应商审核时提供）。</t>
        </is>
      </c>
      <c r="G20" s="18" t="inlineStr">
        <is>
          <t>—</t>
        </is>
      </c>
      <c r="H20" s="18" t="inlineStr">
        <is>
          <t>如进入合格供应商名录需要：ISO 9001 / ISO 45001 / 安全生产标准化证书</t>
        </is>
      </c>
      <c r="I20" s="17" t="inlineStr">
        <is>
          <t>低</t>
        </is>
      </c>
    </row>
    <row r="22" ht="28" customHeight="1">
      <c r="A22" s="26" t="inlineStr">
        <is>
          <t>状态口径：A 已取得可点开证据；B 有公开入口/间接证据但未取得原件，不能据此下结论；C 公开渠道无此类信息，必须索取；NA 对本品种/用途不适用（附依据）。</t>
        </is>
      </c>
    </row>
  </sheetData>
  <mergeCells count="8">
    <mergeCell ref="A2:I2"/>
    <mergeCell ref="C5:D5"/>
    <mergeCell ref="A5:B5"/>
    <mergeCell ref="A1:I1"/>
    <mergeCell ref="E5:F5"/>
    <mergeCell ref="G5:H5"/>
    <mergeCell ref="A22:I22"/>
    <mergeCell ref="A4:I4"/>
  </mergeCells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L2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58" customWidth="1" min="4" max="4"/>
    <col width="34" customWidth="1" min="5" max="5"/>
    <col width="16" customWidth="1" min="6" max="6"/>
    <col width="12" customWidth="1" min="7" max="7"/>
    <col width="14" customWidth="1" min="8" max="8"/>
    <col width="24" customWidth="1" min="9" max="9"/>
    <col width="12" customWidth="1" min="10" max="10"/>
    <col width="12" customWidth="1" min="11" max="11"/>
    <col width="18" customWidth="1" min="12" max="12"/>
  </cols>
  <sheetData>
    <row r="1" ht="34" customHeight="1">
      <c r="A1" s="14" t="inlineStr">
        <is>
          <t>05 合规检查清单（可勾选）</t>
        </is>
      </c>
    </row>
    <row r="2" ht="20" customHeight="1">
      <c r="A2" s="15" t="inlineStr">
        <is>
          <t>状态列是下拉框；建议本周内完成“未开始”的销售方事项，买方事项随索要函发出。</t>
        </is>
      </c>
    </row>
    <row r="4" ht="24" customHeight="1">
      <c r="A4" s="30" t="inlineStr">
        <is>
          <t>共 19 项：销售方 10 项 ｜ 买方 6 项 ｜ 双方 3 项</t>
        </is>
      </c>
    </row>
    <row r="5" ht="30" customHeight="1">
      <c r="A5" s="16" t="inlineStr">
        <is>
          <t>#</t>
        </is>
      </c>
      <c r="B5" s="16" t="inlineStr">
        <is>
          <t>编号</t>
        </is>
      </c>
      <c r="C5" s="16" t="inlineStr">
        <is>
          <t>责任方</t>
        </is>
      </c>
      <c r="D5" s="16" t="inlineStr">
        <is>
          <t>事项</t>
        </is>
      </c>
      <c r="E5" s="16" t="inlineStr">
        <is>
          <t>依据</t>
        </is>
      </c>
      <c r="F5" s="16" t="inlineStr">
        <is>
          <t>留存年限</t>
        </is>
      </c>
      <c r="G5" s="16" t="inlineStr">
        <is>
          <t>是否备案</t>
        </is>
      </c>
      <c r="H5" s="16" t="inlineStr">
        <is>
          <t>时点</t>
        </is>
      </c>
      <c r="I5" s="16" t="inlineStr">
        <is>
          <t>证据形式</t>
        </is>
      </c>
      <c r="J5" s="16" t="inlineStr">
        <is>
          <t>状态</t>
        </is>
      </c>
      <c r="K5" s="16" t="inlineStr">
        <is>
          <t>完成日期</t>
        </is>
      </c>
      <c r="L5" s="16" t="inlineStr">
        <is>
          <t>备注</t>
        </is>
      </c>
    </row>
    <row r="6" ht="35" customHeight="1">
      <c r="A6" s="17" t="n">
        <v>1</v>
      </c>
      <c r="B6" s="17" t="inlineStr">
        <is>
          <t>S1</t>
        </is>
      </c>
      <c r="C6" s="17" t="inlineStr">
        <is>
          <t>销售方</t>
        </is>
      </c>
      <c r="D6" s="18" t="inlineStr">
        <is>
          <t>合同、发票、COA、SDS、包装标识的品名与 CAS 一致（497-19-8），禁止只写“碱”或误写“烧碱”</t>
        </is>
      </c>
      <c r="E6" s="18" t="inlineStr">
        <is>
          <t>《产品质量法》第二十七条；本卡判定卡</t>
        </is>
      </c>
      <c r="F6" s="17" t="inlineStr">
        <is>
          <t>合同 ≥5 年</t>
        </is>
      </c>
      <c r="G6" s="17" t="inlineStr">
        <is>
          <t>无</t>
        </is>
      </c>
      <c r="H6" s="17" t="inlineStr">
        <is>
          <t>签约与每批交付</t>
        </is>
      </c>
      <c r="I6" s="18" t="inlineStr">
        <is>
          <t>合同、发票、COA、SDS、包装照片</t>
        </is>
      </c>
      <c r="J6" s="17" t="inlineStr">
        <is>
          <t>未开始</t>
        </is>
      </c>
      <c r="K6" s="17" t="inlineStr"/>
      <c r="L6" s="18" t="inlineStr"/>
    </row>
    <row r="7" ht="49.5" customHeight="1">
      <c r="A7" s="19" t="n">
        <v>2</v>
      </c>
      <c r="B7" s="19" t="inlineStr">
        <is>
          <t>S2</t>
        </is>
      </c>
      <c r="C7" s="19" t="inlineStr">
        <is>
          <t>销售方</t>
        </is>
      </c>
      <c r="D7" s="20" t="inlineStr">
        <is>
          <t>随货提供中文化学品安全技术说明书（SDS），建议按 GB/T 16483 编制；非危化品虽非法定强制，但客户准入、招标与职业健康管理普遍要求</t>
        </is>
      </c>
      <c r="E7" s="20" t="inlineStr">
        <is>
          <t>《危险化学品安全法》第五十七条（危化品强制）；非危化品按客户要求</t>
        </is>
      </c>
      <c r="F7" s="19" t="inlineStr">
        <is>
          <t>≥5 年（版本留档）</t>
        </is>
      </c>
      <c r="G7" s="19" t="inlineStr">
        <is>
          <t>无</t>
        </is>
      </c>
      <c r="H7" s="19" t="inlineStr">
        <is>
          <t>首批及版本更新时</t>
        </is>
      </c>
      <c r="I7" s="20" t="inlineStr">
        <is>
          <t>SDS 签收记录</t>
        </is>
      </c>
      <c r="J7" s="19" t="inlineStr">
        <is>
          <t>未开始</t>
        </is>
      </c>
      <c r="K7" s="19" t="inlineStr"/>
      <c r="L7" s="20" t="inlineStr"/>
    </row>
    <row r="8" ht="35" customHeight="1">
      <c r="A8" s="17" t="n">
        <v>3</v>
      </c>
      <c r="B8" s="17" t="inlineStr">
        <is>
          <t>S3</t>
        </is>
      </c>
      <c r="C8" s="17" t="inlineStr">
        <is>
          <t>销售方</t>
        </is>
      </c>
      <c r="D8" s="18" t="inlineStr">
        <is>
          <t>提供批次 COA / 质检报告，指标覆盖 GB/T 210-2022 与双方技术协议（总碱量、氯化物、铁、水不溶物、堆积密度）</t>
        </is>
      </c>
      <c r="E8" s="18" t="inlineStr">
        <is>
          <t>GB/T 210-2022；合同质量条款</t>
        </is>
      </c>
      <c r="F8" s="17" t="inlineStr">
        <is>
          <t>≥5 年</t>
        </is>
      </c>
      <c r="G8" s="17" t="inlineStr">
        <is>
          <t>无</t>
        </is>
      </c>
      <c r="H8" s="17" t="inlineStr">
        <is>
          <t>每批</t>
        </is>
      </c>
      <c r="I8" s="18" t="inlineStr">
        <is>
          <t>COA、出厂检验报告</t>
        </is>
      </c>
      <c r="J8" s="17" t="inlineStr">
        <is>
          <t>未开始</t>
        </is>
      </c>
      <c r="K8" s="17" t="inlineStr"/>
      <c r="L8" s="18" t="inlineStr"/>
    </row>
    <row r="9" ht="35" customHeight="1">
      <c r="A9" s="19" t="n">
        <v>4</v>
      </c>
      <c r="B9" s="19" t="inlineStr">
        <is>
          <t>S4</t>
        </is>
      </c>
      <c r="C9" s="19" t="inlineStr">
        <is>
          <t>销售方</t>
        </is>
      </c>
      <c r="D9" s="20" t="inlineStr">
        <is>
          <t>包装标识齐全：品名、净重、批号、生产日期、厂名厂址、执行标准、储运图示（防潮/防雨）；吨包吊带与强度符合装卸要求</t>
        </is>
      </c>
      <c r="E9" s="20" t="inlineStr">
        <is>
          <t>《产品质量法》第二十七条；GB/T 191</t>
        </is>
      </c>
      <c r="F9" s="19" t="inlineStr">
        <is>
          <t>包装照片 ≥3 年</t>
        </is>
      </c>
      <c r="G9" s="19" t="inlineStr">
        <is>
          <t>无</t>
        </is>
      </c>
      <c r="H9" s="19" t="inlineStr">
        <is>
          <t>每批</t>
        </is>
      </c>
      <c r="I9" s="20" t="inlineStr">
        <is>
          <t>包装照片、标签样张</t>
        </is>
      </c>
      <c r="J9" s="19" t="inlineStr">
        <is>
          <t>未开始</t>
        </is>
      </c>
      <c r="K9" s="19" t="inlineStr"/>
      <c r="L9" s="20" t="inlineStr"/>
    </row>
    <row r="10" ht="35" customHeight="1">
      <c r="A10" s="17" t="n">
        <v>5</v>
      </c>
      <c r="B10" s="17" t="inlineStr">
        <is>
          <t>S5</t>
        </is>
      </c>
      <c r="C10" s="17" t="inlineStr">
        <is>
          <t>销售方</t>
        </is>
      </c>
      <c r="D10" s="18" t="inlineStr">
        <is>
          <t>计量与允差：以买方地磅或双方认可计量为准，磅差在合同约定范围内（常见 ±0.3%–0.5%）；净重与毛重标识一致</t>
        </is>
      </c>
      <c r="E10" s="18" t="inlineStr">
        <is>
          <t>合同计量条款</t>
        </is>
      </c>
      <c r="F10" s="17" t="inlineStr">
        <is>
          <t>≥5 年</t>
        </is>
      </c>
      <c r="G10" s="17" t="inlineStr">
        <is>
          <t>无</t>
        </is>
      </c>
      <c r="H10" s="17" t="inlineStr">
        <is>
          <t>每车</t>
        </is>
      </c>
      <c r="I10" s="18" t="inlineStr">
        <is>
          <t>地磅单、签收单</t>
        </is>
      </c>
      <c r="J10" s="17" t="inlineStr">
        <is>
          <t>未开始</t>
        </is>
      </c>
      <c r="K10" s="17" t="inlineStr"/>
      <c r="L10" s="18" t="inlineStr"/>
    </row>
    <row r="11" ht="35" customHeight="1">
      <c r="A11" s="19" t="n">
        <v>6</v>
      </c>
      <c r="B11" s="19" t="inlineStr">
        <is>
          <t>S6</t>
        </is>
      </c>
      <c r="C11" s="19" t="inlineStr">
        <is>
          <t>销售方</t>
        </is>
      </c>
      <c r="D11" s="20" t="inlineStr">
        <is>
          <t>按普通货物安排运输：防潮、防雨、防破包；不得与酸类混装；不得在普通货物中夹带危险化学品或匿报</t>
        </is>
      </c>
      <c r="E11" s="20" t="inlineStr">
        <is>
          <t>《危险化学品安全法》第八十三条（禁止夹带/匿报）</t>
        </is>
      </c>
      <c r="F11" s="19" t="inlineStr">
        <is>
          <t>运输单据 ≥5 年</t>
        </is>
      </c>
      <c r="G11" s="19" t="inlineStr">
        <is>
          <t>无</t>
        </is>
      </c>
      <c r="H11" s="19" t="inlineStr">
        <is>
          <t>每车</t>
        </is>
      </c>
      <c r="I11" s="20" t="inlineStr">
        <is>
          <t>运输委托单、承运人资质</t>
        </is>
      </c>
      <c r="J11" s="19" t="inlineStr">
        <is>
          <t>未开始</t>
        </is>
      </c>
      <c r="K11" s="19" t="inlineStr"/>
      <c r="L11" s="20" t="inlineStr"/>
    </row>
    <row r="12" ht="35" customHeight="1">
      <c r="A12" s="17" t="n">
        <v>7</v>
      </c>
      <c r="B12" s="17" t="inlineStr">
        <is>
          <t>S7</t>
        </is>
      </c>
      <c r="C12" s="17" t="inlineStr">
        <is>
          <t>销售方</t>
        </is>
      </c>
      <c r="D12" s="18" t="inlineStr">
        <is>
          <t>开具 13% 增值税专用发票，票面品名与合同、出库单一致；不得变更品名走“化工原料”等笼统科目</t>
        </is>
      </c>
      <c r="E12" s="18" t="inlineStr">
        <is>
          <t>《发票管理办法》；税务合规</t>
        </is>
      </c>
      <c r="F12" s="17" t="inlineStr">
        <is>
          <t>按会计档案 30 年</t>
        </is>
      </c>
      <c r="G12" s="17" t="inlineStr">
        <is>
          <t>无</t>
        </is>
      </c>
      <c r="H12" s="17" t="inlineStr">
        <is>
          <t>每票</t>
        </is>
      </c>
      <c r="I12" s="18" t="inlineStr">
        <is>
          <t>发票、出库单</t>
        </is>
      </c>
      <c r="J12" s="17" t="inlineStr">
        <is>
          <t>未开始</t>
        </is>
      </c>
      <c r="K12" s="17" t="inlineStr"/>
      <c r="L12" s="18" t="inlineStr"/>
    </row>
    <row r="13" ht="35" customHeight="1">
      <c r="A13" s="19" t="n">
        <v>8</v>
      </c>
      <c r="B13" s="19" t="inlineStr">
        <is>
          <t>S8</t>
        </is>
      </c>
      <c r="C13" s="19" t="inlineStr">
        <is>
          <t>销售方</t>
        </is>
      </c>
      <c r="D13" s="20" t="inlineStr">
        <is>
          <t>若同一车辆/同一合同同时涉及烧碱、硫酸等危化品：须分车运输、分别适用危化品经营许可与买方资质查验，不得以纯碱名义混装</t>
        </is>
      </c>
      <c r="E13" s="20" t="inlineStr">
        <is>
          <t>《危险化学品安全法》第五十三、六十、六十五条</t>
        </is>
      </c>
      <c r="F13" s="19" t="inlineStr">
        <is>
          <t>≥3 年（危化品部分）</t>
        </is>
      </c>
      <c r="G13" s="19" t="inlineStr">
        <is>
          <t>危化品部分按品种备案</t>
        </is>
      </c>
      <c r="H13" s="19" t="inlineStr">
        <is>
          <t>每次</t>
        </is>
      </c>
      <c r="I13" s="20" t="inlineStr">
        <is>
          <t>分车记录、许可复印件</t>
        </is>
      </c>
      <c r="J13" s="19" t="inlineStr">
        <is>
          <t>未开始</t>
        </is>
      </c>
      <c r="K13" s="19" t="inlineStr"/>
      <c r="L13" s="20" t="inlineStr"/>
    </row>
    <row r="14" ht="35" customHeight="1">
      <c r="A14" s="17" t="n">
        <v>9</v>
      </c>
      <c r="B14" s="17" t="inlineStr">
        <is>
          <t>S9</t>
        </is>
      </c>
      <c r="C14" s="17" t="inlineStr">
        <is>
          <t>销售方</t>
        </is>
      </c>
      <c r="D14" s="18" t="inlineStr">
        <is>
          <t>如实告知：不得将非危化品宣称为危化品抬价，也不得将危化品匿报为非危化品；买方询问时必须给出书面判定依据</t>
        </is>
      </c>
      <c r="E14" s="18" t="inlineStr">
        <is>
          <t>《产品质量法》；《危险化学品安全法》第八十三条</t>
        </is>
      </c>
      <c r="F14" s="17" t="inlineStr">
        <is>
          <t>告知记录 ≥5 年</t>
        </is>
      </c>
      <c r="G14" s="17" t="inlineStr">
        <is>
          <t>无</t>
        </is>
      </c>
      <c r="H14" s="17" t="inlineStr">
        <is>
          <t>询价/投标/交付</t>
        </is>
      </c>
      <c r="I14" s="18" t="inlineStr">
        <is>
          <t>判定卡、邮件</t>
        </is>
      </c>
      <c r="J14" s="17" t="inlineStr">
        <is>
          <t>未开始</t>
        </is>
      </c>
      <c r="K14" s="17" t="inlineStr"/>
      <c r="L14" s="18" t="inlineStr"/>
    </row>
    <row r="15" ht="35" customHeight="1">
      <c r="A15" s="19" t="n">
        <v>10</v>
      </c>
      <c r="B15" s="19" t="inlineStr">
        <is>
          <t>S10</t>
        </is>
      </c>
      <c r="C15" s="19" t="inlineStr">
        <is>
          <t>销售方</t>
        </is>
      </c>
      <c r="D15" s="20" t="inlineStr">
        <is>
          <t>变更管理：产品来源、等级、杂质、包装或用途发生变化时，重新判定并书面通知买方</t>
        </is>
      </c>
      <c r="E15" s="20" t="inlineStr">
        <is>
          <t>合同变更条款；内部合规制度</t>
        </is>
      </c>
      <c r="F15" s="19" t="inlineStr">
        <is>
          <t>≥5 年</t>
        </is>
      </c>
      <c r="G15" s="19" t="inlineStr">
        <is>
          <t>无</t>
        </is>
      </c>
      <c r="H15" s="19" t="inlineStr">
        <is>
          <t>变更前</t>
        </is>
      </c>
      <c r="I15" s="20" t="inlineStr">
        <is>
          <t>变更单、新版 SDS/COA</t>
        </is>
      </c>
      <c r="J15" s="19" t="inlineStr">
        <is>
          <t>未开始</t>
        </is>
      </c>
      <c r="K15" s="19" t="inlineStr"/>
      <c r="L15" s="20" t="inlineStr"/>
    </row>
    <row r="16" ht="35" customHeight="1">
      <c r="A16" s="17" t="n">
        <v>11</v>
      </c>
      <c r="B16" s="17" t="inlineStr">
        <is>
          <t>P1</t>
        </is>
      </c>
      <c r="C16" s="17" t="inlineStr">
        <is>
          <t>买方</t>
        </is>
      </c>
      <c r="D16" s="18" t="inlineStr">
        <is>
          <t>提供营业执照副本（加盖公章）、开票信息、收货授权与经办人身份</t>
        </is>
      </c>
      <c r="E16" s="18" t="inlineStr">
        <is>
          <t>合同主体与交付要求</t>
        </is>
      </c>
      <c r="F16" s="17" t="inlineStr">
        <is>
          <t>≥5 年</t>
        </is>
      </c>
      <c r="G16" s="17" t="inlineStr">
        <is>
          <t>无</t>
        </is>
      </c>
      <c r="H16" s="17" t="inlineStr">
        <is>
          <t>首单前</t>
        </is>
      </c>
      <c r="I16" s="18" t="inlineStr">
        <is>
          <t>证照复印件</t>
        </is>
      </c>
      <c r="J16" s="17" t="inlineStr">
        <is>
          <t>未开始</t>
        </is>
      </c>
      <c r="K16" s="17" t="inlineStr"/>
      <c r="L16" s="18" t="inlineStr"/>
    </row>
    <row r="17" ht="35" customHeight="1">
      <c r="A17" s="19" t="n">
        <v>12</v>
      </c>
      <c r="B17" s="19" t="inlineStr">
        <is>
          <t>P2</t>
        </is>
      </c>
      <c r="C17" s="19" t="inlineStr">
        <is>
          <t>买方</t>
        </is>
      </c>
      <c r="D17" s="20" t="inlineStr">
        <is>
          <t>书面确认用途（自用生产 / 最终产品 / 年用量），用途变更须书面通知</t>
        </is>
      </c>
      <c r="E17" s="20" t="inlineStr">
        <is>
          <t>本卡合规判定；合同用途条款</t>
        </is>
      </c>
      <c r="F17" s="19" t="inlineStr">
        <is>
          <t>≥5 年</t>
        </is>
      </c>
      <c r="G17" s="19" t="inlineStr">
        <is>
          <t>无</t>
        </is>
      </c>
      <c r="H17" s="19" t="inlineStr">
        <is>
          <t>首单前</t>
        </is>
      </c>
      <c r="I17" s="20" t="inlineStr">
        <is>
          <t>用途说明</t>
        </is>
      </c>
      <c r="J17" s="19" t="inlineStr">
        <is>
          <t>未开始</t>
        </is>
      </c>
      <c r="K17" s="19" t="inlineStr"/>
      <c r="L17" s="20" t="inlineStr"/>
    </row>
    <row r="18" ht="35" customHeight="1">
      <c r="A18" s="17" t="n">
        <v>13</v>
      </c>
      <c r="B18" s="17" t="inlineStr">
        <is>
          <t>P3</t>
        </is>
      </c>
      <c r="C18" s="17" t="inlineStr">
        <is>
          <t>买方</t>
        </is>
      </c>
      <c r="D18" s="18" t="inlineStr">
        <is>
          <t>按 SDS 落实职业防护（防尘口罩、护目镜、耐碱手套）与粉尘清扫，避免与酸类混存</t>
        </is>
      </c>
      <c r="E18" s="18" t="inlineStr">
        <is>
          <t>《职业病防治法》；SDS</t>
        </is>
      </c>
      <c r="F18" s="17" t="inlineStr">
        <is>
          <t>培训记录（建议 ≥3 年）</t>
        </is>
      </c>
      <c r="G18" s="17" t="inlineStr">
        <is>
          <t>无</t>
        </is>
      </c>
      <c r="H18" s="17" t="inlineStr">
        <is>
          <t>持续</t>
        </is>
      </c>
      <c r="I18" s="18" t="inlineStr">
        <is>
          <t>培训记录</t>
        </is>
      </c>
      <c r="J18" s="17" t="inlineStr">
        <is>
          <t>未开始</t>
        </is>
      </c>
      <c r="K18" s="17" t="inlineStr"/>
      <c r="L18" s="18" t="inlineStr"/>
    </row>
    <row r="19" ht="35" customHeight="1">
      <c r="A19" s="19" t="n">
        <v>14</v>
      </c>
      <c r="B19" s="19" t="inlineStr">
        <is>
          <t>P4</t>
        </is>
      </c>
      <c r="C19" s="19" t="inlineStr">
        <is>
          <t>买方</t>
        </is>
      </c>
      <c r="D19" s="20" t="inlineStr">
        <is>
          <t>食品级分支：如采购食品添加剂级，提供食品生产许可证（SC）与用途说明</t>
        </is>
      </c>
      <c r="E19" s="20" t="inlineStr">
        <is>
          <t>《食品安全法》；GB 1886.1-2021</t>
        </is>
      </c>
      <c r="F19" s="19" t="inlineStr">
        <is>
          <t>≥5 年</t>
        </is>
      </c>
      <c r="G19" s="19" t="inlineStr">
        <is>
          <t>无</t>
        </is>
      </c>
      <c r="H19" s="19" t="inlineStr">
        <is>
          <t>食品级首单前</t>
        </is>
      </c>
      <c r="I19" s="20" t="inlineStr">
        <is>
          <t>SC 副本</t>
        </is>
      </c>
      <c r="J19" s="19" t="inlineStr">
        <is>
          <t>未开始</t>
        </is>
      </c>
      <c r="K19" s="19" t="inlineStr"/>
      <c r="L19" s="20" t="inlineStr"/>
    </row>
    <row r="20" ht="35" customHeight="1">
      <c r="A20" s="17" t="n">
        <v>15</v>
      </c>
      <c r="B20" s="17" t="inlineStr">
        <is>
          <t>P5</t>
        </is>
      </c>
      <c r="C20" s="17" t="inlineStr">
        <is>
          <t>买方</t>
        </is>
      </c>
      <c r="D20" s="18" t="inlineStr">
        <is>
          <t>转售分支：如买方转售，须向下游如实提供 SDS 与 COA，并确认下游用途不涉及危化品非法使用</t>
        </is>
      </c>
      <c r="E20" s="18" t="inlineStr">
        <is>
          <t>《产品质量法》；SDS 传递义务</t>
        </is>
      </c>
      <c r="F20" s="17" t="inlineStr">
        <is>
          <t>≥5 年</t>
        </is>
      </c>
      <c r="G20" s="17" t="inlineStr">
        <is>
          <t>无</t>
        </is>
      </c>
      <c r="H20" s="17" t="inlineStr">
        <is>
          <t>转售前</t>
        </is>
      </c>
      <c r="I20" s="18" t="inlineStr">
        <is>
          <t>下游合同/用途说明</t>
        </is>
      </c>
      <c r="J20" s="17" t="inlineStr">
        <is>
          <t>未开始</t>
        </is>
      </c>
      <c r="K20" s="17" t="inlineStr"/>
      <c r="L20" s="18" t="inlineStr"/>
    </row>
    <row r="21" ht="35" customHeight="1">
      <c r="A21" s="19" t="n">
        <v>16</v>
      </c>
      <c r="B21" s="19" t="inlineStr">
        <is>
          <t>P6</t>
        </is>
      </c>
      <c r="C21" s="19" t="inlineStr">
        <is>
          <t>买方</t>
        </is>
      </c>
      <c r="D21" s="20" t="inlineStr">
        <is>
          <t>环保合规：排污许可证/登记在有效期内，窑炉烟气与粉尘治理设施正常运行（供应商 ESG 审核时提供）</t>
        </is>
      </c>
      <c r="E21" s="20" t="inlineStr">
        <is>
          <t>《排污许可管理条例》</t>
        </is>
      </c>
      <c r="F21" s="19" t="inlineStr">
        <is>
          <t>证书有效期</t>
        </is>
      </c>
      <c r="G21" s="19" t="inlineStr">
        <is>
          <t>排污许可平台</t>
        </is>
      </c>
      <c r="H21" s="19" t="inlineStr">
        <is>
          <t>年度审核</t>
        </is>
      </c>
      <c r="I21" s="20" t="inlineStr">
        <is>
          <t>排污许可证</t>
        </is>
      </c>
      <c r="J21" s="19" t="inlineStr">
        <is>
          <t>未开始</t>
        </is>
      </c>
      <c r="K21" s="19" t="inlineStr"/>
      <c r="L21" s="20" t="inlineStr"/>
    </row>
    <row r="22" ht="35" customHeight="1">
      <c r="A22" s="17" t="n">
        <v>17</v>
      </c>
      <c r="B22" s="17" t="inlineStr">
        <is>
          <t>J1</t>
        </is>
      </c>
      <c r="C22" s="17" t="inlineStr">
        <is>
          <t>双方</t>
        </is>
      </c>
      <c r="D22" s="18" t="inlineStr">
        <is>
          <t>合同写明品名 + CAS + 规格 + 数量 + 包装 + 交期 + 验收标准 + 质量异议期（建议 7–15 天）+ 磅差处理</t>
        </is>
      </c>
      <c r="E22" s="18" t="inlineStr">
        <is>
          <t>《民法典》合同编</t>
        </is>
      </c>
      <c r="F22" s="17" t="inlineStr">
        <is>
          <t>≥5 年</t>
        </is>
      </c>
      <c r="G22" s="17" t="inlineStr">
        <is>
          <t>无</t>
        </is>
      </c>
      <c r="H22" s="17" t="inlineStr">
        <is>
          <t>签约</t>
        </is>
      </c>
      <c r="I22" s="18" t="inlineStr">
        <is>
          <t>合同正本</t>
        </is>
      </c>
      <c r="J22" s="17" t="inlineStr">
        <is>
          <t>未开始</t>
        </is>
      </c>
      <c r="K22" s="17" t="inlineStr"/>
      <c r="L22" s="18" t="inlineStr"/>
    </row>
    <row r="23" ht="35" customHeight="1">
      <c r="A23" s="19" t="n">
        <v>18</v>
      </c>
      <c r="B23" s="19" t="inlineStr">
        <is>
          <t>J2</t>
        </is>
      </c>
      <c r="C23" s="19" t="inlineStr">
        <is>
          <t>双方</t>
        </is>
      </c>
      <c r="D23" s="20" t="inlineStr">
        <is>
          <t>建立“一批一档”：合同、订单、COA、磅单、签收单、发票、SDS 版本、沟通记录</t>
        </is>
      </c>
      <c r="E23" s="20" t="inlineStr">
        <is>
          <t>内部合规与审计</t>
        </is>
      </c>
      <c r="F23" s="19" t="inlineStr">
        <is>
          <t>≥5 年（会计凭证 30 年）</t>
        </is>
      </c>
      <c r="G23" s="19" t="inlineStr">
        <is>
          <t>无</t>
        </is>
      </c>
      <c r="H23" s="19" t="inlineStr">
        <is>
          <t>每批</t>
        </is>
      </c>
      <c r="I23" s="20" t="inlineStr">
        <is>
          <t>档案目录</t>
        </is>
      </c>
      <c r="J23" s="19" t="inlineStr">
        <is>
          <t>未开始</t>
        </is>
      </c>
      <c r="K23" s="19" t="inlineStr"/>
      <c r="L23" s="20" t="inlineStr"/>
    </row>
    <row r="24" ht="35" customHeight="1">
      <c r="A24" s="17" t="n">
        <v>19</v>
      </c>
      <c r="B24" s="17" t="inlineStr">
        <is>
          <t>J3</t>
        </is>
      </c>
      <c r="C24" s="17" t="inlineStr">
        <is>
          <t>双方</t>
        </is>
      </c>
      <c r="D24" s="18" t="inlineStr">
        <is>
          <t>质量争议处理：留样（建议每批 1 kg，保存 6 个月）、第三方检测约定、索赔时限</t>
        </is>
      </c>
      <c r="E24" s="18" t="inlineStr">
        <is>
          <t>合同质量条款</t>
        </is>
      </c>
      <c r="F24" s="17" t="inlineStr">
        <is>
          <t>留样 6 个月</t>
        </is>
      </c>
      <c r="G24" s="17" t="inlineStr">
        <is>
          <t>无</t>
        </is>
      </c>
      <c r="H24" s="17" t="inlineStr">
        <is>
          <t>争议时</t>
        </is>
      </c>
      <c r="I24" s="18" t="inlineStr">
        <is>
          <t>留样记录、检测报告</t>
        </is>
      </c>
      <c r="J24" s="17" t="inlineStr">
        <is>
          <t>未开始</t>
        </is>
      </c>
      <c r="K24" s="17" t="inlineStr"/>
      <c r="L24" s="18" t="inlineStr"/>
    </row>
  </sheetData>
  <autoFilter ref="A5:L24"/>
  <mergeCells count="3">
    <mergeCell ref="A2:L2"/>
    <mergeCell ref="A1:L1"/>
    <mergeCell ref="A4:L4"/>
  </mergeCells>
  <conditionalFormatting sqref="J6:J24">
    <cfRule type="cellIs" priority="1" operator="equal" dxfId="0">
      <formula>"已完成"</formula>
    </cfRule>
    <cfRule type="cellIs" priority="2" operator="equal" dxfId="1">
      <formula>"进行中"</formula>
    </cfRule>
  </conditionalFormatting>
  <dataValidations count="1">
    <dataValidation sqref="J6:J24" showDropDown="0" showInputMessage="0" showErrorMessage="0" allowBlank="1" error="请选择：未开始 / 进行中 / 已完成 / 不适用" promptTitle="状态" prompt="勾选后请同步更新 08 话术与缺口" type="list">
      <formula1>"未开始,进行中,已完成,不适用"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I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12" customWidth="1" min="4" max="4"/>
    <col width="40" customWidth="1" min="5" max="5"/>
    <col width="30" customWidth="1" min="6" max="6"/>
    <col width="20" customWidth="1" min="7" max="7"/>
    <col width="12" customWidth="1" min="8" max="8"/>
    <col width="34" customWidth="1" min="9" max="9"/>
  </cols>
  <sheetData>
    <row r="1" ht="34" customHeight="1">
      <c r="A1" s="14" t="inlineStr">
        <is>
          <t>06 需向买方索取的证照与资料</t>
        </is>
      </c>
    </row>
    <row r="2" ht="20" customHeight="1">
      <c r="A2" s="15" t="inlineStr">
        <is>
          <t>必备 / 建议 / 可选 / 分支必备 四档；不要一次全要，按本单实际用途取。</t>
        </is>
      </c>
    </row>
    <row r="4" ht="30" customHeight="1">
      <c r="A4" s="16" t="inlineStr">
        <is>
          <t>#</t>
        </is>
      </c>
      <c r="B4" s="16" t="inlineStr">
        <is>
          <t>编号</t>
        </is>
      </c>
      <c r="C4" s="16" t="inlineStr">
        <is>
          <t>资料</t>
        </is>
      </c>
      <c r="D4" s="16" t="inlineStr">
        <is>
          <t>提供方</t>
        </is>
      </c>
      <c r="E4" s="16" t="inlineStr">
        <is>
          <t>用途</t>
        </is>
      </c>
      <c r="F4" s="16" t="inlineStr">
        <is>
          <t>形式</t>
        </is>
      </c>
      <c r="G4" s="16" t="inlineStr">
        <is>
          <t>有效期</t>
        </is>
      </c>
      <c r="H4" s="16" t="inlineStr">
        <is>
          <t>必备性</t>
        </is>
      </c>
      <c r="I4" s="16" t="inlineStr">
        <is>
          <t>备注</t>
        </is>
      </c>
    </row>
    <row r="5" ht="22" customHeight="1">
      <c r="A5" s="17" t="n">
        <v>1</v>
      </c>
      <c r="B5" s="17" t="inlineStr">
        <is>
          <t>D1</t>
        </is>
      </c>
      <c r="C5" s="18" t="inlineStr">
        <is>
          <t>营业执照副本（加盖公章）</t>
        </is>
      </c>
      <c r="D5" s="17" t="inlineStr">
        <is>
          <t>买方</t>
        </is>
      </c>
      <c r="E5" s="18" t="inlineStr">
        <is>
          <t>核主体存续、经营范围、法定代表人</t>
        </is>
      </c>
      <c r="F5" s="18" t="inlineStr">
        <is>
          <t>复印件加盖公章 / 电子营业执照</t>
        </is>
      </c>
      <c r="G5" s="18" t="inlineStr">
        <is>
          <t>在营（注意年报异常）</t>
        </is>
      </c>
      <c r="H5" s="17" t="inlineStr">
        <is>
          <t>必备</t>
        </is>
      </c>
      <c r="I5" s="18" t="inlineStr">
        <is>
          <t>经营范围原文必须可见</t>
        </is>
      </c>
    </row>
    <row r="6" ht="22" customHeight="1">
      <c r="A6" s="19" t="n">
        <v>2</v>
      </c>
      <c r="B6" s="19" t="inlineStr">
        <is>
          <t>D2</t>
        </is>
      </c>
      <c r="C6" s="20" t="inlineStr">
        <is>
          <t>开票信息与一般纳税人资格</t>
        </is>
      </c>
      <c r="D6" s="19" t="inlineStr">
        <is>
          <t>买方</t>
        </is>
      </c>
      <c r="E6" s="20" t="inlineStr">
        <is>
          <t>开具 13% 增值税专用发票</t>
        </is>
      </c>
      <c r="F6" s="20" t="inlineStr">
        <is>
          <t>加盖财务章的开票信息表</t>
        </is>
      </c>
      <c r="G6" s="20" t="inlineStr">
        <is>
          <t>长期（变更时更新）</t>
        </is>
      </c>
      <c r="H6" s="19" t="inlineStr">
        <is>
          <t>必备</t>
        </is>
      </c>
      <c r="I6" s="20" t="inlineStr">
        <is>
          <t>名称、税号、地址电话、开户行账号</t>
        </is>
      </c>
    </row>
    <row r="7" ht="22" customHeight="1">
      <c r="A7" s="17" t="n">
        <v>3</v>
      </c>
      <c r="B7" s="17" t="inlineStr">
        <is>
          <t>D3</t>
        </is>
      </c>
      <c r="C7" s="18" t="inlineStr">
        <is>
          <t>收货授权委托书 + 经办人身份证</t>
        </is>
      </c>
      <c r="D7" s="17" t="inlineStr">
        <is>
          <t>买方</t>
        </is>
      </c>
      <c r="E7" s="18" t="inlineStr">
        <is>
          <t>确认签收与验收权限，防范无权代理</t>
        </is>
      </c>
      <c r="F7" s="18" t="inlineStr">
        <is>
          <t>原件/扫描件加盖公章</t>
        </is>
      </c>
      <c r="G7" s="18" t="inlineStr">
        <is>
          <t>本单/年度</t>
        </is>
      </c>
      <c r="H7" s="17" t="inlineStr">
        <is>
          <t>必备</t>
        </is>
      </c>
      <c r="I7" s="18" t="inlineStr">
        <is>
          <t>写清库位、联系人、可签收人名单</t>
        </is>
      </c>
    </row>
    <row r="8" ht="35" customHeight="1">
      <c r="A8" s="19" t="n">
        <v>4</v>
      </c>
      <c r="B8" s="19" t="inlineStr">
        <is>
          <t>D4</t>
        </is>
      </c>
      <c r="C8" s="20" t="inlineStr">
        <is>
          <t>用途说明（自用生产 / 最终产品 / 年用量）</t>
        </is>
      </c>
      <c r="D8" s="19" t="inlineStr">
        <is>
          <t>买方</t>
        </is>
      </c>
      <c r="E8" s="20" t="inlineStr">
        <is>
          <t>合规判定与留档；确认非危化品非法用途</t>
        </is>
      </c>
      <c r="F8" s="20" t="inlineStr">
        <is>
          <t>盖章说明或邮件确认</t>
        </is>
      </c>
      <c r="G8" s="20" t="inlineStr">
        <is>
          <t>年度更新</t>
        </is>
      </c>
      <c r="H8" s="19" t="inlineStr">
        <is>
          <t>建议必备</t>
        </is>
      </c>
      <c r="I8" s="20" t="inlineStr">
        <is>
          <t>写清最终产品：光伏玻璃/浮法玻璃</t>
        </is>
      </c>
    </row>
    <row r="9" ht="22" customHeight="1">
      <c r="A9" s="17" t="n">
        <v>5</v>
      </c>
      <c r="B9" s="17" t="inlineStr">
        <is>
          <t>D5</t>
        </is>
      </c>
      <c r="C9" s="18" t="inlineStr">
        <is>
          <t>排污许可证 / 排污登记回执</t>
        </is>
      </c>
      <c r="D9" s="17" t="inlineStr">
        <is>
          <t>买方</t>
        </is>
      </c>
      <c r="E9" s="18" t="inlineStr">
        <is>
          <t>环保合规与供应商准入</t>
        </is>
      </c>
      <c r="F9" s="18" t="inlineStr">
        <is>
          <t>副本复印件</t>
        </is>
      </c>
      <c r="G9" s="18" t="inlineStr">
        <is>
          <t>证书有效期</t>
        </is>
      </c>
      <c r="H9" s="17" t="inlineStr">
        <is>
          <t>建议</t>
        </is>
      </c>
      <c r="I9" s="18" t="inlineStr">
        <is>
          <t>许可平台可查，索取以归档为准</t>
        </is>
      </c>
    </row>
    <row r="10" ht="22" customHeight="1">
      <c r="A10" s="19" t="n">
        <v>6</v>
      </c>
      <c r="B10" s="19" t="inlineStr">
        <is>
          <t>D6</t>
        </is>
      </c>
      <c r="C10" s="20" t="inlineStr">
        <is>
          <t>环评批复 / 验收意见</t>
        </is>
      </c>
      <c r="D10" s="19" t="inlineStr">
        <is>
          <t>买方</t>
        </is>
      </c>
      <c r="E10" s="20" t="inlineStr">
        <is>
          <t>项目合规与 ESG 审核</t>
        </is>
      </c>
      <c r="F10" s="20" t="inlineStr">
        <is>
          <t>批复文号 + 扫描件</t>
        </is>
      </c>
      <c r="G10" s="20" t="inlineStr">
        <is>
          <t>长期</t>
        </is>
      </c>
      <c r="H10" s="19" t="inlineStr">
        <is>
          <t>可选</t>
        </is>
      </c>
      <c r="I10" s="20" t="inlineStr">
        <is>
          <t>常规交易可后补</t>
        </is>
      </c>
    </row>
    <row r="11" ht="22" customHeight="1">
      <c r="A11" s="17" t="n">
        <v>7</v>
      </c>
      <c r="B11" s="17" t="inlineStr">
        <is>
          <t>D7</t>
        </is>
      </c>
      <c r="C11" s="18" t="inlineStr">
        <is>
          <t>质量协议 / 技术协议</t>
        </is>
      </c>
      <c r="D11" s="17" t="inlineStr">
        <is>
          <t>双方</t>
        </is>
      </c>
      <c r="E11" s="18" t="inlineStr">
        <is>
          <t>锁定指标、检验方法、异议期、索赔</t>
        </is>
      </c>
      <c r="F11" s="18" t="inlineStr">
        <is>
          <t>双方盖章</t>
        </is>
      </c>
      <c r="G11" s="18" t="inlineStr">
        <is>
          <t>合同期</t>
        </is>
      </c>
      <c r="H11" s="17" t="inlineStr">
        <is>
          <t>必备</t>
        </is>
      </c>
      <c r="I11" s="18" t="inlineStr">
        <is>
          <t>光伏玻璃建议加严铁含量</t>
        </is>
      </c>
    </row>
    <row r="12" ht="22" customHeight="1">
      <c r="A12" s="19" t="n">
        <v>8</v>
      </c>
      <c r="B12" s="19" t="inlineStr">
        <is>
          <t>D8</t>
        </is>
      </c>
      <c r="C12" s="20" t="inlineStr">
        <is>
          <t>包装与卸货条件确认</t>
        </is>
      </c>
      <c r="D12" s="19" t="inlineStr">
        <is>
          <t>买方</t>
        </is>
      </c>
      <c r="E12" s="20" t="inlineStr">
        <is>
          <t>吨包/散装、卸车设备、库容与堆高</t>
        </is>
      </c>
      <c r="F12" s="20" t="inlineStr">
        <is>
          <t>确认单/邮件</t>
        </is>
      </c>
      <c r="G12" s="20" t="inlineStr">
        <is>
          <t>本单</t>
        </is>
      </c>
      <c r="H12" s="19" t="inlineStr">
        <is>
          <t>建议</t>
        </is>
      </c>
      <c r="I12" s="20" t="inlineStr">
        <is>
          <t>避免卸货破损与滞车</t>
        </is>
      </c>
    </row>
    <row r="13" ht="35" customHeight="1">
      <c r="A13" s="17" t="n">
        <v>9</v>
      </c>
      <c r="B13" s="17" t="inlineStr">
        <is>
          <t>D9</t>
        </is>
      </c>
      <c r="C13" s="18" t="inlineStr">
        <is>
          <t>运输方式确认（自提/送货）+ 承运人资质</t>
        </is>
      </c>
      <c r="D13" s="17" t="inlineStr">
        <is>
          <t>买方/我方</t>
        </is>
      </c>
      <c r="E13" s="18" t="inlineStr">
        <is>
          <t>责任划分与普货运输合规</t>
        </is>
      </c>
      <c r="F13" s="18" t="inlineStr">
        <is>
          <t>确认函</t>
        </is>
      </c>
      <c r="G13" s="18" t="inlineStr">
        <is>
          <t>本单/年度</t>
        </is>
      </c>
      <c r="H13" s="17" t="inlineStr">
        <is>
          <t>建议</t>
        </is>
      </c>
      <c r="I13" s="18" t="inlineStr">
        <is>
          <t>自提时核对道路运输经营许可证</t>
        </is>
      </c>
    </row>
    <row r="14" ht="22" customHeight="1">
      <c r="A14" s="19" t="n">
        <v>10</v>
      </c>
      <c r="B14" s="19" t="inlineStr">
        <is>
          <t>D10</t>
        </is>
      </c>
      <c r="C14" s="20" t="inlineStr">
        <is>
          <t>食品生产许可证（SC）</t>
        </is>
      </c>
      <c r="D14" s="19" t="inlineStr">
        <is>
          <t>买方</t>
        </is>
      </c>
      <c r="E14" s="20" t="inlineStr">
        <is>
          <t>仅食品添加剂级分支</t>
        </is>
      </c>
      <c r="F14" s="20" t="inlineStr">
        <is>
          <t>副本复印件</t>
        </is>
      </c>
      <c r="G14" s="20" t="inlineStr">
        <is>
          <t>证书有效期</t>
        </is>
      </c>
      <c r="H14" s="19" t="inlineStr">
        <is>
          <t>分支必备</t>
        </is>
      </c>
      <c r="I14" s="20" t="inlineStr">
        <is>
          <t>工业级不适用</t>
        </is>
      </c>
    </row>
    <row r="15" ht="22" customHeight="1">
      <c r="A15" s="17" t="n">
        <v>11</v>
      </c>
      <c r="B15" s="17" t="inlineStr">
        <is>
          <t>D11</t>
        </is>
      </c>
      <c r="C15" s="18" t="inlineStr">
        <is>
          <t>下游转售资质/用途说明</t>
        </is>
      </c>
      <c r="D15" s="17" t="inlineStr">
        <is>
          <t>买方</t>
        </is>
      </c>
      <c r="E15" s="18" t="inlineStr">
        <is>
          <t>仅转售分支，穿透下游用途</t>
        </is>
      </c>
      <c r="F15" s="18" t="inlineStr">
        <is>
          <t>说明函</t>
        </is>
      </c>
      <c r="G15" s="18" t="inlineStr">
        <is>
          <t>年度</t>
        </is>
      </c>
      <c r="H15" s="17" t="inlineStr">
        <is>
          <t>分支必备</t>
        </is>
      </c>
      <c r="I15" s="18" t="inlineStr">
        <is>
          <t>防止流入危化品非法使用场景</t>
        </is>
      </c>
    </row>
    <row r="16" ht="22" customHeight="1">
      <c r="A16" s="19" t="n">
        <v>12</v>
      </c>
      <c r="B16" s="19" t="inlineStr">
        <is>
          <t>D12</t>
        </is>
      </c>
      <c r="C16" s="20" t="inlineStr">
        <is>
          <t>廉洁与合规承诺</t>
        </is>
      </c>
      <c r="D16" s="19" t="inlineStr">
        <is>
          <t>买方</t>
        </is>
      </c>
      <c r="E16" s="20" t="inlineStr">
        <is>
          <t>反商业贿赂与供应商行为准则</t>
        </is>
      </c>
      <c r="F16" s="20" t="inlineStr">
        <is>
          <t>双方签署</t>
        </is>
      </c>
      <c r="G16" s="20" t="inlineStr">
        <is>
          <t>合作期</t>
        </is>
      </c>
      <c r="H16" s="19" t="inlineStr">
        <is>
          <t>可选</t>
        </is>
      </c>
      <c r="I16" s="20" t="inlineStr">
        <is>
          <t>大型集团常见要求</t>
        </is>
      </c>
    </row>
    <row r="18" ht="30" customHeight="1">
      <c r="A18" s="26" t="inlineStr">
        <is>
          <t>提示：本单为非危化品，D10（食品生产许可）与 D11（下游转售资质）仅在食品级/转售分支需要；常规工业级交易不必索取，避免给客户造成“被额外审查”的感受。</t>
        </is>
      </c>
    </row>
  </sheetData>
  <mergeCells count="3">
    <mergeCell ref="A1:I1"/>
    <mergeCell ref="A18:I18"/>
    <mergeCell ref="A2:I2"/>
  </mergeCells>
  <printOptions horizontalCentered="1"/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66534"/>
    <outlinePr summaryBelow="1" summaryRight="1"/>
    <pageSetUpPr fitToPage="1"/>
  </sheetPr>
  <dimension ref="A1:H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6" customWidth="1" min="3" max="3"/>
    <col width="34" customWidth="1" min="4" max="4"/>
    <col width="18" customWidth="1" min="5" max="5"/>
    <col width="14" customWidth="1" min="6" max="6"/>
    <col width="14" customWidth="1" min="7" max="7"/>
    <col width="24" customWidth="1" min="8" max="8"/>
  </cols>
  <sheetData>
    <row r="1" ht="34" customHeight="1">
      <c r="A1" s="14" t="inlineStr">
        <is>
          <t>07 留存年限与备案矩阵</t>
        </is>
      </c>
    </row>
    <row r="2" ht="20" customHeight="1">
      <c r="A2" s="15" t="inlineStr">
        <is>
          <t>口径：危化品销售记录 ≥3 年（法第六十一条）；本单为一般化工品，商务资料建议 ≥5 年，会计凭证 30 年。</t>
        </is>
      </c>
    </row>
    <row r="4" ht="30" customHeight="1">
      <c r="A4" s="16" t="inlineStr">
        <is>
          <t>编号</t>
        </is>
      </c>
      <c r="B4" s="16" t="inlineStr">
        <is>
          <t>责任方</t>
        </is>
      </c>
      <c r="C4" s="16" t="inlineStr">
        <is>
          <t>事项</t>
        </is>
      </c>
      <c r="D4" s="16" t="inlineStr">
        <is>
          <t>依据</t>
        </is>
      </c>
      <c r="E4" s="16" t="inlineStr">
        <is>
          <t>留存年限</t>
        </is>
      </c>
      <c r="F4" s="16" t="inlineStr">
        <is>
          <t>是否备案</t>
        </is>
      </c>
      <c r="G4" s="16" t="inlineStr">
        <is>
          <t>时点</t>
        </is>
      </c>
      <c r="H4" s="16" t="inlineStr">
        <is>
          <t>证据</t>
        </is>
      </c>
    </row>
    <row r="5" ht="35" customHeight="1">
      <c r="A5" s="17" t="inlineStr">
        <is>
          <t>S1</t>
        </is>
      </c>
      <c r="B5" s="17" t="inlineStr">
        <is>
          <t>销售方</t>
        </is>
      </c>
      <c r="C5" s="18" t="inlineStr">
        <is>
          <t>合同、发票、COA、SDS、包装标识的品名与 CAS 一致（497-19-8），禁止只写“碱”或误写“烧碱”</t>
        </is>
      </c>
      <c r="D5" s="18" t="inlineStr">
        <is>
          <t>《产品质量法》第二十七条；本卡判定卡</t>
        </is>
      </c>
      <c r="E5" s="18" t="inlineStr">
        <is>
          <t>合同 ≥5 年</t>
        </is>
      </c>
      <c r="F5" s="17" t="inlineStr">
        <is>
          <t>无</t>
        </is>
      </c>
      <c r="G5" s="17" t="inlineStr">
        <is>
          <t>签约与每批交付</t>
        </is>
      </c>
      <c r="H5" s="18" t="inlineStr">
        <is>
          <t>合同、发票、COA、SDS、包装照片</t>
        </is>
      </c>
    </row>
    <row r="6" ht="49.5" customHeight="1">
      <c r="A6" s="19" t="inlineStr">
        <is>
          <t>S2</t>
        </is>
      </c>
      <c r="B6" s="19" t="inlineStr">
        <is>
          <t>销售方</t>
        </is>
      </c>
      <c r="C6" s="20" t="inlineStr">
        <is>
          <t>随货提供中文化学品安全技术说明书（SDS），建议按 GB/T 16483 编制；非危化品虽非法定强制，但客户准入、招标与职业健康管理普遍要求</t>
        </is>
      </c>
      <c r="D6" s="20" t="inlineStr">
        <is>
          <t>《危险化学品安全法》第五十七条（危化品强制）；非危化品按客户要求</t>
        </is>
      </c>
      <c r="E6" s="20" t="inlineStr">
        <is>
          <t>≥5 年（版本留档）</t>
        </is>
      </c>
      <c r="F6" s="19" t="inlineStr">
        <is>
          <t>无</t>
        </is>
      </c>
      <c r="G6" s="19" t="inlineStr">
        <is>
          <t>首批及版本更新时</t>
        </is>
      </c>
      <c r="H6" s="20" t="inlineStr">
        <is>
          <t>SDS 签收记录</t>
        </is>
      </c>
    </row>
    <row r="7" ht="35" customHeight="1">
      <c r="A7" s="17" t="inlineStr">
        <is>
          <t>S3</t>
        </is>
      </c>
      <c r="B7" s="17" t="inlineStr">
        <is>
          <t>销售方</t>
        </is>
      </c>
      <c r="C7" s="18" t="inlineStr">
        <is>
          <t>提供批次 COA / 质检报告，指标覆盖 GB/T 210-2022 与双方技术协议（总碱量、氯化物、铁、水不溶物、堆积密度）</t>
        </is>
      </c>
      <c r="D7" s="18" t="inlineStr">
        <is>
          <t>GB/T 210-2022；合同质量条款</t>
        </is>
      </c>
      <c r="E7" s="18" t="inlineStr">
        <is>
          <t>≥5 年</t>
        </is>
      </c>
      <c r="F7" s="17" t="inlineStr">
        <is>
          <t>无</t>
        </is>
      </c>
      <c r="G7" s="17" t="inlineStr">
        <is>
          <t>每批</t>
        </is>
      </c>
      <c r="H7" s="18" t="inlineStr">
        <is>
          <t>COA、出厂检验报告</t>
        </is>
      </c>
    </row>
    <row r="8" ht="35" customHeight="1">
      <c r="A8" s="19" t="inlineStr">
        <is>
          <t>S4</t>
        </is>
      </c>
      <c r="B8" s="19" t="inlineStr">
        <is>
          <t>销售方</t>
        </is>
      </c>
      <c r="C8" s="20" t="inlineStr">
        <is>
          <t>包装标识齐全：品名、净重、批号、生产日期、厂名厂址、执行标准、储运图示（防潮/防雨）；吨包吊带与强度符合装卸要求</t>
        </is>
      </c>
      <c r="D8" s="20" t="inlineStr">
        <is>
          <t>《产品质量法》第二十七条；GB/T 191</t>
        </is>
      </c>
      <c r="E8" s="20" t="inlineStr">
        <is>
          <t>包装照片 ≥3 年</t>
        </is>
      </c>
      <c r="F8" s="19" t="inlineStr">
        <is>
          <t>无</t>
        </is>
      </c>
      <c r="G8" s="19" t="inlineStr">
        <is>
          <t>每批</t>
        </is>
      </c>
      <c r="H8" s="20" t="inlineStr">
        <is>
          <t>包装照片、标签样张</t>
        </is>
      </c>
    </row>
    <row r="9" ht="35" customHeight="1">
      <c r="A9" s="17" t="inlineStr">
        <is>
          <t>S5</t>
        </is>
      </c>
      <c r="B9" s="17" t="inlineStr">
        <is>
          <t>销售方</t>
        </is>
      </c>
      <c r="C9" s="18" t="inlineStr">
        <is>
          <t>计量与允差：以买方地磅或双方认可计量为准，磅差在合同约定范围内（常见 ±0.3%–0.5%）；净重与毛重标识一致</t>
        </is>
      </c>
      <c r="D9" s="18" t="inlineStr">
        <is>
          <t>合同计量条款</t>
        </is>
      </c>
      <c r="E9" s="18" t="inlineStr">
        <is>
          <t>≥5 年</t>
        </is>
      </c>
      <c r="F9" s="17" t="inlineStr">
        <is>
          <t>无</t>
        </is>
      </c>
      <c r="G9" s="17" t="inlineStr">
        <is>
          <t>每车</t>
        </is>
      </c>
      <c r="H9" s="18" t="inlineStr">
        <is>
          <t>地磅单、签收单</t>
        </is>
      </c>
    </row>
    <row r="10" ht="35" customHeight="1">
      <c r="A10" s="19" t="inlineStr">
        <is>
          <t>S6</t>
        </is>
      </c>
      <c r="B10" s="19" t="inlineStr">
        <is>
          <t>销售方</t>
        </is>
      </c>
      <c r="C10" s="20" t="inlineStr">
        <is>
          <t>按普通货物安排运输：防潮、防雨、防破包；不得与酸类混装；不得在普通货物中夹带危险化学品或匿报</t>
        </is>
      </c>
      <c r="D10" s="20" t="inlineStr">
        <is>
          <t>《危险化学品安全法》第八十三条（禁止夹带/匿报）</t>
        </is>
      </c>
      <c r="E10" s="20" t="inlineStr">
        <is>
          <t>运输单据 ≥5 年</t>
        </is>
      </c>
      <c r="F10" s="19" t="inlineStr">
        <is>
          <t>无</t>
        </is>
      </c>
      <c r="G10" s="19" t="inlineStr">
        <is>
          <t>每车</t>
        </is>
      </c>
      <c r="H10" s="20" t="inlineStr">
        <is>
          <t>运输委托单、承运人资质</t>
        </is>
      </c>
    </row>
    <row r="11" ht="35" customHeight="1">
      <c r="A11" s="17" t="inlineStr">
        <is>
          <t>S7</t>
        </is>
      </c>
      <c r="B11" s="17" t="inlineStr">
        <is>
          <t>销售方</t>
        </is>
      </c>
      <c r="C11" s="18" t="inlineStr">
        <is>
          <t>开具 13% 增值税专用发票，票面品名与合同、出库单一致；不得变更品名走“化工原料”等笼统科目</t>
        </is>
      </c>
      <c r="D11" s="18" t="inlineStr">
        <is>
          <t>《发票管理办法》；税务合规</t>
        </is>
      </c>
      <c r="E11" s="18" t="inlineStr">
        <is>
          <t>按会计档案 30 年</t>
        </is>
      </c>
      <c r="F11" s="17" t="inlineStr">
        <is>
          <t>无</t>
        </is>
      </c>
      <c r="G11" s="17" t="inlineStr">
        <is>
          <t>每票</t>
        </is>
      </c>
      <c r="H11" s="18" t="inlineStr">
        <is>
          <t>发票、出库单</t>
        </is>
      </c>
    </row>
    <row r="12" ht="49.5" customHeight="1">
      <c r="A12" s="19" t="inlineStr">
        <is>
          <t>S8</t>
        </is>
      </c>
      <c r="B12" s="19" t="inlineStr">
        <is>
          <t>销售方</t>
        </is>
      </c>
      <c r="C12" s="20" t="inlineStr">
        <is>
          <t>若同一车辆/同一合同同时涉及烧碱、硫酸等危化品：须分车运输、分别适用危化品经营许可与买方资质查验，不得以纯碱名义混装</t>
        </is>
      </c>
      <c r="D12" s="20" t="inlineStr">
        <is>
          <t>《危险化学品安全法》第五十三、六十、六十五条</t>
        </is>
      </c>
      <c r="E12" s="20" t="inlineStr">
        <is>
          <t>≥3 年（危化品部分）</t>
        </is>
      </c>
      <c r="F12" s="19" t="inlineStr">
        <is>
          <t>危化品部分按品种备案</t>
        </is>
      </c>
      <c r="G12" s="19" t="inlineStr">
        <is>
          <t>每次</t>
        </is>
      </c>
      <c r="H12" s="20" t="inlineStr">
        <is>
          <t>分车记录、许可复印件</t>
        </is>
      </c>
    </row>
    <row r="13" ht="35" customHeight="1">
      <c r="A13" s="17" t="inlineStr">
        <is>
          <t>S9</t>
        </is>
      </c>
      <c r="B13" s="17" t="inlineStr">
        <is>
          <t>销售方</t>
        </is>
      </c>
      <c r="C13" s="18" t="inlineStr">
        <is>
          <t>如实告知：不得将非危化品宣称为危化品抬价，也不得将危化品匿报为非危化品；买方询问时必须给出书面判定依据</t>
        </is>
      </c>
      <c r="D13" s="18" t="inlineStr">
        <is>
          <t>《产品质量法》；《危险化学品安全法》第八十三条</t>
        </is>
      </c>
      <c r="E13" s="18" t="inlineStr">
        <is>
          <t>告知记录 ≥5 年</t>
        </is>
      </c>
      <c r="F13" s="17" t="inlineStr">
        <is>
          <t>无</t>
        </is>
      </c>
      <c r="G13" s="17" t="inlineStr">
        <is>
          <t>询价/投标/交付</t>
        </is>
      </c>
      <c r="H13" s="18" t="inlineStr">
        <is>
          <t>判定卡、邮件</t>
        </is>
      </c>
    </row>
    <row r="14" ht="35" customHeight="1">
      <c r="A14" s="19" t="inlineStr">
        <is>
          <t>S10</t>
        </is>
      </c>
      <c r="B14" s="19" t="inlineStr">
        <is>
          <t>销售方</t>
        </is>
      </c>
      <c r="C14" s="20" t="inlineStr">
        <is>
          <t>变更管理：产品来源、等级、杂质、包装或用途发生变化时，重新判定并书面通知买方</t>
        </is>
      </c>
      <c r="D14" s="20" t="inlineStr">
        <is>
          <t>合同变更条款；内部合规制度</t>
        </is>
      </c>
      <c r="E14" s="20" t="inlineStr">
        <is>
          <t>≥5 年</t>
        </is>
      </c>
      <c r="F14" s="19" t="inlineStr">
        <is>
          <t>无</t>
        </is>
      </c>
      <c r="G14" s="19" t="inlineStr">
        <is>
          <t>变更前</t>
        </is>
      </c>
      <c r="H14" s="20" t="inlineStr">
        <is>
          <t>变更单、新版 SDS/COA</t>
        </is>
      </c>
    </row>
    <row r="15" ht="35" customHeight="1">
      <c r="A15" s="17" t="inlineStr">
        <is>
          <t>P1</t>
        </is>
      </c>
      <c r="B15" s="17" t="inlineStr">
        <is>
          <t>买方</t>
        </is>
      </c>
      <c r="C15" s="18" t="inlineStr">
        <is>
          <t>提供营业执照副本（加盖公章）、开票信息、收货授权与经办人身份</t>
        </is>
      </c>
      <c r="D15" s="18" t="inlineStr">
        <is>
          <t>合同主体与交付要求</t>
        </is>
      </c>
      <c r="E15" s="18" t="inlineStr">
        <is>
          <t>≥5 年</t>
        </is>
      </c>
      <c r="F15" s="17" t="inlineStr">
        <is>
          <t>无</t>
        </is>
      </c>
      <c r="G15" s="17" t="inlineStr">
        <is>
          <t>首单前</t>
        </is>
      </c>
      <c r="H15" s="18" t="inlineStr">
        <is>
          <t>证照复印件</t>
        </is>
      </c>
    </row>
    <row r="16" ht="35" customHeight="1">
      <c r="A16" s="19" t="inlineStr">
        <is>
          <t>P2</t>
        </is>
      </c>
      <c r="B16" s="19" t="inlineStr">
        <is>
          <t>买方</t>
        </is>
      </c>
      <c r="C16" s="20" t="inlineStr">
        <is>
          <t>书面确认用途（自用生产 / 最终产品 / 年用量），用途变更须书面通知</t>
        </is>
      </c>
      <c r="D16" s="20" t="inlineStr">
        <is>
          <t>本卡合规判定；合同用途条款</t>
        </is>
      </c>
      <c r="E16" s="20" t="inlineStr">
        <is>
          <t>≥5 年</t>
        </is>
      </c>
      <c r="F16" s="19" t="inlineStr">
        <is>
          <t>无</t>
        </is>
      </c>
      <c r="G16" s="19" t="inlineStr">
        <is>
          <t>首单前</t>
        </is>
      </c>
      <c r="H16" s="20" t="inlineStr">
        <is>
          <t>用途说明</t>
        </is>
      </c>
    </row>
    <row r="17" ht="35" customHeight="1">
      <c r="A17" s="17" t="inlineStr">
        <is>
          <t>P3</t>
        </is>
      </c>
      <c r="B17" s="17" t="inlineStr">
        <is>
          <t>买方</t>
        </is>
      </c>
      <c r="C17" s="18" t="inlineStr">
        <is>
          <t>按 SDS 落实职业防护（防尘口罩、护目镜、耐碱手套）与粉尘清扫，避免与酸类混存</t>
        </is>
      </c>
      <c r="D17" s="18" t="inlineStr">
        <is>
          <t>《职业病防治法》；SDS</t>
        </is>
      </c>
      <c r="E17" s="18" t="inlineStr">
        <is>
          <t>培训记录（建议 ≥3 年）</t>
        </is>
      </c>
      <c r="F17" s="17" t="inlineStr">
        <is>
          <t>无</t>
        </is>
      </c>
      <c r="G17" s="17" t="inlineStr">
        <is>
          <t>持续</t>
        </is>
      </c>
      <c r="H17" s="18" t="inlineStr">
        <is>
          <t>培训记录</t>
        </is>
      </c>
    </row>
    <row r="18" ht="35" customHeight="1">
      <c r="A18" s="19" t="inlineStr">
        <is>
          <t>P4</t>
        </is>
      </c>
      <c r="B18" s="19" t="inlineStr">
        <is>
          <t>买方</t>
        </is>
      </c>
      <c r="C18" s="20" t="inlineStr">
        <is>
          <t>食品级分支：如采购食品添加剂级，提供食品生产许可证（SC）与用途说明</t>
        </is>
      </c>
      <c r="D18" s="20" t="inlineStr">
        <is>
          <t>《食品安全法》；GB 1886.1-2021</t>
        </is>
      </c>
      <c r="E18" s="20" t="inlineStr">
        <is>
          <t>≥5 年</t>
        </is>
      </c>
      <c r="F18" s="19" t="inlineStr">
        <is>
          <t>无</t>
        </is>
      </c>
      <c r="G18" s="19" t="inlineStr">
        <is>
          <t>食品级首单前</t>
        </is>
      </c>
      <c r="H18" s="20" t="inlineStr">
        <is>
          <t>SC 副本</t>
        </is>
      </c>
    </row>
    <row r="19" ht="35" customHeight="1">
      <c r="A19" s="17" t="inlineStr">
        <is>
          <t>P5</t>
        </is>
      </c>
      <c r="B19" s="17" t="inlineStr">
        <is>
          <t>买方</t>
        </is>
      </c>
      <c r="C19" s="18" t="inlineStr">
        <is>
          <t>转售分支：如买方转售，须向下游如实提供 SDS 与 COA，并确认下游用途不涉及危化品非法使用</t>
        </is>
      </c>
      <c r="D19" s="18" t="inlineStr">
        <is>
          <t>《产品质量法》；SDS 传递义务</t>
        </is>
      </c>
      <c r="E19" s="18" t="inlineStr">
        <is>
          <t>≥5 年</t>
        </is>
      </c>
      <c r="F19" s="17" t="inlineStr">
        <is>
          <t>无</t>
        </is>
      </c>
      <c r="G19" s="17" t="inlineStr">
        <is>
          <t>转售前</t>
        </is>
      </c>
      <c r="H19" s="18" t="inlineStr">
        <is>
          <t>下游合同/用途说明</t>
        </is>
      </c>
    </row>
    <row r="20" ht="35" customHeight="1">
      <c r="A20" s="19" t="inlineStr">
        <is>
          <t>P6</t>
        </is>
      </c>
      <c r="B20" s="19" t="inlineStr">
        <is>
          <t>买方</t>
        </is>
      </c>
      <c r="C20" s="20" t="inlineStr">
        <is>
          <t>环保合规：排污许可证/登记在有效期内，窑炉烟气与粉尘治理设施正常运行（供应商 ESG 审核时提供）</t>
        </is>
      </c>
      <c r="D20" s="20" t="inlineStr">
        <is>
          <t>《排污许可管理条例》</t>
        </is>
      </c>
      <c r="E20" s="20" t="inlineStr">
        <is>
          <t>证书有效期</t>
        </is>
      </c>
      <c r="F20" s="19" t="inlineStr">
        <is>
          <t>排污许可平台</t>
        </is>
      </c>
      <c r="G20" s="19" t="inlineStr">
        <is>
          <t>年度审核</t>
        </is>
      </c>
      <c r="H20" s="20" t="inlineStr">
        <is>
          <t>排污许可证</t>
        </is>
      </c>
    </row>
    <row r="21" ht="35" customHeight="1">
      <c r="A21" s="17" t="inlineStr">
        <is>
          <t>J1</t>
        </is>
      </c>
      <c r="B21" s="17" t="inlineStr">
        <is>
          <t>双方</t>
        </is>
      </c>
      <c r="C21" s="18" t="inlineStr">
        <is>
          <t>合同写明品名 + CAS + 规格 + 数量 + 包装 + 交期 + 验收标准 + 质量异议期（建议 7–15 天）+ 磅差处理</t>
        </is>
      </c>
      <c r="D21" s="18" t="inlineStr">
        <is>
          <t>《民法典》合同编</t>
        </is>
      </c>
      <c r="E21" s="18" t="inlineStr">
        <is>
          <t>≥5 年</t>
        </is>
      </c>
      <c r="F21" s="17" t="inlineStr">
        <is>
          <t>无</t>
        </is>
      </c>
      <c r="G21" s="17" t="inlineStr">
        <is>
          <t>签约</t>
        </is>
      </c>
      <c r="H21" s="18" t="inlineStr">
        <is>
          <t>合同正本</t>
        </is>
      </c>
    </row>
    <row r="22" ht="35" customHeight="1">
      <c r="A22" s="19" t="inlineStr">
        <is>
          <t>J2</t>
        </is>
      </c>
      <c r="B22" s="19" t="inlineStr">
        <is>
          <t>双方</t>
        </is>
      </c>
      <c r="C22" s="20" t="inlineStr">
        <is>
          <t>建立“一批一档”：合同、订单、COA、磅单、签收单、发票、SDS 版本、沟通记录</t>
        </is>
      </c>
      <c r="D22" s="20" t="inlineStr">
        <is>
          <t>内部合规与审计</t>
        </is>
      </c>
      <c r="E22" s="20" t="inlineStr">
        <is>
          <t>≥5 年（会计凭证 30 年）</t>
        </is>
      </c>
      <c r="F22" s="19" t="inlineStr">
        <is>
          <t>无</t>
        </is>
      </c>
      <c r="G22" s="19" t="inlineStr">
        <is>
          <t>每批</t>
        </is>
      </c>
      <c r="H22" s="20" t="inlineStr">
        <is>
          <t>档案目录</t>
        </is>
      </c>
    </row>
    <row r="23" ht="35" customHeight="1">
      <c r="A23" s="17" t="inlineStr">
        <is>
          <t>J3</t>
        </is>
      </c>
      <c r="B23" s="17" t="inlineStr">
        <is>
          <t>双方</t>
        </is>
      </c>
      <c r="C23" s="18" t="inlineStr">
        <is>
          <t>质量争议处理：留样（建议每批 1 kg，保存 6 个月）、第三方检测约定、索赔时限</t>
        </is>
      </c>
      <c r="D23" s="18" t="inlineStr">
        <is>
          <t>合同质量条款</t>
        </is>
      </c>
      <c r="E23" s="18" t="inlineStr">
        <is>
          <t>留样 6 个月</t>
        </is>
      </c>
      <c r="F23" s="17" t="inlineStr">
        <is>
          <t>无</t>
        </is>
      </c>
      <c r="G23" s="17" t="inlineStr">
        <is>
          <t>争议时</t>
        </is>
      </c>
      <c r="H23" s="18" t="inlineStr">
        <is>
          <t>留样记录、检测报告</t>
        </is>
      </c>
    </row>
    <row r="25" ht="32" customHeight="1">
      <c r="A25" s="40" t="inlineStr">
        <is>
          <t>结论：本单无需向公安机关或应急管理部门备案；无危化品销售记录 3 年强制要求。若同车/同合同混入烧碱、硫酸等危化品，留存与备案按危化品口径单独执行。</t>
        </is>
      </c>
    </row>
  </sheetData>
  <mergeCells count="3">
    <mergeCell ref="A25:H25"/>
    <mergeCell ref="A2:H2"/>
    <mergeCell ref="A1:H1"/>
  </mergeCells>
  <printOptions horizontalCentered="1"/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92400E"/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4" customWidth="1" min="3" max="3"/>
    <col width="36" customWidth="1" min="4" max="4"/>
    <col width="52" customWidth="1" min="5" max="5"/>
    <col width="10" customWidth="1" min="6" max="6"/>
    <col width="12" customWidth="1" min="7" max="7"/>
  </cols>
  <sheetData>
    <row r="1" ht="34" customHeight="1">
      <c r="A1" s="14" t="inlineStr">
        <is>
          <t>08 缺口清单与索要话术</t>
        </is>
      </c>
    </row>
    <row r="2" ht="20" customHeight="1">
      <c r="A2" s="15" t="inlineStr">
        <is>
          <t>缺口 → 一句话要什么 → 可直接复制的邮件/微信草稿。</t>
        </is>
      </c>
    </row>
    <row r="4" ht="24" customHeight="1">
      <c r="A4" s="8" t="inlineStr">
        <is>
          <t>缺口清单</t>
        </is>
      </c>
    </row>
    <row r="5" ht="30" customHeight="1">
      <c r="A5" s="16" t="inlineStr">
        <is>
          <t>#</t>
        </is>
      </c>
      <c r="B5" s="16" t="inlineStr">
        <is>
          <t>编号</t>
        </is>
      </c>
      <c r="C5" s="16" t="inlineStr">
        <is>
          <t>缺口</t>
        </is>
      </c>
      <c r="D5" s="16" t="inlineStr">
        <is>
          <t>为什么重要</t>
        </is>
      </c>
      <c r="E5" s="16" t="inlineStr">
        <is>
          <t>要什么</t>
        </is>
      </c>
      <c r="F5" s="16" t="inlineStr">
        <is>
          <t>严重度</t>
        </is>
      </c>
      <c r="G5" s="16" t="inlineStr">
        <is>
          <t>对接人</t>
        </is>
      </c>
    </row>
    <row r="6" ht="35" customHeight="1">
      <c r="A6" s="17" t="n">
        <v>1</v>
      </c>
      <c r="B6" s="17" t="inlineStr">
        <is>
          <t>G1</t>
        </is>
      </c>
      <c r="C6" s="18" t="inlineStr">
        <is>
          <t>营业执照原件/经营范围页未取得</t>
        </is>
      </c>
      <c r="D6" s="18" t="inlineStr">
        <is>
          <t>公开渠道仅见主营描述，不能替代登记事项核验</t>
        </is>
      </c>
      <c r="E6" s="18" t="inlineStr">
        <is>
          <t>请提供营业执照副本复印件（加盖公章），需含经营范围页</t>
        </is>
      </c>
      <c r="F6" s="17" t="inlineStr">
        <is>
          <t>中</t>
        </is>
      </c>
      <c r="G6" s="18" t="inlineStr">
        <is>
          <t>买方采购</t>
        </is>
      </c>
    </row>
    <row r="7" ht="35" customHeight="1">
      <c r="A7" s="19" t="n">
        <v>2</v>
      </c>
      <c r="B7" s="19" t="inlineStr">
        <is>
          <t>G2</t>
        </is>
      </c>
      <c r="C7" s="20" t="inlineStr">
        <is>
          <t>收货授权与经办人身份未确认</t>
        </is>
      </c>
      <c r="D7" s="20" t="inlineStr">
        <is>
          <t>吨包/散装交货易发生非授权签收与破损责任争议</t>
        </is>
      </c>
      <c r="E7" s="20" t="inlineStr">
        <is>
          <t>请提供收货授权委托书（盖章）及经办人身份证复印件，并注明收货库位与联系人</t>
        </is>
      </c>
      <c r="F7" s="19" t="inlineStr">
        <is>
          <t>中</t>
        </is>
      </c>
      <c r="G7" s="20" t="inlineStr">
        <is>
          <t>买方采购/仓储</t>
        </is>
      </c>
    </row>
    <row r="8" ht="35" customHeight="1">
      <c r="A8" s="17" t="n">
        <v>3</v>
      </c>
      <c r="B8" s="17" t="inlineStr">
        <is>
          <t>G3</t>
        </is>
      </c>
      <c r="C8" s="18" t="inlineStr">
        <is>
          <t>用途与最终产品未书面确认</t>
        </is>
      </c>
      <c r="D8" s="18" t="inlineStr">
        <is>
          <t>用途决定是否需要食品级/转售分支，也是合规留档要件</t>
        </is>
      </c>
      <c r="E8" s="18" t="inlineStr">
        <is>
          <t>请书面确认本批纯碱用于光伏玻璃/浮法玻璃生产（自用），并给出年度用量预估</t>
        </is>
      </c>
      <c r="F8" s="17" t="inlineStr">
        <is>
          <t>低</t>
        </is>
      </c>
      <c r="G8" s="18" t="inlineStr">
        <is>
          <t>买方采购/技术</t>
        </is>
      </c>
    </row>
    <row r="9" ht="35" customHeight="1">
      <c r="A9" s="19" t="n">
        <v>4</v>
      </c>
      <c r="B9" s="19" t="inlineStr">
        <is>
          <t>G4</t>
        </is>
      </c>
      <c r="C9" s="20" t="inlineStr">
        <is>
          <t>排污许可证编号与有效期未取得</t>
        </is>
      </c>
      <c r="D9" s="20" t="inlineStr">
        <is>
          <t>供应商准入与 ESG 审核需要，非法定前置</t>
        </is>
      </c>
      <c r="E9" s="20" t="inlineStr">
        <is>
          <t>请提供排污许可证副本或登记回执（含编号与有效期）</t>
        </is>
      </c>
      <c r="F9" s="19" t="inlineStr">
        <is>
          <t>低</t>
        </is>
      </c>
      <c r="G9" s="20" t="inlineStr">
        <is>
          <t>买方安环</t>
        </is>
      </c>
    </row>
    <row r="10" ht="35" customHeight="1">
      <c r="A10" s="17" t="n">
        <v>5</v>
      </c>
      <c r="B10" s="17" t="inlineStr">
        <is>
          <t>G5</t>
        </is>
      </c>
      <c r="C10" s="18" t="inlineStr">
        <is>
          <t>运输责任与承运人资质未确认</t>
        </is>
      </c>
      <c r="D10" s="18" t="inlineStr">
        <is>
          <t>自提/送货责任边界不清，破损与滞车费用易扯皮</t>
        </is>
      </c>
      <c r="E10" s="18" t="inlineStr">
        <is>
          <t>请确认本单为自提还是送货；自提请提供承运人道路运输经营许可证</t>
        </is>
      </c>
      <c r="F10" s="17" t="inlineStr">
        <is>
          <t>低</t>
        </is>
      </c>
      <c r="G10" s="18" t="inlineStr">
        <is>
          <t>买方物流</t>
        </is>
      </c>
    </row>
    <row r="12" ht="24" customHeight="1">
      <c r="A12" s="8" t="inlineStr">
        <is>
          <t>邮件草稿（可直接改）</t>
        </is>
      </c>
    </row>
    <row r="13" ht="24" customHeight="1">
      <c r="A13" s="41" t="inlineStr">
        <is>
          <t>主题：【资料补充】福莱特 × 工业碳酸钠（CAS 497-19-8）供应商准入资料</t>
        </is>
      </c>
    </row>
    <row r="14" ht="412" customHeight="1">
      <c r="A14" s="42" t="inlineStr">
        <is>
          <t>尊敬的福莱特采购部：
您好！关于我司拟向贵司供应工业重质碳酸钠（纯碱，CAS 497-19-8，执行 GB/T 210-2022，Ⅱ类优等品）一事，首单计划 500 吨、后续 1,000 吨/月，交货至贵司凤阳基地。
经我方合规核对：纯碱未列入《危险化学品目录（2015 版）》，不属于剧毒、易制爆、易制毒及重点监管化学品，本单无需危险化学品经营许可、购买资质查验与公安备案。为完成供应商准入与合同归档，仍需请贵司协助提供以下常规资料：
1. 营业执照副本复印件（加盖公章，需含经营范围页）；
2. 开票信息及一般纳税人资格证明；
3. 收货授权委托书及经办人身份证复印件（请注明收货库位与联系人）；
4. 用途说明：本批纯碱用于光伏玻璃/浮法玻璃生产（自用），并请给出年度用量预估；
5. 排污许可证副本或登记回执（含编号与有效期，用于供应商 ESG 档案）；
6. 质量/技术协议文本（如贵司有标准模板，我方按贵司版本签署）。
以上资料仅用于供应商准入与合规留档，我方将按内部制度保存不少于 5 年，不用于其他用途。如贵司需要，我方可同步提供本批 SDS、COA 样张及我方营业执照。
顺颂商祺！
XX化工贸易有限公司
销售部 · （姓名）
（电话 / 邮箱）</t>
        </is>
      </c>
    </row>
    <row r="16" ht="24" customHeight="1">
      <c r="A16" s="43" t="inlineStr">
        <is>
          <t>微信短版</t>
        </is>
      </c>
    </row>
    <row r="17" ht="100" customHeight="1">
      <c r="A17" s="42" t="inlineStr">
        <is>
          <t>王经理您好，关于纯碱首单 500 吨的准入资料，麻烦帮忙安排几份：①营业执照副本盖章件（含经营范围页）；②开票信息+一般纳税人证明；③收货授权书和经办人身份证；④用途说明（光伏/浮法玻璃自用，附年度用量）；⑤排污许可证副本。纯碱不是危化品，不需要危化品许可证，这些是供应商建档和合同归档用的。资料齐了我这边当天走合同流程，SDS 和 COA 样张我先发您。</t>
        </is>
      </c>
    </row>
    <row r="18" ht="28" customHeight="1">
      <c r="A18" s="44" t="inlineStr">
        <is>
          <t>使用提醒：首单优先索取 D1–D4（执照/开票/收货授权/用途），D5–D6 可后补；不要在首封邮件中列全部 12 项，容易造成准入受阻的错觉。</t>
        </is>
      </c>
    </row>
  </sheetData>
  <mergeCells count="9">
    <mergeCell ref="A13:G13"/>
    <mergeCell ref="A14:G14"/>
    <mergeCell ref="A1:G1"/>
    <mergeCell ref="A17:G17"/>
    <mergeCell ref="A18:G18"/>
    <mergeCell ref="A12:G12"/>
    <mergeCell ref="A4:G4"/>
    <mergeCell ref="A2:G2"/>
    <mergeCell ref="A16:G16"/>
  </mergeCells>
  <printOptions horizontalCentered="1"/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26" customWidth="1" min="4" max="4"/>
    <col width="34" customWidth="1" min="5" max="5"/>
    <col width="34" customWidth="1" min="6" max="6"/>
    <col width="18" customWidth="1" min="7" max="7"/>
    <col width="36" customWidth="1" min="8" max="8"/>
  </cols>
  <sheetData>
    <row r="1" ht="34" customHeight="1">
      <c r="A1" s="14" t="inlineStr">
        <is>
          <t>09 同流程产品对照（演示判定引擎）</t>
        </is>
      </c>
    </row>
    <row r="2" ht="20" customHeight="1">
      <c r="A2" s="15" t="inlineStr">
        <is>
          <t>同一个流程换产品，结论与义务完全不同；本表为对照示例，逐条仍须按目录原文核验。</t>
        </is>
      </c>
    </row>
    <row r="4" ht="30" customHeight="1">
      <c r="A4" s="16" t="inlineStr">
        <is>
          <t>产品</t>
        </is>
      </c>
      <c r="B4" s="16" t="inlineStr">
        <is>
          <t>CAS</t>
        </is>
      </c>
      <c r="C4" s="16" t="inlineStr">
        <is>
          <t>判定</t>
        </is>
      </c>
      <c r="D4" s="16" t="inlineStr">
        <is>
          <t>特殊名录</t>
        </is>
      </c>
      <c r="E4" s="16" t="inlineStr">
        <is>
          <t>买方要求</t>
        </is>
      </c>
      <c r="F4" s="16" t="inlineStr">
        <is>
          <t>销售方要求</t>
        </is>
      </c>
      <c r="G4" s="16" t="inlineStr">
        <is>
          <t>运输</t>
        </is>
      </c>
      <c r="H4" s="16" t="inlineStr">
        <is>
          <t>备注</t>
        </is>
      </c>
    </row>
    <row r="5" ht="35" customHeight="1">
      <c r="A5" s="18" t="inlineStr">
        <is>
          <t>纯碱（工业重质碳酸钠）</t>
        </is>
      </c>
      <c r="B5" s="17" t="inlineStr">
        <is>
          <t>497-19-8</t>
        </is>
      </c>
      <c r="C5" s="18" t="inlineStr">
        <is>
          <t>非危险化学品</t>
        </is>
      </c>
      <c r="D5" s="18" t="inlineStr">
        <is>
          <t>—</t>
        </is>
      </c>
      <c r="E5" s="18" t="inlineStr">
        <is>
          <t>无危化品前置资质；营业执照 + 用途确认</t>
        </is>
      </c>
      <c r="F5" s="18" t="inlineStr">
        <is>
          <t>无需危化品经营许可；SDS/COA/标识</t>
        </is>
      </c>
      <c r="G5" s="18" t="inlineStr">
        <is>
          <t>普通货物</t>
        </is>
      </c>
      <c r="H5" s="18" t="inlineStr">
        <is>
          <t>本单</t>
        </is>
      </c>
    </row>
    <row r="6" ht="35" customHeight="1">
      <c r="A6" s="20" t="inlineStr">
        <is>
          <t>烧碱（氢氧化钠，32% 液碱 / 片碱）</t>
        </is>
      </c>
      <c r="B6" s="19" t="inlineStr">
        <is>
          <t>1310-73-2</t>
        </is>
      </c>
      <c r="C6" s="20" t="inlineStr">
        <is>
          <t>危险化学品（皮肤腐蚀 1A）</t>
        </is>
      </c>
      <c r="D6" s="20" t="inlineStr">
        <is>
          <t>非剧毒 / 非易制爆 / 非易制毒</t>
        </is>
      </c>
      <c r="E6" s="20" t="inlineStr">
        <is>
          <t>营业执照；转售需危化品经营许可；使用许可视品种与用量</t>
        </is>
      </c>
      <c r="F6" s="20" t="inlineStr">
        <is>
          <t>危化品经营许可证；SDS + 标签；危货运输</t>
        </is>
      </c>
      <c r="G6" s="20" t="inlineStr">
        <is>
          <t>危险货物（8 类）</t>
        </is>
      </c>
      <c r="H6" s="20" t="inlineStr">
        <is>
          <t>对照：与纯碱名称最易混，合同必须写 CAS</t>
        </is>
      </c>
    </row>
    <row r="7" ht="35" customHeight="1">
      <c r="A7" s="18" t="inlineStr">
        <is>
          <t>硫酸（98%）</t>
        </is>
      </c>
      <c r="B7" s="17" t="inlineStr">
        <is>
          <t>7664-93-9</t>
        </is>
      </c>
      <c r="C7" s="18" t="inlineStr">
        <is>
          <t>危险化学品（皮肤腐蚀 1A）</t>
        </is>
      </c>
      <c r="D7" s="18" t="inlineStr">
        <is>
          <t>易制毒第三类</t>
        </is>
      </c>
      <c r="E7" s="18" t="inlineStr">
        <is>
          <t>县级公安易制毒购买备案证明</t>
        </is>
      </c>
      <c r="F7" s="18" t="inlineStr">
        <is>
          <t>危化品经营许可 + 非药品类易制毒经营备案（30 日内）</t>
        </is>
      </c>
      <c r="G7" s="18" t="inlineStr">
        <is>
          <t>危险货物（8 类）</t>
        </is>
      </c>
      <c r="H7" s="18" t="inlineStr">
        <is>
          <t>对照：第三类易制毒，购买前备案</t>
        </is>
      </c>
    </row>
    <row r="8" ht="35" customHeight="1">
      <c r="A8" s="20" t="inlineStr">
        <is>
          <t>甲醇</t>
        </is>
      </c>
      <c r="B8" s="19" t="inlineStr">
        <is>
          <t>67-56-1</t>
        </is>
      </c>
      <c r="C8" s="20" t="inlineStr">
        <is>
          <t>危险化学品（易燃液体 2 / 急性毒性 3）</t>
        </is>
      </c>
      <c r="D8" s="20" t="inlineStr">
        <is>
          <t>重点监管（第一批）</t>
        </is>
      </c>
      <c r="E8" s="20" t="inlineStr">
        <is>
          <t>营业执照；转售需经营许可；使用许可视用量</t>
        </is>
      </c>
      <c r="F8" s="20" t="inlineStr">
        <is>
          <t>危化品经营许可；SDS + 标签；危货运输</t>
        </is>
      </c>
      <c r="G8" s="20" t="inlineStr">
        <is>
          <t>危险货物（3 类）</t>
        </is>
      </c>
      <c r="H8" s="20" t="inlineStr">
        <is>
          <t>对照：重点监管，储存与装卸要求高</t>
        </is>
      </c>
    </row>
    <row r="9" ht="35" customHeight="1">
      <c r="A9" s="18" t="inlineStr">
        <is>
          <t>双氧水（27.5%）</t>
        </is>
      </c>
      <c r="B9" s="17" t="inlineStr">
        <is>
          <t>7722-84-1</t>
        </is>
      </c>
      <c r="C9" s="18" t="inlineStr">
        <is>
          <t>危险化学品（氧化性液体）</t>
        </is>
      </c>
      <c r="D9" s="18" t="inlineStr">
        <is>
          <t>易制爆（含量 &gt;8%）</t>
        </is>
      </c>
      <c r="E9" s="18" t="inlineStr">
        <is>
          <t>本单位合法用途说明；不得为个人</t>
        </is>
      </c>
      <c r="F9" s="18" t="inlineStr">
        <is>
          <t>危化品经营许可；销售记录 ≥3 年；3 日内报县级公安备案并录入系统</t>
        </is>
      </c>
      <c r="G9" s="18" t="inlineStr">
        <is>
          <t>危险货物（5.1 类）</t>
        </is>
      </c>
      <c r="H9" s="18" t="inlineStr">
        <is>
          <t>对照：易制爆，记录与备案要求最重</t>
        </is>
      </c>
    </row>
    <row r="10" ht="22" customHeight="1">
      <c r="A10" s="20" t="inlineStr">
        <is>
          <t>小苏打（碳酸氢钠）</t>
        </is>
      </c>
      <c r="B10" s="19" t="inlineStr">
        <is>
          <t>144-55-8</t>
        </is>
      </c>
      <c r="C10" s="20" t="inlineStr">
        <is>
          <t>非危险化学品</t>
        </is>
      </c>
      <c r="D10" s="20" t="inlineStr">
        <is>
          <t>—</t>
        </is>
      </c>
      <c r="E10" s="20" t="inlineStr">
        <is>
          <t>常规商务资料；食品级需 SC</t>
        </is>
      </c>
      <c r="F10" s="20" t="inlineStr">
        <is>
          <t>SDS/COA/标识</t>
        </is>
      </c>
      <c r="G10" s="20" t="inlineStr">
        <is>
          <t>普通货物</t>
        </is>
      </c>
      <c r="H10" s="20" t="inlineStr">
        <is>
          <t>对照：同为“碱”，常与纯碱混称</t>
        </is>
      </c>
    </row>
    <row r="12" ht="40" customHeight="1">
      <c r="A12" s="25" t="inlineStr">
        <is>
          <t>对照要点：①纯碱与小苏打是“碱”但不是危化品，最易与烧碱混称；②硫酸是易制毒第三类，购买要公安备案；③双氧水含量 &gt;8% 即属易制爆，销售方要记录 3 年、3 日内报公安备案；④甲醇属重点监管，储存装卸要求高。</t>
        </is>
      </c>
    </row>
  </sheetData>
  <mergeCells count="3">
    <mergeCell ref="A12:H12"/>
    <mergeCell ref="A2:H2"/>
    <mergeCell ref="A1:H1"/>
  </mergeCells>
  <printOptions horizontalCentered="1"/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G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30" customWidth="1" min="4" max="4"/>
    <col width="44" customWidth="1" min="5" max="5"/>
    <col width="14" customWidth="1" min="6" max="6"/>
    <col width="40" customWidth="1" min="7" max="7"/>
  </cols>
  <sheetData>
    <row r="1" ht="34" customHeight="1">
      <c r="A1" s="14" t="inlineStr">
        <is>
          <t>10 法规索引与版本</t>
        </is>
      </c>
    </row>
    <row r="2" ht="20" customHeight="1">
      <c r="A2" s="15" t="inlineStr">
        <is>
          <t>检索时点 2026-10-19；法规更新后须重新核验。</t>
        </is>
      </c>
    </row>
    <row r="4" ht="30" customHeight="1">
      <c r="A4" s="16" t="inlineStr">
        <is>
          <t>#</t>
        </is>
      </c>
      <c r="B4" s="16" t="inlineStr">
        <is>
          <t>类型</t>
        </is>
      </c>
      <c r="C4" s="16" t="inlineStr">
        <is>
          <t>名称</t>
        </is>
      </c>
      <c r="D4" s="16" t="inlineStr">
        <is>
          <t>发布机构</t>
        </is>
      </c>
      <c r="E4" s="16" t="inlineStr">
        <is>
          <t>链接</t>
        </is>
      </c>
      <c r="F4" s="16" t="inlineStr">
        <is>
          <t>日期</t>
        </is>
      </c>
      <c r="G4" s="16" t="inlineStr">
        <is>
          <t>本次用途</t>
        </is>
      </c>
    </row>
    <row r="5" ht="49.5" customHeight="1">
      <c r="A5" s="17" t="n">
        <v>1</v>
      </c>
      <c r="B5" s="17" t="inlineStr">
        <is>
          <t>法律</t>
        </is>
      </c>
      <c r="C5" s="18" t="inlineStr">
        <is>
          <t>《中华人民共和国危险化学品安全法》（2025-12-27 通过，2026-05-01 施行）</t>
        </is>
      </c>
      <c r="D5" s="18" t="inlineStr">
        <is>
          <t>全国人大常委会 / 中国化学品安全协会</t>
        </is>
      </c>
      <c r="E5" s="27" t="inlineStr">
        <is>
          <t>https://www.chemicalsafety.org.cn/xinwenzixun/guojiazhengce/detail/694fb6479f2e3</t>
        </is>
      </c>
      <c r="F5" s="17" t="inlineStr">
        <is>
          <t>2025-12-27</t>
        </is>
      </c>
      <c r="G5" s="18" t="inlineStr">
        <is>
          <t>第三条、第四十八、五十三、五十七、五十八、六十、六十一、六十五、八十三、一百零四、一百零七条</t>
        </is>
      </c>
    </row>
    <row r="6" ht="35" customHeight="1">
      <c r="A6" s="19" t="n">
        <v>2</v>
      </c>
      <c r="B6" s="19" t="inlineStr">
        <is>
          <t>法律</t>
        </is>
      </c>
      <c r="C6" s="20" t="inlineStr">
        <is>
          <t>《中华人民共和国危险化学品安全法》全文（中国人大网）</t>
        </is>
      </c>
      <c r="D6" s="20" t="inlineStr">
        <is>
          <t>中国人大网</t>
        </is>
      </c>
      <c r="E6" s="28" t="inlineStr">
        <is>
          <t>http://www.npc.gov.cn/npc/c2/c30834/202512/t20251227_450708.html</t>
        </is>
      </c>
      <c r="F6" s="19" t="inlineStr">
        <is>
          <t>2025-12-27</t>
        </is>
      </c>
      <c r="G6" s="20" t="inlineStr">
        <is>
          <t>条文原文比对</t>
        </is>
      </c>
    </row>
    <row r="7" ht="35" customHeight="1">
      <c r="A7" s="17" t="n">
        <v>3</v>
      </c>
      <c r="B7" s="17" t="inlineStr">
        <is>
          <t>目录</t>
        </is>
      </c>
      <c r="C7" s="18" t="inlineStr">
        <is>
          <t>《危险化学品目录（2015 版）》及政策解读</t>
        </is>
      </c>
      <c r="D7" s="18" t="inlineStr">
        <is>
          <t>应急管理部</t>
        </is>
      </c>
      <c r="E7" s="27" t="inlineStr">
        <is>
          <t>https://www.mem.gov.cn/gk/zcjd/201503/t20150331_233183.shtml</t>
        </is>
      </c>
      <c r="F7" s="17" t="inlineStr">
        <is>
          <t>2015-03-31</t>
        </is>
      </c>
      <c r="G7" s="18" t="inlineStr">
        <is>
          <t>2828 条目、目录管理 + 鉴别分类制度</t>
        </is>
      </c>
    </row>
    <row r="8" ht="35" customHeight="1">
      <c r="A8" s="19" t="n">
        <v>4</v>
      </c>
      <c r="B8" s="19" t="inlineStr">
        <is>
          <t>名录</t>
        </is>
      </c>
      <c r="C8" s="20" t="inlineStr">
        <is>
          <t>《易制爆危险化学品名录（2017 年版）》</t>
        </is>
      </c>
      <c r="D8" s="20" t="inlineStr">
        <is>
          <t>公安部</t>
        </is>
      </c>
      <c r="E8" s="28" t="inlineStr">
        <is>
          <t>https://chem.nxu.edu.cn/__local/B/BF/3B/3E803EC799C033BFB5D92CBD8B4_43D30A42_16D70.pdf</t>
        </is>
      </c>
      <c r="F8" s="19" t="inlineStr">
        <is>
          <t>2017</t>
        </is>
      </c>
      <c r="G8" s="20" t="inlineStr">
        <is>
          <t>过氧化氢等易制爆判定（对照）</t>
        </is>
      </c>
    </row>
    <row r="9" ht="35" customHeight="1">
      <c r="A9" s="17" t="n">
        <v>5</v>
      </c>
      <c r="B9" s="17" t="inlineStr">
        <is>
          <t>名录</t>
        </is>
      </c>
      <c r="C9" s="18" t="inlineStr">
        <is>
          <t>《易制毒化学品的分类和品种目录》与《易制毒化学品管理条例》</t>
        </is>
      </c>
      <c r="D9" s="18" t="inlineStr">
        <is>
          <t>国务院 / 公安部</t>
        </is>
      </c>
      <c r="E9" s="27" t="inlineStr">
        <is>
          <t>https://www.sz.gov.cn/cn/xxgk/zfxxgj/zcfg/content/post_8002299.html</t>
        </is>
      </c>
      <c r="F9" s="17" t="inlineStr">
        <is>
          <t>2018 修正</t>
        </is>
      </c>
      <c r="G9" s="18" t="inlineStr">
        <is>
          <t>硫酸、盐酸等第三类易制毒判定（对照）</t>
        </is>
      </c>
    </row>
    <row r="10" ht="35" customHeight="1">
      <c r="A10" s="19" t="n">
        <v>6</v>
      </c>
      <c r="B10" s="19" t="inlineStr">
        <is>
          <t>标准</t>
        </is>
      </c>
      <c r="C10" s="20" t="inlineStr">
        <is>
          <t>GB/T 210-2022《工业碳酸钠》</t>
        </is>
      </c>
      <c r="D10" s="20" t="inlineStr">
        <is>
          <t>国家标准化管理委员会</t>
        </is>
      </c>
      <c r="E10" s="28" t="inlineStr">
        <is>
          <t>https://openstd.samr.gov.cn/bzgk/std/newGbInfo?hcno=B3EC3B18FA96E6DED5E89E32186CBA4A</t>
        </is>
      </c>
      <c r="F10" s="19" t="inlineStr">
        <is>
          <t>2022-04-15</t>
        </is>
      </c>
      <c r="G10" s="20" t="inlineStr">
        <is>
          <t>产品指标、检验与标识</t>
        </is>
      </c>
    </row>
    <row r="11" ht="35" customHeight="1">
      <c r="A11" s="17" t="n">
        <v>7</v>
      </c>
      <c r="B11" s="17" t="inlineStr">
        <is>
          <t>标准</t>
        </is>
      </c>
      <c r="C11" s="18" t="inlineStr">
        <is>
          <t>GB 1886.1-2021《食品安全国家标准 食品添加剂 碳酸钠》</t>
        </is>
      </c>
      <c r="D11" s="18" t="inlineStr">
        <is>
          <t>国家卫生健康委员会 / 市场监管总局</t>
        </is>
      </c>
      <c r="E11" s="27" t="inlineStr">
        <is>
          <t>https://down.foodmate.net/standard/sort/3/97875.html</t>
        </is>
      </c>
      <c r="F11" s="17" t="inlineStr">
        <is>
          <t>2021-08-22</t>
        </is>
      </c>
      <c r="G11" s="18" t="inlineStr">
        <is>
          <t>食品级分支</t>
        </is>
      </c>
    </row>
    <row r="12" ht="35" customHeight="1">
      <c r="A12" s="19" t="n">
        <v>8</v>
      </c>
      <c r="B12" s="19" t="inlineStr">
        <is>
          <t>年报</t>
        </is>
      </c>
      <c r="C12" s="20" t="inlineStr">
        <is>
          <t>福莱特玻璃集团股份有限公司 2025 年年度报告</t>
        </is>
      </c>
      <c r="D12" s="20" t="inlineStr">
        <is>
          <t>上海证券交易所 / 巨潮资讯</t>
        </is>
      </c>
      <c r="E12" s="28" t="inlineStr">
        <is>
          <t>https://static.cninfo.com.cn/finalpage/2026-03-27/1225035597.PDF</t>
        </is>
      </c>
      <c r="F12" s="19" t="inlineStr">
        <is>
          <t>2026-03-27</t>
        </is>
      </c>
      <c r="G12" s="20" t="inlineStr">
        <is>
          <t>买方主营、基地、经营情况</t>
        </is>
      </c>
    </row>
    <row r="13" ht="35" customHeight="1">
      <c r="A13" s="17" t="n">
        <v>9</v>
      </c>
      <c r="B13" s="17" t="inlineStr">
        <is>
          <t>年报</t>
        </is>
      </c>
      <c r="C13" s="18" t="inlineStr">
        <is>
          <t>福莱特 2020 年年度报告（纯碱采购定价机制披露）</t>
        </is>
      </c>
      <c r="D13" s="18" t="inlineStr">
        <is>
          <t>上海证券交易所</t>
        </is>
      </c>
      <c r="E13" s="27" t="inlineStr">
        <is>
          <t>http://pdf.dfcfw.com/pdf/H2_AN202103291478098605_01.pdf</t>
        </is>
      </c>
      <c r="F13" s="17" t="inlineStr">
        <is>
          <t>2021-03-29</t>
        </is>
      </c>
      <c r="G13" s="18" t="inlineStr">
        <is>
          <t>纯碱为主要原材料、按月定价的历史披露</t>
        </is>
      </c>
    </row>
    <row r="14" ht="22" customHeight="1">
      <c r="A14" s="19" t="n">
        <v>10</v>
      </c>
      <c r="B14" s="19" t="inlineStr">
        <is>
          <t>官网</t>
        </is>
      </c>
      <c r="C14" s="20" t="inlineStr">
        <is>
          <t>福莱特玻璃集团股份有限公司官网</t>
        </is>
      </c>
      <c r="D14" s="20" t="inlineStr">
        <is>
          <t>福莱特</t>
        </is>
      </c>
      <c r="E14" s="28" t="inlineStr">
        <is>
          <t>https://www.flatgroup.com.cn</t>
        </is>
      </c>
      <c r="F14" s="19" t="inlineStr">
        <is>
          <t>2026-10-19</t>
        </is>
      </c>
      <c r="G14" s="20" t="inlineStr">
        <is>
          <t>产品与主营业务</t>
        </is>
      </c>
    </row>
    <row r="15" ht="22" customHeight="1">
      <c r="A15" s="17" t="n">
        <v>11</v>
      </c>
      <c r="B15" s="17" t="inlineStr">
        <is>
          <t>平台</t>
        </is>
      </c>
      <c r="C15" s="18" t="inlineStr">
        <is>
          <t>全国排污许可证管理信息平台（公开端）</t>
        </is>
      </c>
      <c r="D15" s="18" t="inlineStr">
        <is>
          <t>生态环境部</t>
        </is>
      </c>
      <c r="E15" s="27" t="inlineStr">
        <is>
          <t>https://permit.mee.gov.cn</t>
        </is>
      </c>
      <c r="F15" s="17" t="inlineStr">
        <is>
          <t>2026-10-19</t>
        </is>
      </c>
      <c r="G15" s="18" t="inlineStr">
        <is>
          <t>排污许可公开查询入口（本次未取证）</t>
        </is>
      </c>
    </row>
    <row r="16" ht="35" customHeight="1">
      <c r="A16" s="19" t="n">
        <v>12</v>
      </c>
      <c r="B16" s="19" t="inlineStr">
        <is>
          <t>法规</t>
        </is>
      </c>
      <c r="C16" s="20" t="inlineStr">
        <is>
          <t>《中华人民共和国产品质量法》</t>
        </is>
      </c>
      <c r="D16" s="20" t="inlineStr">
        <is>
          <t>全国人大常委会</t>
        </is>
      </c>
      <c r="E16" s="28" t="inlineStr">
        <is>
          <t>https://www.gov.cn/banshi/2005-08/31/content_68753.htm</t>
        </is>
      </c>
      <c r="F16" s="19" t="inlineStr">
        <is>
          <t>2018 修正</t>
        </is>
      </c>
      <c r="G16" s="20" t="inlineStr">
        <is>
          <t>销售者标识、进货检查验收义务</t>
        </is>
      </c>
    </row>
    <row r="17" ht="35" customHeight="1">
      <c r="A17" s="17" t="n">
        <v>13</v>
      </c>
      <c r="B17" s="17" t="inlineStr">
        <is>
          <t>法规</t>
        </is>
      </c>
      <c r="C17" s="18" t="inlineStr">
        <is>
          <t>《会计档案管理办法》（财政部、国家档案局令第 79 号）</t>
        </is>
      </c>
      <c r="D17" s="18" t="inlineStr">
        <is>
          <t>财政部</t>
        </is>
      </c>
      <c r="E17" s="27" t="inlineStr">
        <is>
          <t>http://www.mof.gov.cn/gkml/caizhengwengao/wg2016/wg201601/201605/t20160517_1999455.htm</t>
        </is>
      </c>
      <c r="F17" s="17" t="inlineStr">
        <is>
          <t>2016-01-01 施行</t>
        </is>
      </c>
      <c r="G17" s="18" t="inlineStr">
        <is>
          <t>会计凭证 30 年保存期</t>
        </is>
      </c>
    </row>
  </sheetData>
  <mergeCells count="2">
    <mergeCell ref="A2:G2"/>
    <mergeCell ref="A1:G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</hyperlinks>
  <printOptions horizontalCentered="1"/>
  <pageMargins left="0.3" right="0.3" top="0.4" bottom="0.4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  <col width="26" customWidth="1" min="4" max="4"/>
    <col width="16" customWidth="1" min="5" max="5"/>
    <col width="40" customWidth="1" min="6" max="6"/>
  </cols>
  <sheetData>
    <row r="1" ht="34" customHeight="1">
      <c r="A1" s="14" t="inlineStr">
        <is>
          <t>11 必须由人确认的事项</t>
        </is>
      </c>
    </row>
    <row r="2" ht="20" customHeight="1">
      <c r="A2" s="15" t="inlineStr">
        <is>
          <t>以下 6 项机器不能替代：确认后才可对外出具判定或承诺。</t>
        </is>
      </c>
    </row>
    <row r="4" ht="30" customHeight="1">
      <c r="A4" s="16" t="inlineStr">
        <is>
          <t>#</t>
        </is>
      </c>
      <c r="B4" s="16" t="inlineStr">
        <is>
          <t>确认项</t>
        </is>
      </c>
      <c r="C4" s="16" t="inlineStr">
        <is>
          <t>为什么必须人工确认</t>
        </is>
      </c>
      <c r="D4" s="16" t="inlineStr">
        <is>
          <t>谁确认</t>
        </is>
      </c>
      <c r="E4" s="16" t="inlineStr">
        <is>
          <t>截止</t>
        </is>
      </c>
      <c r="F4" s="16" t="inlineStr">
        <is>
          <t>状态</t>
        </is>
      </c>
    </row>
    <row r="5" ht="22" customHeight="1">
      <c r="A5" s="17" t="n">
        <v>1</v>
      </c>
      <c r="B5" s="18" t="inlineStr">
        <is>
          <t>目录二次核验</t>
        </is>
      </c>
      <c r="C5" s="18" t="inlineStr">
        <is>
          <t>本卡为人工比对，需在官方查询入口复核并留存截图</t>
        </is>
      </c>
      <c r="D5" s="17" t="inlineStr">
        <is>
          <t>我方合规/销售支持</t>
        </is>
      </c>
      <c r="E5" s="17" t="inlineStr">
        <is>
          <t>首单前</t>
        </is>
      </c>
      <c r="F5" s="17" t="inlineStr">
        <is>
          <t>☐ 已确认</t>
        </is>
      </c>
    </row>
    <row r="6" ht="22" customHeight="1">
      <c r="A6" s="19" t="n">
        <v>2</v>
      </c>
      <c r="B6" s="20" t="inlineStr">
        <is>
          <t>经营范围与主体存续</t>
        </is>
      </c>
      <c r="C6" s="20" t="inlineStr">
        <is>
          <t>营业执照原件未取得，且需排除经营异常/严重违法失信</t>
        </is>
      </c>
      <c r="D6" s="19" t="inlineStr">
        <is>
          <t>我方商务</t>
        </is>
      </c>
      <c r="E6" s="19" t="inlineStr">
        <is>
          <t>首单前</t>
        </is>
      </c>
      <c r="F6" s="19" t="inlineStr">
        <is>
          <t>☐ 已确认</t>
        </is>
      </c>
    </row>
    <row r="7" ht="22" customHeight="1">
      <c r="A7" s="17" t="n">
        <v>3</v>
      </c>
      <c r="B7" s="18" t="inlineStr">
        <is>
          <t>用途与最终产品</t>
        </is>
      </c>
      <c r="C7" s="18" t="inlineStr">
        <is>
          <t>决定是否触发食品级/转售分支</t>
        </is>
      </c>
      <c r="D7" s="17" t="inlineStr">
        <is>
          <t>买方采购</t>
        </is>
      </c>
      <c r="E7" s="17" t="inlineStr">
        <is>
          <t>首单前</t>
        </is>
      </c>
      <c r="F7" s="17" t="inlineStr">
        <is>
          <t>☐ 已确认</t>
        </is>
      </c>
    </row>
    <row r="8" ht="22" customHeight="1">
      <c r="A8" s="19" t="n">
        <v>4</v>
      </c>
      <c r="B8" s="20" t="inlineStr">
        <is>
          <t>是否食品级</t>
        </is>
      </c>
      <c r="C8" s="20" t="inlineStr">
        <is>
          <t>食品添加剂级需 SC 与 GB 1886.1 符合性，路径完全不同</t>
        </is>
      </c>
      <c r="D8" s="19" t="inlineStr">
        <is>
          <t>买方技术/采购</t>
        </is>
      </c>
      <c r="E8" s="19" t="inlineStr">
        <is>
          <t>报价前</t>
        </is>
      </c>
      <c r="F8" s="19" t="inlineStr">
        <is>
          <t>☐ 已确认</t>
        </is>
      </c>
    </row>
    <row r="9" ht="22" customHeight="1">
      <c r="A9" s="17" t="n">
        <v>5</v>
      </c>
      <c r="B9" s="18" t="inlineStr">
        <is>
          <t>运输与卸货责任</t>
        </is>
      </c>
      <c r="C9" s="18" t="inlineStr">
        <is>
          <t>纯碱按普货运输，但破损、雨淋、滞车责任需在合同中写明</t>
        </is>
      </c>
      <c r="D9" s="17" t="inlineStr">
        <is>
          <t>双方物流</t>
        </is>
      </c>
      <c r="E9" s="17" t="inlineStr">
        <is>
          <t>签约前</t>
        </is>
      </c>
      <c r="F9" s="17" t="inlineStr">
        <is>
          <t>☐ 已确认</t>
        </is>
      </c>
    </row>
    <row r="10" ht="35" customHeight="1">
      <c r="A10" s="19" t="n">
        <v>6</v>
      </c>
      <c r="B10" s="20" t="inlineStr">
        <is>
          <t>属地监管口径</t>
        </is>
      </c>
      <c r="C10" s="20" t="inlineStr">
        <is>
          <t>极少数地区对大宗化工品有额外报备要求，需向属地应急/市场监管确认</t>
        </is>
      </c>
      <c r="D10" s="19" t="inlineStr">
        <is>
          <t>我方合规</t>
        </is>
      </c>
      <c r="E10" s="19" t="inlineStr">
        <is>
          <t>首单前</t>
        </is>
      </c>
      <c r="F10" s="19" t="inlineStr">
        <is>
          <t>☐ 已确认</t>
        </is>
      </c>
    </row>
    <row r="12" ht="24" customHeight="1">
      <c r="A12" s="45" t="inlineStr">
        <is>
          <t>免责声明</t>
        </is>
      </c>
    </row>
    <row r="13" ht="64" customHeight="1">
      <c r="A13" s="46" t="inlineStr">
        <is>
          <t>本结果为资料提醒，不构成法律意见，也不能替代监管部门与企业安全合规部门的判定。判定所依据的法规、目录与标准均标注版本与时点；法规更新、产品实际成分变化、买方用途变化均可能导致结论失效，需重新核验。</t>
        </is>
      </c>
    </row>
    <row r="15">
      <c r="A15" s="47" t="inlineStr">
        <is>
          <t>版本：v1.0 ｜ 判定日：2026-10-19 ｜ 适用法律：《危险化学品安全法》（2026-05-01 施行）｜ 数据来源见 10 法规索引</t>
        </is>
      </c>
    </row>
  </sheetData>
  <mergeCells count="5">
    <mergeCell ref="A2:F2"/>
    <mergeCell ref="A13:F13"/>
    <mergeCell ref="A1:F1"/>
    <mergeCell ref="A12:F12"/>
    <mergeCell ref="A15:F15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2026-10-19T05:50:46Z</dcterms:created>
  <dcterms:modified xmlns:dcterms="http://purl.org/dc/terms/" xmlns:xsi="http://www.w3.org/2001/XMLSchema-instance" xsi:type="dcterms:W3CDTF">2026-10-19T05:50:46Z</dcterms:modified>
</cp:coreProperties>
</file>