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使用说明与边界" sheetId="1" state="visible" r:id="rId1"/>
    <sheet xmlns:r="http://schemas.openxmlformats.org/officeDocument/2006/relationships" name="01 条款索引" sheetId="2" state="visible" r:id="rId2"/>
    <sheet xmlns:r="http://schemas.openxmlformats.org/officeDocument/2006/relationships" name="02 风险事项总表" sheetId="3" state="visible" r:id="rId3"/>
    <sheet xmlns:r="http://schemas.openxmlformats.org/officeDocument/2006/relationships" name="03 原文引用" sheetId="4" state="visible" r:id="rId4"/>
    <sheet xmlns:r="http://schemas.openxmlformats.org/officeDocument/2006/relationships" name="04 法规核对" sheetId="5" state="visible" r:id="rId5"/>
    <sheet xmlns:r="http://schemas.openxmlformats.org/officeDocument/2006/relationships" name="05 待确认清单" sheetId="6" state="visible" r:id="rId6"/>
    <sheet xmlns:r="http://schemas.openxmlformats.org/officeDocument/2006/relationships" name="06 中英对照问题清单" sheetId="7" state="visible" r:id="rId7"/>
    <sheet xmlns:r="http://schemas.openxmlformats.org/officeDocument/2006/relationships" name="07 条款修改建议草稿" sheetId="8" state="visible" r:id="rId8"/>
    <sheet xmlns:r="http://schemas.openxmlformats.org/officeDocument/2006/relationships" name="08 统计" sheetId="9" state="visible" r:id="rId9"/>
  </sheets>
  <definedNames>
    <definedName name="_xlnm._FilterDatabase" localSheetId="1" hidden="1">'01 条款索引'!$A$3:$I$59</definedName>
    <definedName name="_xlnm._FilterDatabase" localSheetId="2" hidden="1">'02 风险事项总表'!$A$3:$X$33</definedName>
    <definedName name="_xlnm._FilterDatabase" localSheetId="3" hidden="1">'03 原文引用'!$A$3:$I$38</definedName>
    <definedName name="_xlnm._FilterDatabase" localSheetId="5" hidden="1">'05 待确认清单'!$A$3:$J$61</definedName>
    <definedName name="_xlnm._FilterDatabase" localSheetId="6" hidden="1">'06 中英对照问题清单'!$A$3:$H$33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Microsoft YaHei"/>
      <b val="1"/>
      <color rgb="00FFFFFF"/>
      <sz val="14"/>
    </font>
    <font>
      <name val="Microsoft YaHei"/>
      <color rgb="00475569"/>
      <sz val="9"/>
    </font>
    <font>
      <name val="Microsoft YaHei"/>
      <b val="1"/>
      <color rgb="000F3D5C"/>
      <sz val="9.5"/>
    </font>
    <font>
      <name val="Microsoft YaHei"/>
      <sz val="9"/>
    </font>
    <font>
      <name val="Microsoft YaHei"/>
      <b val="1"/>
      <color rgb="00000000"/>
      <sz val="9.5"/>
    </font>
    <font>
      <name val="Microsoft YaHei"/>
      <color rgb="00881337"/>
      <sz val="9"/>
    </font>
    <font>
      <name val="Microsoft YaHei"/>
      <b val="1"/>
      <color rgb="00FFFFFF"/>
      <sz val="9.5"/>
    </font>
    <font>
      <name val="Consolas"/>
      <sz val="9"/>
    </font>
    <font>
      <name val="Microsoft YaHei"/>
      <b val="1"/>
      <sz val="9"/>
    </font>
    <font>
      <name val="Microsoft YaHei"/>
      <b val="1"/>
      <color rgb="00FFFFFF"/>
      <sz val="9"/>
    </font>
    <font>
      <name val="Microsoft YaHei"/>
      <b val="1"/>
      <color rgb="007C2D12"/>
      <sz val="9"/>
    </font>
    <font>
      <name val="Microsoft YaHei"/>
      <color rgb="000B5CAD"/>
      <sz val="8.5"/>
      <u val="single"/>
    </font>
    <font>
      <name val="Segoe UI"/>
      <sz val="9"/>
    </font>
    <font>
      <name val="Microsoft YaHei"/>
      <b val="1"/>
      <color rgb="000F3D5C"/>
      <sz val="11"/>
    </font>
    <font>
      <name val="Microsoft YaHei"/>
      <color rgb="007C2D12"/>
      <sz val="9"/>
    </font>
  </fonts>
  <fills count="15">
    <fill>
      <patternFill/>
    </fill>
    <fill>
      <patternFill patternType="gray125"/>
    </fill>
    <fill>
      <patternFill patternType="solid">
        <fgColor rgb="000F3D5C"/>
      </patternFill>
    </fill>
    <fill>
      <patternFill patternType="solid">
        <fgColor rgb="00FEF3C7"/>
      </patternFill>
    </fill>
    <fill>
      <patternFill patternType="solid">
        <fgColor rgb="00FFF1F2"/>
      </patternFill>
    </fill>
    <fill>
      <patternFill patternType="solid">
        <fgColor rgb="00EA580C"/>
      </patternFill>
    </fill>
    <fill>
      <patternFill patternType="solid">
        <fgColor rgb="00F8FAFC"/>
      </patternFill>
    </fill>
    <fill>
      <patternFill patternType="solid">
        <fgColor rgb="00FCD34D"/>
      </patternFill>
    </fill>
    <fill>
      <patternFill patternType="solid">
        <fgColor rgb="00B91C1C"/>
      </patternFill>
    </fill>
    <fill>
      <patternFill patternType="solid">
        <fgColor rgb="00DBEAFE"/>
      </patternFill>
    </fill>
    <fill>
      <patternFill patternType="solid">
        <fgColor rgb="00FEE2E2"/>
      </patternFill>
    </fill>
    <fill>
      <patternFill patternType="solid">
        <fgColor rgb="00DCFCE7"/>
      </patternFill>
    </fill>
    <fill>
      <patternFill patternType="solid">
        <fgColor rgb="00D97706"/>
      </patternFill>
    </fill>
    <fill>
      <patternFill patternType="solid">
        <fgColor rgb="0064748B"/>
      </patternFill>
    </fill>
    <fill>
      <patternFill patternType="solid">
        <fgColor rgb="00E0F2FE"/>
      </patternFill>
    </fill>
  </fills>
  <borders count="2">
    <border>
      <left/>
      <right/>
      <top/>
      <bottom/>
      <diagonal/>
    </border>
    <border>
      <left style="thin">
        <color rgb="00D6DEE6"/>
      </left>
      <right style="thin">
        <color rgb="00D6DEE6"/>
      </right>
      <top style="thin">
        <color rgb="00D6DEE6"/>
      </top>
      <bottom style="thin">
        <color rgb="00D6DEE6"/>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6" fillId="4" borderId="0" applyAlignment="1" pivotButton="0" quotePrefix="0" xfId="0">
      <alignment vertical="top" wrapText="1"/>
    </xf>
    <xf numFmtId="0" fontId="7" fillId="2" borderId="1" applyAlignment="1" pivotButton="0" quotePrefix="0" xfId="0">
      <alignment horizontal="center" vertical="center" wrapText="1"/>
    </xf>
    <xf numFmtId="0" fontId="8" fillId="0" borderId="1" applyAlignment="1" pivotButton="0" quotePrefix="0" xfId="0">
      <alignment vertical="top" wrapText="1"/>
    </xf>
    <xf numFmtId="0" fontId="4" fillId="0" borderId="1" applyAlignment="1" pivotButton="0" quotePrefix="0" xfId="0">
      <alignment vertical="top" wrapText="1"/>
    </xf>
    <xf numFmtId="0" fontId="8" fillId="3" borderId="1" applyAlignment="1" pivotButton="0" quotePrefix="0" xfId="0">
      <alignment vertical="top" wrapText="1"/>
    </xf>
    <xf numFmtId="0" fontId="4" fillId="3" borderId="1" applyAlignment="1" pivotButton="0" quotePrefix="0" xfId="0">
      <alignment vertical="top" wrapText="1"/>
    </xf>
    <xf numFmtId="0" fontId="10" fillId="5" borderId="1" applyAlignment="1" pivotButton="0" quotePrefix="0" xfId="0">
      <alignment horizontal="center" vertical="center"/>
    </xf>
    <xf numFmtId="0" fontId="9" fillId="0" borderId="1" applyAlignment="1" pivotButton="0" quotePrefix="0" xfId="0">
      <alignment vertical="top" wrapText="1"/>
    </xf>
    <xf numFmtId="0" fontId="4" fillId="6" borderId="1" applyAlignment="1" pivotButton="0" quotePrefix="0" xfId="0">
      <alignment vertical="top" wrapText="1"/>
    </xf>
    <xf numFmtId="0" fontId="11" fillId="7" borderId="1" applyAlignment="1" pivotButton="0" quotePrefix="0" xfId="0">
      <alignment horizontal="center" vertical="center"/>
    </xf>
    <xf numFmtId="0" fontId="4" fillId="9" borderId="1" applyAlignment="1" pivotButton="0" quotePrefix="0" xfId="0">
      <alignment vertical="top" wrapText="1"/>
    </xf>
    <xf numFmtId="0" fontId="10" fillId="8" borderId="1" applyAlignment="1" pivotButton="0" quotePrefix="0" xfId="0">
      <alignment horizontal="center" vertical="center"/>
    </xf>
    <xf numFmtId="0" fontId="4" fillId="10" borderId="1" applyAlignment="1" pivotButton="0" quotePrefix="0" xfId="0">
      <alignment vertical="top" wrapText="1"/>
    </xf>
    <xf numFmtId="0" fontId="4" fillId="11" borderId="1" applyAlignment="1" pivotButton="0" quotePrefix="0" xfId="0">
      <alignment vertical="top" wrapText="1"/>
    </xf>
    <xf numFmtId="0" fontId="12" fillId="0" borderId="1" applyAlignment="1" pivotButton="0" quotePrefix="0" xfId="0">
      <alignment vertical="top" wrapText="1"/>
    </xf>
    <xf numFmtId="0" fontId="10" fillId="12" borderId="1" applyAlignment="1" pivotButton="0" quotePrefix="0" xfId="0">
      <alignment horizontal="center" vertical="center"/>
    </xf>
    <xf numFmtId="0" fontId="10" fillId="13" borderId="1" applyAlignment="1" pivotButton="0" quotePrefix="0" xfId="0">
      <alignment horizontal="center" vertical="center"/>
    </xf>
    <xf numFmtId="0" fontId="4" fillId="14" borderId="1" applyAlignment="1" pivotButton="0" quotePrefix="0" xfId="0">
      <alignment vertical="top" wrapText="1"/>
    </xf>
    <xf numFmtId="0" fontId="13" fillId="0" borderId="1" applyAlignment="1" pivotButton="0" quotePrefix="0" xfId="0">
      <alignment vertical="top" wrapText="1"/>
    </xf>
    <xf numFmtId="0" fontId="14" fillId="14" borderId="0" pivotButton="0" quotePrefix="0" xfId="0"/>
    <xf numFmtId="0" fontId="4" fillId="0" borderId="1" applyAlignment="1" pivotButton="0" quotePrefix="0" xfId="0">
      <alignment horizontal="center" vertical="center"/>
    </xf>
    <xf numFmtId="3" fontId="4" fillId="0" borderId="1" applyAlignment="1" pivotButton="0" quotePrefix="0" xfId="0">
      <alignment horizontal="right" vertical="center"/>
    </xf>
    <xf numFmtId="2" fontId="4" fillId="0" borderId="1" applyAlignment="1" pivotButton="0" quotePrefix="0" xfId="0">
      <alignment horizontal="right" vertical="center"/>
    </xf>
    <xf numFmtId="10" fontId="4" fillId="0" borderId="1" applyAlignment="1" pivotButton="0" quotePrefix="0" xfId="0">
      <alignment horizontal="right" vertical="center"/>
    </xf>
    <xf numFmtId="0" fontId="1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npc.gov.cn/" TargetMode="External" Id="rId1"/><Relationship Type="http://schemas.openxmlformats.org/officeDocument/2006/relationships/hyperlink" Target="http://www.npc.gov.cn/c2/c30834/202512/t20251227_450708.html" TargetMode="External" Id="rId2"/><Relationship Type="http://schemas.openxmlformats.org/officeDocument/2006/relationships/hyperlink" Target="https://www.mem.gov.cn/gk/zfxxgkpt/fdzdgknr/202604/t20260429_602103.shtml" TargetMode="External" Id="rId3"/><Relationship Type="http://schemas.openxmlformats.org/officeDocument/2006/relationships/hyperlink" Target="https://www.ndls.org.cn/standard/detail/c8758f4cb64392723b4a8883cd193e08" TargetMode="External" Id="rId4"/><Relationship Type="http://schemas.openxmlformats.org/officeDocument/2006/relationships/hyperlink" Target="https://www.ndls.org.cn/standard/detail/a1f1a8c9b162fbf8f6dbbab4788a312b" TargetMode="External" Id="rId5"/><Relationship Type="http://schemas.openxmlformats.org/officeDocument/2006/relationships/hyperlink" Target="https://www.ndls.org.cn/standard/detail/ae715f4f329224ddb34e8fc4ad990112" TargetMode="External" Id="rId6"/><Relationship Type="http://schemas.openxmlformats.org/officeDocument/2006/relationships/hyperlink" Target="https://library.iccwbo.org/content/tfb/BOOKS/BK_0049/BK_0049_05_RulesSea.htm" TargetMode="External" Id="rId7"/><Relationship Type="http://schemas.openxmlformats.org/officeDocument/2006/relationships/hyperlink" Target="https://library.iccwbo.org/content/tfb/RULES/tfb-ucp600-rules.htm" TargetMode="External" Id="rId8"/><Relationship Type="http://schemas.openxmlformats.org/officeDocument/2006/relationships/hyperlink" Target="https://www.mofcom.gov.cn/zcfb/blgg/art/2025/art_b2b57a4f086b4ed28dff5ba6aa16cb52.html" TargetMode="External" Id="rId9"/><Relationship Type="http://schemas.openxmlformats.org/officeDocument/2006/relationships/hyperlink" Target="http://www.customs.gov.cn/customs/302427/302442/jckszcx/index.html" TargetMode="External" Id="rId10"/><Relationship Type="http://schemas.openxmlformats.org/officeDocument/2006/relationships/hyperlink" Target="http://www.npc.gov.cn/c2/c30834/202509/t20250912_447759.html" TargetMode="External" Id="rId11"/><Relationship Type="http://schemas.openxmlformats.org/officeDocument/2006/relationships/hyperlink" Target="https://siac.org.sg/" TargetMode="External" Id="rId12"/><Relationship Type="http://schemas.openxmlformats.org/officeDocument/2006/relationships/hyperlink" Target="https://www.sadr.org/" TargetMode="External" Id="rId13"/><Relationship Type="http://schemas.openxmlformats.org/officeDocument/2006/relationships/hyperlink" Target="https://uncitral.un.org/en/texts/salegoods/conventions/sale_of_goods/cisg/status" TargetMode="External" Id="rId14"/><Relationship Type="http://schemas.openxmlformats.org/officeDocument/2006/relationships/hyperlink" Target="https://uncitral.un.org/en/texts/transportgoods/conventions/rotterdam_rules/status" TargetMode="External" Id="rId15"/><Relationship Type="http://schemas.openxmlformats.org/officeDocument/2006/relationships/hyperlink" Target="https://www.astm.org/" TargetMode="External" Id="rId16"/><Relationship Type="http://schemas.openxmlformats.org/officeDocument/2006/relationships/hyperlink" Target="https://www.imo.org/" TargetMode="External" Id="rId17"/><Relationship Type="http://schemas.openxmlformats.org/officeDocument/2006/relationships/hyperlink" Target="https://unece.org/transport/standards/transport/dangerous-goods/ghs-rev11-2023" TargetMode="External" Id="rId18"/></Relationships>
</file>

<file path=xl/worksheets/sheet1.xml><?xml version="1.0" encoding="utf-8"?>
<worksheet xmlns="http://schemas.openxmlformats.org/spreadsheetml/2006/main">
  <sheetPr>
    <tabColor rgb="000F3D5C"/>
    <outlinePr summaryBelow="1" summaryRight="1"/>
    <pageSetUpPr/>
  </sheetPr>
  <dimension ref="A1:B31"/>
  <sheetViews>
    <sheetView showGridLines="0" workbookViewId="0">
      <selection activeCell="A1" sqref="A1"/>
    </sheetView>
  </sheetViews>
  <sheetFormatPr baseColWidth="8" defaultRowHeight="15"/>
  <cols>
    <col width="30" customWidth="1" min="1" max="1"/>
    <col width="118" customWidth="1" min="2" max="2"/>
  </cols>
  <sheetData>
    <row r="1" ht="30" customHeight="1">
      <c r="A1" s="1" t="inlineStr">
        <is>
          <t>外贸采购合同审阅 · 使用说明与审查边界</t>
        </is>
      </c>
    </row>
    <row r="2" ht="28" customHeight="1">
      <c r="A2" s="2" t="inlineStr">
        <is>
          <t>本工作簿由 Skill「审阅外贸采购合同」生成；所有结论可追溯到合同条款与页码。</t>
        </is>
      </c>
    </row>
    <row r="3" ht="15" customHeight="1">
      <c r="A3" s="3" t="inlineStr">
        <is>
          <t>文件性质</t>
        </is>
      </c>
      <c r="B3" s="4" t="inlineStr">
        <is>
          <t>外贸采购合同业务审查提示（Business Review Notice）。不是法律意见，不替代律师或公司法务的审查。</t>
        </is>
      </c>
    </row>
    <row r="4" ht="26" customHeight="1">
      <c r="A4" s="3" t="inlineStr">
        <is>
          <t>合同名称</t>
        </is>
      </c>
      <c r="B4" s="4" t="inlineStr">
        <is>
          <t>工业级单乙二醇（MEG）采购合同 · Purchase Contract for MEG (CIF Ningbo, Incoterms® 2020)</t>
        </is>
      </c>
    </row>
    <row r="5" ht="15" customHeight="1">
      <c r="A5" s="3" t="inlineStr">
        <is>
          <t>合同编号</t>
        </is>
      </c>
      <c r="B5" s="4" t="inlineStr">
        <is>
          <t>GY-PO-2026-MEG-017</t>
        </is>
      </c>
    </row>
    <row r="6" ht="15" customHeight="1">
      <c r="A6" s="3" t="inlineStr">
        <is>
          <t>我方身份</t>
        </is>
      </c>
      <c r="B6" s="4" t="inlineStr">
        <is>
          <t>中国买方（进口商）— Buyer / Importer</t>
        </is>
      </c>
    </row>
    <row r="7" ht="15" customHeight="1">
      <c r="A7" s="3" t="inlineStr">
        <is>
          <t>对方（供应商）</t>
        </is>
      </c>
      <c r="B7" s="4" t="inlineStr">
        <is>
          <t>GULF PETROCHEMICAL TRADING FZE（模拟，阿联酋自由区企业）</t>
        </is>
      </c>
    </row>
    <row r="8" ht="39" customHeight="1">
      <c r="A8" s="3" t="inlineStr">
        <is>
          <t>标的</t>
        </is>
      </c>
      <c r="B8" s="4" t="inlineStr">
        <is>
          <t>{'name_cn': '单乙二醇（工业级/纤维级）', 'name_en': 'Monoethylene Glycol (MEG), fiber grade', 'cas_written': '7732-18-5', 'hs_6': '2905.31', 'hs_cn': '2905 31 00 00'}</t>
        </is>
      </c>
    </row>
    <row r="9" ht="15" customHeight="1">
      <c r="A9" s="3" t="inlineStr">
        <is>
          <t>贸易术语</t>
        </is>
      </c>
      <c r="B9" s="4" t="inlineStr">
        <is>
          <t>CIF 宁波港 Ningbo Port Incoterms® 2020</t>
        </is>
      </c>
    </row>
    <row r="10" ht="15" customHeight="1">
      <c r="A10" s="3" t="inlineStr">
        <is>
          <t>签订日期</t>
        </is>
      </c>
      <c r="B10" s="4" t="inlineStr">
        <is>
          <t>2026-10-08</t>
        </is>
      </c>
    </row>
    <row r="11" ht="15" customHeight="1">
      <c r="A11" s="3" t="inlineStr">
        <is>
          <t>审查日期 / 法规核对日期</t>
        </is>
      </c>
      <c r="B11" s="4" t="inlineStr">
        <is>
          <t>2026-10-20 / 2026-10-20</t>
        </is>
      </c>
    </row>
    <row r="12" ht="15" customHeight="1">
      <c r="A12" s="3" t="inlineStr">
        <is>
          <t>合同状态</t>
        </is>
      </c>
      <c r="B12" s="4" t="inlineStr">
        <is>
          <t>候签（尚未签署）</t>
        </is>
      </c>
    </row>
    <row r="13" ht="26" customHeight="1">
      <c r="A13" s="3" t="inlineStr">
        <is>
          <t>审查范围</t>
        </is>
      </c>
      <c r="B13" s="4" t="inlineStr">
        <is>
          <t>审阅范围：本合同正文 7 页（含附件 1 技术规格表、附件 2 单据清单）。未取得：卖方执照与授权书、SDS 原件、实际生产商信息、我方内部合同审查标准。本合同为模拟合同，仅供方法演示。</t>
        </is>
      </c>
    </row>
    <row r="14" ht="15" customHeight="1">
      <c r="A14" s="3" t="inlineStr">
        <is>
          <t>演示属性</t>
        </is>
      </c>
      <c r="B14" s="4" t="inlineStr">
        <is>
          <t>本工作簿所审合同为「模拟合同」：双方名称、地址、金额、条款均为演示编写，不对应任何真实交易或主体。</t>
        </is>
      </c>
    </row>
    <row r="15" ht="15" customHeight="1">
      <c r="A15" s="5" t="inlineStr"/>
      <c r="B15" s="4" t="inlineStr"/>
    </row>
    <row r="16" ht="15" customHeight="1">
      <c r="A16" s="6" t="inlineStr">
        <is>
          <t>【规则1】逐字引用</t>
        </is>
      </c>
      <c r="B16" s="7" t="inlineStr">
        <is>
          <t>03 原文引用页每一段都取自合同原文，且由脚本硬校验为对应条款的逐字子串；不得改写、拼接或推测。</t>
        </is>
      </c>
    </row>
    <row r="17" ht="15" customHeight="1">
      <c r="A17" s="6" t="inlineStr">
        <is>
          <t>【规则2】可定位</t>
        </is>
      </c>
      <c r="B17" s="7" t="inlineStr">
        <is>
          <t>每条风险必须带条款ID + 条款编号 + 页码，可在 01 条款索引页核对全文。</t>
        </is>
      </c>
    </row>
    <row r="18" ht="15" customHeight="1">
      <c r="A18" s="6" t="inlineStr">
        <is>
          <t>【规则3】缺失即缺失</t>
        </is>
      </c>
      <c r="B18" s="7" t="inlineStr">
        <is>
          <t>风险类型「缺失」表示全文未见该约定。缺失只说明「没有写」，不推断「应该写什么」就等于已约定。</t>
        </is>
      </c>
    </row>
    <row r="19" ht="15" customHeight="1">
      <c r="A19" s="6" t="inlineStr">
        <is>
          <t>【规则4】后果要落地</t>
        </is>
      </c>
      <c r="B19" s="7" t="inlineStr">
        <is>
          <t>业务影响须落到「中国买方/进口商角色 + 进口环节 + 量级」，含数字时必须写明测算口径。</t>
        </is>
      </c>
    </row>
    <row r="20" ht="15" customHeight="1">
      <c r="A20" s="6" t="inlineStr">
        <is>
          <t>【规则5】法规须核适用</t>
        </is>
      </c>
      <c r="B20" s="7" t="inlineStr">
        <is>
          <t>法规/规则/标准注明现行状态、核验依据与核对日期；未核对项明确标注，正式签约前须复核权威渠道。</t>
        </is>
      </c>
    </row>
    <row r="21" ht="15" customHeight="1">
      <c r="A21" s="6" t="inlineStr">
        <is>
          <t>【规则6】不给法律结论</t>
        </is>
      </c>
      <c r="B21" s="7" t="inlineStr">
        <is>
          <t>不评价条款有效/无效、不判断胜诉可能；仲裁地与准据法等须由法务/律师判断。</t>
        </is>
      </c>
    </row>
    <row r="22" ht="15" customHeight="1">
      <c r="A22" s="5" t="inlineStr"/>
      <c r="B22" s="4" t="inlineStr"/>
    </row>
    <row r="23" ht="26" customHeight="1">
      <c r="A23" s="6" t="inlineStr">
        <is>
          <t>商务审查可以做的</t>
        </is>
      </c>
      <c r="B23" s="7" t="inlineStr">
        <is>
          <t>说明合同写了什么、哪些没写、口径冲突在哪、可能产生的采购与进口业务后果、建议向谁确认什么；给出可执行的清单与英文澄清函草稿。</t>
        </is>
      </c>
    </row>
    <row r="24" ht="26" customHeight="1">
      <c r="A24" s="6" t="inlineStr">
        <is>
          <t>必须由法务/律师判断的</t>
        </is>
      </c>
      <c r="B24" s="7" t="inlineStr">
        <is>
          <t>条款效力、违约责任上限可否突破、仲裁条款是否有效、合同解释规则、CISG 与准据法的适用、危险化学品的法律定性、承认与执行。</t>
        </is>
      </c>
    </row>
    <row r="25" ht="15" customHeight="1">
      <c r="A25" s="3" t="inlineStr">
        <is>
          <t>必须由业务部门判断的</t>
        </is>
      </c>
      <c r="B25" s="4" t="inlineStr">
        <is>
          <t>预付款与担保的商业底线、开证与付款审批、供应保障与替代方案、检验周期与检测费用、报价与到厂成本。</t>
        </is>
      </c>
    </row>
    <row r="26" ht="15" customHeight="1">
      <c r="A26" s="3" t="inlineStr">
        <is>
          <t>必须向供应商核实的</t>
        </is>
      </c>
      <c r="B26" s="4" t="inlineStr">
        <is>
          <t>实际生产商、资质证照、SDS 与规格版本、提单与保险安排、收款账户与担保安排。</t>
        </is>
      </c>
    </row>
    <row r="27" ht="15" customHeight="1">
      <c r="A27" s="5" t="inlineStr"/>
      <c r="B27" s="4" t="inlineStr"/>
    </row>
    <row r="28" ht="26" customHeight="1">
      <c r="A28" s="3" t="inlineStr">
        <is>
          <t>工作表清单</t>
        </is>
      </c>
      <c r="B28" s="4" t="inlineStr">
        <is>
          <t>01 条款索引｜02 风险事项总表｜03 原文引用｜04 法规核对｜05 待确认清单｜06 中英对照问题清单｜07 条款修改建议草稿｜08 统计</t>
        </is>
      </c>
    </row>
    <row r="29" ht="26" customHeight="1">
      <c r="A29" s="3" t="inlineStr">
        <is>
          <t>配套交付</t>
        </is>
      </c>
      <c r="B29" s="4" t="inlineStr">
        <is>
          <t>交互式 HTML 审阅页（左原文 × 右中文解释/风险/待确认，可筛选、定位、填写负责人/状态/反馈，可导出中英对照 CSV 与英文澄清函）；中英对照合同 DOCX；英文澄清函 TXT。</t>
        </is>
      </c>
    </row>
    <row r="31" ht="60" customHeight="1">
      <c r="A31" s="8" t="inlineStr">
        <is>
          <t>免责声明：本结果属于外贸采购合同的业务审查提示（Business Review Notice），不是法律意见，也不替代律师或法务的专业审查。涉及条款效力、是否可执行、法律责任如何分配、仲裁条款是否有效、危化品/危险货物的法律定性等问题，必须以公司法务/外部律师意见为准。法规、标准与规则的适用性核对于 2026-10-20，正式签约或索赔前须再次核对权威渠道。</t>
        </is>
      </c>
    </row>
  </sheetData>
  <mergeCells count="3">
    <mergeCell ref="A31:B31"/>
    <mergeCell ref="A2:B2"/>
    <mergeCell ref="A1:B1"/>
  </mergeCells>
  <pageMargins left="0.75" right="0.75" top="1" bottom="1" header="0.5" footer="0.5"/>
</worksheet>
</file>

<file path=xl/worksheets/sheet2.xml><?xml version="1.0" encoding="utf-8"?>
<worksheet xmlns="http://schemas.openxmlformats.org/spreadsheetml/2006/main">
  <sheetPr>
    <tabColor rgb="00155E75"/>
    <outlinePr summaryBelow="1" summaryRight="1"/>
    <pageSetUpPr/>
  </sheetPr>
  <dimension ref="A1:I59"/>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8" customWidth="1" min="3" max="3"/>
    <col width="6" customWidth="1" min="4" max="4"/>
    <col width="18" customWidth="1" min="5" max="5"/>
    <col width="88" customWidth="1" min="6" max="6"/>
    <col width="60" customWidth="1" min="7" max="7"/>
    <col width="20" customWidth="1" min="8" max="8"/>
    <col width="12" customWidth="1" min="9" max="9"/>
  </cols>
  <sheetData>
    <row r="1" ht="30" customHeight="1">
      <c r="A1" s="1" t="inlineStr">
        <is>
          <t>01 条款索引 · 全文锚点</t>
        </is>
      </c>
    </row>
    <row r="2" ht="28" customHeight="1">
      <c r="A2" s="2" t="inlineStr">
        <is>
          <t>条款ID 是本工作簿唯一定位键；其余各表的所有引用都可回到这一页核对全文。</t>
        </is>
      </c>
    </row>
    <row r="3" ht="32" customHeight="1">
      <c r="A3" s="9" t="inlineStr">
        <is>
          <t>条款ID</t>
        </is>
      </c>
      <c r="B3" s="9" t="inlineStr">
        <is>
          <t>章节</t>
        </is>
      </c>
      <c r="C3" s="9" t="inlineStr">
        <is>
          <t>条款编号</t>
        </is>
      </c>
      <c r="D3" s="9" t="inlineStr">
        <is>
          <t>页码</t>
        </is>
      </c>
      <c r="E3" s="9" t="inlineStr">
        <is>
          <t>原文位置</t>
        </is>
      </c>
      <c r="F3" s="9" t="inlineStr">
        <is>
          <t>合同原文（英文，逐字）</t>
        </is>
      </c>
      <c r="G3" s="9" t="inlineStr">
        <is>
          <t>中文对照</t>
        </is>
      </c>
      <c r="H3" s="9" t="inlineStr">
        <is>
          <t>关联风险</t>
        </is>
      </c>
      <c r="I3" s="9" t="inlineStr">
        <is>
          <t>是否被审查覆盖</t>
        </is>
      </c>
    </row>
    <row r="4" ht="56.85483870967742" customHeight="1">
      <c r="A4" s="10" t="inlineStr">
        <is>
          <t>C01</t>
        </is>
      </c>
      <c r="B4" s="11" t="inlineStr">
        <is>
          <t>封面与首部 封面 / Cover &amp; Parties</t>
        </is>
      </c>
      <c r="C4" s="11" t="inlineStr">
        <is>
          <t>封面 / Cover</t>
        </is>
      </c>
      <c r="D4" s="11" t="n">
        <v>1</v>
      </c>
      <c r="E4" s="11" t="inlineStr">
        <is>
          <t>第1页 页眉</t>
        </is>
      </c>
      <c r="F4" s="11" t="inlineStr">
        <is>
          <t>PURCHASE CONTRACT — INDUSTRIAL GRADE MONOETHYLENE GLYCOL (MEG) — Contract No. GY-PO-2026-MEG-017 — SIMULATED CONTRACT FOR CONTRACT-REVIEW TRAINING PURPOSES ONLY. Names, addresses, bank details and amounts are fictitious.</t>
        </is>
      </c>
      <c r="G4" s="11" t="inlineStr">
        <is>
          <t>采购合同——工业级单乙二醇（MEG）——合同编号 GY-PO-2026-MEG-017。本页为「模拟合同」，仅用于合同审查演练；文中各方名称、地址、银行与金额均为虚构。</t>
        </is>
      </c>
      <c r="H4" s="11" t="inlineStr">
        <is>
          <t>—</t>
        </is>
      </c>
      <c r="I4" s="11" t="inlineStr">
        <is>
          <t>—（附件行，见关联条款）</t>
        </is>
      </c>
    </row>
    <row r="5" ht="120.9677419354839" customHeight="1">
      <c r="A5" s="12" t="inlineStr">
        <is>
          <t>C02</t>
        </is>
      </c>
      <c r="B5" s="11" t="inlineStr">
        <is>
          <t>第 14-15 条 Language, Entire Agreement and Signature｜语言、完整协议与签署</t>
        </is>
      </c>
      <c r="C5" s="11" t="inlineStr">
        <is>
          <t>Parties</t>
        </is>
      </c>
      <c r="D5" s="11" t="n">
        <v>1</v>
      </c>
      <c r="E5" s="11" t="inlineStr">
        <is>
          <t>第1页 第1段</t>
        </is>
      </c>
      <c r="F5" s="11" t="inlineStr">
        <is>
          <t>This Purchase Contract (the "Contract") is made on 8 October 2026 between GULF PETROCHEMICAL TRADING FZE, a free zone establishment organised under the laws of the United Arab Emirates and having its registered office at Office 1203, Tower B, Jebel Ali Free Zone, Dubai, U.A.E. ("Seller", "Supplier"), and ZHEJIANG HONYU NEW MATERIALS CO., LTD. (浙江宏宇新材料有限公司), a company organised under the laws of the People's Republic of China with its registered address at No. 88 Huancheng East Road, Hangzhou City, Zhejiang Province, China ("Buyer").</t>
        </is>
      </c>
      <c r="G5" s="11" t="inlineStr">
        <is>
          <t>本合同由下列双方于 2026 年 10 月 8 日签订：阿联酋自由贸易区企业 GULF PETROCHEMICAL TRADING FZE（注册地址：阿联酋迪拜杰贝阿里自由区 B 座 1203 室，简称「卖方／供应商」）；与浙江宏宇新材料有限公司（依中国法律设立，注册地址：浙江省杭州市环城东路 88 号，简称「买方」）。</t>
        </is>
      </c>
      <c r="H5" s="11" t="inlineStr">
        <is>
          <t>R30</t>
        </is>
      </c>
      <c r="I5" s="11" t="inlineStr">
        <is>
          <t>是</t>
        </is>
      </c>
    </row>
    <row r="6" ht="73.99193548387096" customHeight="1">
      <c r="A6" s="12" t="inlineStr">
        <is>
          <t>C03</t>
        </is>
      </c>
      <c r="B6" s="11" t="inlineStr">
        <is>
          <t>第 1 条 Goods and Quantity｜货物与数量</t>
        </is>
      </c>
      <c r="C6" s="11" t="inlineStr">
        <is>
          <t>1. Goods and Quantity</t>
        </is>
      </c>
      <c r="D6" s="11" t="n">
        <v>1</v>
      </c>
      <c r="E6" s="11" t="inlineStr">
        <is>
          <t>第1页 第2段</t>
        </is>
      </c>
      <c r="F6" s="11" t="inlineStr">
        <is>
          <t>1.1 The Seller agrees to sell and the Buyer agrees to buy 5,000 MT (+/-3%) of MONOETHYLENE GLYCOL, technical grade, hereinafter "the Goods", of Saudi Arabian origin. The quantity shall be measured at the loading port by shore-tank gauge and the Seller's certificate of quantity shall be final and binding.</t>
        </is>
      </c>
      <c r="G6" s="11" t="inlineStr">
        <is>
          <t>1.1 卖方同意出售、买方同意购买工业级单乙二醇 5,000 公吨（±3%），以下简称「货物」，原产国：沙特阿拉伯。数量以装货港岸罐计量为准，卖方数量证书为终局并对双方有约束力。</t>
        </is>
      </c>
      <c r="H6" s="11" t="inlineStr">
        <is>
          <t>R11</t>
        </is>
      </c>
      <c r="I6" s="11" t="inlineStr">
        <is>
          <t>是</t>
        </is>
      </c>
    </row>
    <row r="7" ht="86.08870967741935" customHeight="1">
      <c r="A7" s="12" t="inlineStr">
        <is>
          <t>C04</t>
        </is>
      </c>
      <c r="B7" s="11" t="inlineStr">
        <is>
          <t>第 2-4 条 Quality and Specification｜质量与规格</t>
        </is>
      </c>
      <c r="C7" s="11" t="inlineStr">
        <is>
          <t>2. Quality</t>
        </is>
      </c>
      <c r="D7" s="11" t="n">
        <v>1</v>
      </c>
      <c r="E7" s="11" t="inlineStr">
        <is>
          <t>第1页 第3段</t>
        </is>
      </c>
      <c r="F7" s="11" t="inlineStr">
        <is>
          <t>2.1 The Goods shall be fibre grade ethylene glycol conforming to the Seller's standard specification for "Fiber Grade MEG" in force on the date of this Contract, a copy of which was provided to the Buyer by email on 2 October 2026. The Seller may update its standard specification from time to time and the specification in force at the time of loading shall apply.</t>
        </is>
      </c>
      <c r="G7" s="11" t="inlineStr">
        <is>
          <t>2.1 货物应为合格品级乙二醇（纤级），符合「卖方在本合同签订日有效的『纤级 MEG』标准规格」，该规格副本已于 2026 年 10 月 2 日通过电子邮件提供给买方。卖方可不时更新其标准规格，以装货时有效的规格版本为准。</t>
        </is>
      </c>
      <c r="H7" s="11" t="inlineStr">
        <is>
          <t>R06, R27</t>
        </is>
      </c>
      <c r="I7" s="11" t="inlineStr">
        <is>
          <t>是</t>
        </is>
      </c>
    </row>
    <row r="8" ht="67.94354838709677" customHeight="1">
      <c r="A8" s="12" t="inlineStr">
        <is>
          <t>C05</t>
        </is>
      </c>
      <c r="B8" s="11" t="inlineStr">
        <is>
          <t>第 2-4 条 Quality and Specification｜质量与规格</t>
        </is>
      </c>
      <c r="C8" s="11" t="inlineStr">
        <is>
          <t>2. Quality</t>
        </is>
      </c>
      <c r="D8" s="11" t="n">
        <v>1</v>
      </c>
      <c r="E8" s="11" t="inlineStr">
        <is>
          <t>第1页 第4段</t>
        </is>
      </c>
      <c r="F8" s="11" t="inlineStr">
        <is>
          <t>2.2 Quality shall be determined by the Seller's laboratory at Jubail, Saudi Arabia, on composite samples drawn from the shore tanks before loading. A certificate of analysis (COA) issued by the Seller's laboratory shall be final and conclusive as to the quality of the Goods.</t>
        </is>
      </c>
      <c r="G8" s="11" t="inlineStr">
        <is>
          <t>2.2 质量由卖方位于沙特阿拉伯朱拜勒的实验室，以装货前从岸罐抽取的混合样进行测定。卖方实验室出具的检验报告（COA）对货物质量具有终局性和决定性效力。</t>
        </is>
      </c>
      <c r="H8" s="11" t="inlineStr">
        <is>
          <t>R10</t>
        </is>
      </c>
      <c r="I8" s="11" t="inlineStr">
        <is>
          <t>是</t>
        </is>
      </c>
    </row>
    <row r="9" ht="57.66129032258065" customHeight="1">
      <c r="A9" s="12" t="inlineStr">
        <is>
          <t>C06</t>
        </is>
      </c>
      <c r="B9" s="11" t="inlineStr">
        <is>
          <t>第 2-4 条 Quality and Specification｜质量与规格</t>
        </is>
      </c>
      <c r="C9" s="11" t="inlineStr">
        <is>
          <t>3. Specifications (INCORRECT — INTENTIONAL ERROR)</t>
        </is>
      </c>
      <c r="D9" s="11" t="n">
        <v>1</v>
      </c>
      <c r="E9" s="11" t="inlineStr">
        <is>
          <t>第1页 第5段</t>
        </is>
      </c>
      <c r="F9" s="11" t="inlineStr">
        <is>
          <t>3.1 Ethylene glycol (CAS 7732-18-5), purity 99.9% min, ethylene glycol content expressed on a molar basis; the CAS Registry Number of the Goods shall be recorded in the COA and on the shipping documents as CAS No. 7732-18-5.</t>
        </is>
      </c>
      <c r="G9" s="11" t="inlineStr">
        <is>
          <t>3.1 乙二醇（CAS 7732-18-5），纯度不低于 99.9%，乙二醇含量按摩尔基准表示；货物的 CAS 登记号应载于 COA 及装运单据，为 CAS 7732-18-5。</t>
        </is>
      </c>
      <c r="H9" s="11" t="inlineStr">
        <is>
          <t>R08</t>
        </is>
      </c>
      <c r="I9" s="11" t="inlineStr">
        <is>
          <t>是</t>
        </is>
      </c>
    </row>
    <row r="10" ht="54.43548387096775" customHeight="1">
      <c r="A10" s="12" t="inlineStr">
        <is>
          <t>C07</t>
        </is>
      </c>
      <c r="B10" s="11" t="inlineStr">
        <is>
          <t>第 2-4 条 Quality and Specification｜质量与规格</t>
        </is>
      </c>
      <c r="C10" s="11" t="inlineStr">
        <is>
          <t>4. Technical Specification (Annex 1)</t>
        </is>
      </c>
      <c r="D10" s="11" t="n">
        <v>2</v>
      </c>
      <c r="E10" s="11" t="inlineStr">
        <is>
          <t>第2页 第1段</t>
        </is>
      </c>
      <c r="F10" s="11" t="inlineStr">
        <is>
          <t>4.1 The technical specification of the Goods is set out in Annex 1 to this Contract. In the event of any conflict between Annex 1 and any other part of this Contract, Annex 1 shall prevail as regards quality.</t>
        </is>
      </c>
      <c r="G10" s="11" t="inlineStr">
        <is>
          <t>4.1 货物的技术规格见本合同附件 1。附件 1 与本合同其他任何部分就质量事项存在冲突时，以附件 1 为准。</t>
        </is>
      </c>
      <c r="H10" s="11" t="inlineStr">
        <is>
          <t>R06, R27</t>
        </is>
      </c>
      <c r="I10" s="11" t="inlineStr">
        <is>
          <t>是</t>
        </is>
      </c>
    </row>
    <row r="11" ht="56.4516129032258" customHeight="1">
      <c r="A11" s="12" t="inlineStr">
        <is>
          <t>C08</t>
        </is>
      </c>
      <c r="B11" s="11" t="inlineStr">
        <is>
          <t>第 5 条 Price and Incoterms｜价格与贸易术语</t>
        </is>
      </c>
      <c r="C11" s="11" t="inlineStr">
        <is>
          <t>5. Price and Incoterms</t>
        </is>
      </c>
      <c r="D11" s="11" t="n">
        <v>2</v>
      </c>
      <c r="E11" s="11" t="inlineStr">
        <is>
          <t>第2页 第2段</t>
        </is>
      </c>
      <c r="F11" s="11" t="inlineStr">
        <is>
          <t>5.1 Price: USD 512.00 per metric ton (MT), CIF Ningbo Port, Incoterms 2020, including all costs of loading, ocean freight, and marine insurance up to the port of destination, subject to the provisions of this Contract.</t>
        </is>
      </c>
      <c r="G11" s="11" t="inlineStr">
        <is>
          <t>5.1 价格：每公吨 512.00 美元，CIF 宁波港，适用 Incoterms 2020，包含装货、海运费及至目的港的海运保险费用，但以本合同规定为准。</t>
        </is>
      </c>
      <c r="H11" s="11" t="inlineStr">
        <is>
          <t>R14</t>
        </is>
      </c>
      <c r="I11" s="11" t="inlineStr">
        <is>
          <t>是</t>
        </is>
      </c>
    </row>
    <row r="12" ht="62.70161290322581" customHeight="1">
      <c r="A12" s="10" t="inlineStr">
        <is>
          <t>C09</t>
        </is>
      </c>
      <c r="B12" s="11" t="inlineStr">
        <is>
          <t>第 5 条 Price and Incoterms｜价格与贸易术语</t>
        </is>
      </c>
      <c r="C12" s="11" t="inlineStr">
        <is>
          <t>5. Price and Incoterms</t>
        </is>
      </c>
      <c r="D12" s="11" t="n">
        <v>2</v>
      </c>
      <c r="E12" s="11" t="inlineStr">
        <is>
          <t>第2页 第3段</t>
        </is>
      </c>
      <c r="F12" s="11" t="inlineStr">
        <is>
          <t>5.2 Contract value: USD 2,560,000.00 (five thousand MT at USD 512.00/MT). In the event of quantity tolerance under Clause 1.1, the value shall be adjusted pro rata. The Buyer is not obliged to take delivery of any quantity in excess of 5,000 MT +3%.</t>
        </is>
      </c>
      <c r="G12" s="11" t="inlineStr">
        <is>
          <t>5.2 合同金额：美元 2,560,000.00（5,000 公吨 × 512.00 美元／公吨）。如按第 1.1 条发生数量溢短装，金额相应比例调整。买方无义务接收超过 5,000 公吨 +3% 的数量。</t>
        </is>
      </c>
      <c r="H12" s="11" t="inlineStr">
        <is>
          <t>—</t>
        </is>
      </c>
      <c r="I12" s="11" t="inlineStr">
        <is>
          <t>—（附件行，见关联条款）</t>
        </is>
      </c>
    </row>
    <row r="13" ht="52.82258064516129" customHeight="1">
      <c r="A13" s="10" t="inlineStr">
        <is>
          <t>C10</t>
        </is>
      </c>
      <c r="B13" s="11" t="inlineStr">
        <is>
          <t>第 5 条 Price and Incoterms｜价格与贸易术语</t>
        </is>
      </c>
      <c r="C13" s="11" t="inlineStr">
        <is>
          <t>5. Price and Incoterms</t>
        </is>
      </c>
      <c r="D13" s="11" t="n">
        <v>2</v>
      </c>
      <c r="E13" s="11" t="inlineStr">
        <is>
          <t>第2页 第4段</t>
        </is>
      </c>
      <c r="F13" s="11" t="inlineStr">
        <is>
          <t>5.3 The price is fixed and firm for the whole contractual quantity. No price adjustment shall be made for exchange rate movements, freight rate movements or changes in Chinese import duties and taxes.</t>
        </is>
      </c>
      <c r="G13" s="11" t="inlineStr">
        <is>
          <t>5.3 价格为整个合同数量的固定价，不因汇率变动、运价变动或中国进口关税与税费变化而调整。</t>
        </is>
      </c>
      <c r="H13" s="11" t="inlineStr">
        <is>
          <t>—</t>
        </is>
      </c>
      <c r="I13" s="11" t="inlineStr">
        <is>
          <t>—（附件行，见关联条款）</t>
        </is>
      </c>
    </row>
    <row r="14" ht="46.7741935483871" customHeight="1">
      <c r="A14" s="12" t="inlineStr">
        <is>
          <t>C11</t>
        </is>
      </c>
      <c r="B14" s="11" t="inlineStr">
        <is>
          <t>第 6 条 Delivery and Shipment｜交货与装运</t>
        </is>
      </c>
      <c r="C14" s="11" t="inlineStr">
        <is>
          <t>6. Delivery and Shipment</t>
        </is>
      </c>
      <c r="D14" s="11" t="n">
        <v>2</v>
      </c>
      <c r="E14" s="11" t="inlineStr">
        <is>
          <t>第2页 第5段</t>
        </is>
      </c>
      <c r="F14" s="11" t="inlineStr">
        <is>
          <t>6.1 Shipment period: within 45 days after the Seller's receipt of the advance payment. The Seller shall notify the Buyer of the estimated loading date 10 days in advance.</t>
        </is>
      </c>
      <c r="G14" s="11" t="inlineStr">
        <is>
          <t>6.1 装运期：卖方收到预付款后 45 天内。卖方应提前 10 天通知买方预计装货日期。</t>
        </is>
      </c>
      <c r="H14" s="11" t="inlineStr">
        <is>
          <t>R17, R19, R22</t>
        </is>
      </c>
      <c r="I14" s="11" t="inlineStr">
        <is>
          <t>是</t>
        </is>
      </c>
    </row>
    <row r="15" ht="53.62903225806453" customHeight="1">
      <c r="A15" s="12" t="inlineStr">
        <is>
          <t>C12</t>
        </is>
      </c>
      <c r="B15" s="11" t="inlineStr">
        <is>
          <t>第 6 条 Delivery and Shipment｜交货与装运</t>
        </is>
      </c>
      <c r="C15" s="11" t="inlineStr">
        <is>
          <t>6. Delivery and Shipment</t>
        </is>
      </c>
      <c r="D15" s="11" t="n">
        <v>2</v>
      </c>
      <c r="E15" s="11" t="inlineStr">
        <is>
          <t>第2页 第6段</t>
        </is>
      </c>
      <c r="F15" s="11" t="inlineStr">
        <is>
          <t>6.2 Port of loading: Jubail Commercial Port, Saudi Arabia. Port of destination: Ningbo Port, People's Republic of China. Partial shipments are not allowed. Transhipment is allowed at the carrier's option.</t>
        </is>
      </c>
      <c r="G15" s="11" t="inlineStr">
        <is>
          <t>6.2 装运港：沙特阿拉伯朱拜勒商业港。目的港：中华人民共和国宁波港。不允许分批装运。允许承运人自行选择转运。</t>
        </is>
      </c>
      <c r="H15" s="11" t="inlineStr">
        <is>
          <t>R18, R29</t>
        </is>
      </c>
      <c r="I15" s="11" t="inlineStr">
        <is>
          <t>是</t>
        </is>
      </c>
    </row>
    <row r="16" ht="54.23387096774194" customHeight="1">
      <c r="A16" s="12" t="inlineStr">
        <is>
          <t>C13</t>
        </is>
      </c>
      <c r="B16" s="11" t="inlineStr">
        <is>
          <t>第 6 条 Delivery and Shipment｜交货与装运</t>
        </is>
      </c>
      <c r="C16" s="11" t="inlineStr">
        <is>
          <t>6. Delivery and Shipment</t>
        </is>
      </c>
      <c r="D16" s="11" t="n">
        <v>2</v>
      </c>
      <c r="E16" s="11" t="inlineStr">
        <is>
          <t>第2页 第7段</t>
        </is>
      </c>
      <c r="F16" s="11" t="inlineStr">
        <is>
          <t>6.3 The Seller shall book the ocean carriage in a single lot on a vessel not exceeding 20 years of age and shall advise the Buyer of the vessel name, voyage number and B/L number within 5 days after sailing.</t>
        </is>
      </c>
      <c r="G16" s="11" t="inlineStr">
        <is>
          <t>6.3 卖方应以单批次整船订舱，承运船舶船龄不超过 20 年，并应在开航后 5 天内告知买方船名、航次及提单号。</t>
        </is>
      </c>
      <c r="H16" s="11" t="inlineStr">
        <is>
          <t>R18</t>
        </is>
      </c>
      <c r="I16" s="11" t="inlineStr">
        <is>
          <t>是</t>
        </is>
      </c>
    </row>
    <row r="17" ht="73.99193548387096" customHeight="1">
      <c r="A17" s="12" t="inlineStr">
        <is>
          <t>C14</t>
        </is>
      </c>
      <c r="B17" s="11" t="inlineStr">
        <is>
          <t>第 7 条 Packing and Documents｜包装与单据</t>
        </is>
      </c>
      <c r="C17" s="11" t="inlineStr">
        <is>
          <t>7. Packing and Marking</t>
        </is>
      </c>
      <c r="D17" s="11" t="n">
        <v>3</v>
      </c>
      <c r="E17" s="11" t="inlineStr">
        <is>
          <t>第3页 第1段</t>
        </is>
      </c>
      <c r="F17" s="11" t="inlineStr">
        <is>
          <t>7.1 The Goods shall be shipped in bulk in vessel's tanks. The Seller shall provide a Safety Data Sheet (SDS) in English complying with GHS, a certificate of analysis (COA), a certificate of origin issued by the Saudi Chamber of Commerce, and a non-wood packing declaration, each in original and copy form.</t>
        </is>
      </c>
      <c r="G17" s="11" t="inlineStr">
        <is>
          <t>7.1 货物应以散装形式装载于船舶货舱。卖方应提供符合 GHS 的英文安全数据表（SDS）、检验报告（COA）、沙特商会出具的产地证及非木质包装声明，各一份正本及副本。</t>
        </is>
      </c>
      <c r="H17" s="11" t="inlineStr">
        <is>
          <t>R08, R28, R29, R30</t>
        </is>
      </c>
      <c r="I17" s="11" t="inlineStr">
        <is>
          <t>是</t>
        </is>
      </c>
    </row>
    <row r="18" ht="72.17741935483872" customHeight="1">
      <c r="A18" s="12" t="inlineStr">
        <is>
          <t>C15</t>
        </is>
      </c>
      <c r="B18" s="11" t="inlineStr">
        <is>
          <t>第 7 条 Packing and Documents｜包装与单据</t>
        </is>
      </c>
      <c r="C18" s="11" t="inlineStr">
        <is>
          <t>7. Packing and Marking</t>
        </is>
      </c>
      <c r="D18" s="11" t="n">
        <v>3</v>
      </c>
      <c r="E18" s="11" t="inlineStr">
        <is>
          <t>第3页 第2段</t>
        </is>
      </c>
      <c r="F18" s="11" t="inlineStr">
        <is>
          <t>7.2 The Buyer shall be responsible for obtaining, at its own cost and risk, all import licences, automatic import licences, customs clearance and quarantine requirements of the People's Republic of China, and for any Chinese language labelling or safety labels required for the Goods upon import.</t>
        </is>
      </c>
      <c r="G18" s="11" t="inlineStr">
        <is>
          <t>7.2 买方应自行承担费用和风险，取得中华人民共和国的全部进口许可、自动进口许可证、报关与检疫要求，并负责货物进口所需的中文标签或安全标签。</t>
        </is>
      </c>
      <c r="H18" s="11" t="inlineStr">
        <is>
          <t>R28, R29</t>
        </is>
      </c>
      <c r="I18" s="11" t="inlineStr">
        <is>
          <t>是</t>
        </is>
      </c>
    </row>
    <row r="19" ht="62.2983870967742" customHeight="1">
      <c r="A19" s="12" t="inlineStr">
        <is>
          <t>C16</t>
        </is>
      </c>
      <c r="B19" s="11" t="inlineStr">
        <is>
          <t>第 8 条 Payment｜付款</t>
        </is>
      </c>
      <c r="C19" s="11" t="inlineStr">
        <is>
          <t>8. Payment</t>
        </is>
      </c>
      <c r="D19" s="11" t="n">
        <v>3</v>
      </c>
      <c r="E19" s="11" t="inlineStr">
        <is>
          <t>第3页 第3段</t>
        </is>
      </c>
      <c r="F19" s="11" t="inlineStr">
        <is>
          <t>8.1 Advance payment: 30% of contract value, i.e. USD 768,000.00, shall be paid by T/T within 5 banking days after the Buyer's receipt of a proforma invoice. The advance payment shall be non-refundable except as expressly provided in this Contract.</t>
        </is>
      </c>
      <c r="G19" s="11" t="inlineStr">
        <is>
          <t>8.1 预付款：合同金额的 30%，即 768,000.00 美元，买方应在收到形式发票后 5 个银行日内以电汇支付。除本合同另有明确规定外，预付款不予退还。</t>
        </is>
      </c>
      <c r="H19" s="11" t="inlineStr">
        <is>
          <t>R01, R17, R20</t>
        </is>
      </c>
      <c r="I19" s="11" t="inlineStr">
        <is>
          <t>是</t>
        </is>
      </c>
    </row>
    <row r="20" ht="63.50806451612904" customHeight="1">
      <c r="A20" s="12" t="inlineStr">
        <is>
          <t>C17</t>
        </is>
      </c>
      <c r="B20" s="11" t="inlineStr">
        <is>
          <t>第 8 条 Payment｜付款</t>
        </is>
      </c>
      <c r="C20" s="11" t="inlineStr">
        <is>
          <t>8. Payment</t>
        </is>
      </c>
      <c r="D20" s="11" t="n">
        <v>3</v>
      </c>
      <c r="E20" s="11" t="inlineStr">
        <is>
          <t>第3页 第4段</t>
        </is>
      </c>
      <c r="F20" s="11" t="inlineStr">
        <is>
          <t>8.2 Balance payment: 70% of contract value, i.e. USD 1,792,000.00, by irrevocable L/C at sight in favour of the Seller, opened by the Buyer 10 days before the shipment period. The L/C shall be issued at the Seller's bank and shall be subject to UCP 600.</t>
        </is>
      </c>
      <c r="G20" s="11" t="inlineStr">
        <is>
          <t>8.2 尾款：合同金额的 70%，即 1,792,000.00 美元，以不可撤销即期信用证支付给卖方，由买方在装运期前 10 天开立。信用证由卖方银行开立，适用 UCP 600。</t>
        </is>
      </c>
      <c r="H20" s="11" t="inlineStr">
        <is>
          <t>R02, R03, R05, R14</t>
        </is>
      </c>
      <c r="I20" s="11" t="inlineStr">
        <is>
          <t>是</t>
        </is>
      </c>
    </row>
    <row r="21" ht="74.79838709677419" customHeight="1">
      <c r="A21" s="12" t="inlineStr">
        <is>
          <t>C18</t>
        </is>
      </c>
      <c r="B21" s="11" t="inlineStr">
        <is>
          <t>第 8 条 Payment｜付款</t>
        </is>
      </c>
      <c r="C21" s="11" t="inlineStr">
        <is>
          <t>8. Payment</t>
        </is>
      </c>
      <c r="D21" s="11" t="n">
        <v>3</v>
      </c>
      <c r="E21" s="11" t="inlineStr">
        <is>
          <t>第3页 第5段</t>
        </is>
      </c>
      <c r="F21" s="11" t="inlineStr">
        <is>
          <t>8.3 The L/C shall be payable against the following documents: (a) commercial invoice in 3 copies; (b) full set of clean on board ocean bill of lading; (c) certificate of origin; (d) certificate of analysis; (e) insurance policy; (f) packing list; (g) such other documents as the Seller may reasonably require.</t>
        </is>
      </c>
      <c r="G21" s="11" t="inlineStr">
        <is>
          <t>8.3 信用证凭下列单据支付：(a) 商业发票 3 份；(b) 全套清洁已装船海运提单；(c) 产地证；(d) 检验报告；(e) 保险单；(f) 装箱单；(g) 卖方合理要求的其他单据。</t>
        </is>
      </c>
      <c r="H21" s="11" t="inlineStr">
        <is>
          <t>R03, R04, R05, R18</t>
        </is>
      </c>
      <c r="I21" s="11" t="inlineStr">
        <is>
          <t>是</t>
        </is>
      </c>
    </row>
    <row r="22" ht="50.60483870967742" customHeight="1">
      <c r="A22" s="12" t="inlineStr">
        <is>
          <t>C19</t>
        </is>
      </c>
      <c r="B22" s="11" t="inlineStr">
        <is>
          <t>第 8 条 Payment｜付款</t>
        </is>
      </c>
      <c r="C22" s="11" t="inlineStr">
        <is>
          <t>8. Payment</t>
        </is>
      </c>
      <c r="D22" s="11" t="n">
        <v>3</v>
      </c>
      <c r="E22" s="11" t="inlineStr">
        <is>
          <t>第3页 第6段</t>
        </is>
      </c>
      <c r="F22" s="11" t="inlineStr">
        <is>
          <t>8.4 The Buyer shall pay the balance within 10 days after the vessel's arrival at Ningbo Port and after the discharge has been completed and the cargo has been accepted at the Buyer's plant.</t>
        </is>
      </c>
      <c r="G22" s="11" t="inlineStr">
        <is>
          <t>8.4 尾款：买方应在船舶抵达宁波港、卸货完成且货物在买方工厂验收后 10 天内支付。</t>
        </is>
      </c>
      <c r="H22" s="11" t="inlineStr">
        <is>
          <t>R03, R05</t>
        </is>
      </c>
      <c r="I22" s="11" t="inlineStr">
        <is>
          <t>是</t>
        </is>
      </c>
    </row>
    <row r="23" ht="100" customHeight="1">
      <c r="A23" s="12" t="inlineStr">
        <is>
          <t>C20</t>
        </is>
      </c>
      <c r="B23" s="11" t="inlineStr">
        <is>
          <t>第 9 条 Inspection and Claims｜检验与索赔</t>
        </is>
      </c>
      <c r="C23" s="11" t="inlineStr">
        <is>
          <t>9. Inspection and Claims</t>
        </is>
      </c>
      <c r="D23" s="11" t="n">
        <v>3</v>
      </c>
      <c r="E23" s="11" t="inlineStr">
        <is>
          <t>第3页 第7段</t>
        </is>
      </c>
      <c r="F23" s="11" t="inlineStr">
        <is>
          <t>9.1 The Buyer shall have the right to inspect the Goods within 3 days after the vessel's arrival at the port of destination. Any claim for quality or quantity shall be submitted by the Buyer to the Seller in writing within 7 days after the arrival of the vessel, failing which the Buyer shall be deemed to have accepted the Goods and shall have no further claim. The Seller's certificate of analysis shall be final in case of dispute.</t>
        </is>
      </c>
      <c r="G23" s="11" t="inlineStr">
        <is>
          <t>9.1 买方有权在船舶抵达目的港后 3 天内对货物进行检验。质量或数量索赔，买方应在船舶抵达后 7 天内以书面形式提交卖方，逾期视为买方已验收货物且不得再提出任何索赔。争议时以卖方检验报告为准。</t>
        </is>
      </c>
      <c r="H23" s="11" t="inlineStr">
        <is>
          <t>R09, R10, R11, R13</t>
        </is>
      </c>
      <c r="I23" s="11" t="inlineStr">
        <is>
          <t>是</t>
        </is>
      </c>
    </row>
    <row r="24" ht="63.30645161290322" customHeight="1">
      <c r="A24" s="12" t="inlineStr">
        <is>
          <t>C21</t>
        </is>
      </c>
      <c r="B24" s="11" t="inlineStr">
        <is>
          <t>第 9 条 Inspection and Claims｜检验与索赔</t>
        </is>
      </c>
      <c r="C24" s="11" t="inlineStr">
        <is>
          <t>9. Inspection and Claims</t>
        </is>
      </c>
      <c r="D24" s="11" t="n">
        <v>4</v>
      </c>
      <c r="E24" s="11" t="inlineStr">
        <is>
          <t>第4页 第1段</t>
        </is>
      </c>
      <c r="F24" s="11" t="inlineStr">
        <is>
          <t>9.2 If the Goods fail to meet the agreed specification, the Buyer may reject the Goods, and the Seller shall replace the rejected Goods within 60 days. Any loss or damage caused by such failure shall be borne by the Seller in accordance with Clause 11.</t>
        </is>
      </c>
      <c r="G24" s="11" t="inlineStr">
        <is>
          <t>9.2 如货物不符合约定规格，买方可拒收货物，卖方应在 60 天内更换被拒收货物。因该不符合所造成的损失或损害，由卖方依第 11 条承担。</t>
        </is>
      </c>
      <c r="H24" s="11" t="inlineStr">
        <is>
          <t>R12, R20</t>
        </is>
      </c>
      <c r="I24" s="11" t="inlineStr">
        <is>
          <t>是</t>
        </is>
      </c>
    </row>
    <row r="25" ht="42.94354838709678" customHeight="1">
      <c r="A25" s="12" t="inlineStr">
        <is>
          <t>C22</t>
        </is>
      </c>
      <c r="B25" s="11" t="inlineStr">
        <is>
          <t>第 9 条 Inspection and Claims｜检验与索赔</t>
        </is>
      </c>
      <c r="C25" s="11" t="inlineStr">
        <is>
          <t>9. Inspection and Claims</t>
        </is>
      </c>
      <c r="D25" s="11" t="n">
        <v>4</v>
      </c>
      <c r="E25" s="11" t="inlineStr">
        <is>
          <t>第4页 第2段</t>
        </is>
      </c>
      <c r="F25" s="11" t="inlineStr">
        <is>
          <t>9.3 Third party inspection by SGS or an equivalent independent inspection agency as nominated by the Seller shall be final and binding on both parties.</t>
        </is>
      </c>
      <c r="G25" s="11" t="inlineStr">
        <is>
          <t>9.3 由卖方指定的 SGS 或同等独立检验机构进行的第三方检验，对双方具有终局约束力。</t>
        </is>
      </c>
      <c r="H25" s="11" t="inlineStr">
        <is>
          <t>R10, R13</t>
        </is>
      </c>
      <c r="I25" s="11" t="inlineStr">
        <is>
          <t>是</t>
        </is>
      </c>
    </row>
    <row r="26" ht="65.7258064516129" customHeight="1">
      <c r="A26" s="12" t="inlineStr">
        <is>
          <t>C23</t>
        </is>
      </c>
      <c r="B26" s="11" t="inlineStr">
        <is>
          <t>第 10 条 Title, Risk and Insurance｜所有权、风险与保险</t>
        </is>
      </c>
      <c r="C26" s="11" t="inlineStr">
        <is>
          <t>10. Title, Risk and Insurance</t>
        </is>
      </c>
      <c r="D26" s="11" t="n">
        <v>4</v>
      </c>
      <c r="E26" s="11" t="inlineStr">
        <is>
          <t>第4页 第3段</t>
        </is>
      </c>
      <c r="F26" s="11" t="inlineStr">
        <is>
          <t>10.1 All risk of loss of or damage to the Goods shall pass from the Seller to the Buyer upon the Buyer's receipt of the full set of original bills of lading. Until that time the Seller shall bear all risk and the Buyer shall have no obligation to accept the Goods.</t>
        </is>
      </c>
      <c r="G26" s="11" t="inlineStr">
        <is>
          <t>10.1 货物的全部灭失或损坏风险，应自买方向卖方收到全套正本提单时起由卖方转移至买方。在此之前，卖方承担全部风险，买方无接收货物的义务。</t>
        </is>
      </c>
      <c r="H26" s="11" t="inlineStr">
        <is>
          <t>R11, R14, R15, R16</t>
        </is>
      </c>
      <c r="I26" s="11" t="inlineStr">
        <is>
          <t>是</t>
        </is>
      </c>
    </row>
    <row r="27" ht="60.48387096774194" customHeight="1">
      <c r="A27" s="12" t="inlineStr">
        <is>
          <t>C24</t>
        </is>
      </c>
      <c r="B27" s="11" t="inlineStr">
        <is>
          <t>第 10 条 Title, Risk and Insurance｜所有权、风险与保险</t>
        </is>
      </c>
      <c r="C27" s="11" t="inlineStr">
        <is>
          <t>10. Title, Risk and Insurance</t>
        </is>
      </c>
      <c r="D27" s="11" t="n">
        <v>4</v>
      </c>
      <c r="E27" s="11" t="inlineStr">
        <is>
          <t>第4页 第4段</t>
        </is>
      </c>
      <c r="F27" s="11" t="inlineStr">
        <is>
          <t>10.2 Title in the Goods shall pass to the Buyer at the port of destination when the Goods have been fully discharged and accepted by the Buyer. The Buyer shall pay all port charges and terminal handling charges at the port of destination.</t>
        </is>
      </c>
      <c r="G27" s="11" t="inlineStr">
        <is>
          <t>10.2 货物所有权应于货物在目的港卸货完毕并经买方验收时转移给买方。买方应支付目的港的全部港口费用及码头操作费。</t>
        </is>
      </c>
      <c r="H27" s="11" t="inlineStr">
        <is>
          <t>R15, R25, R30</t>
        </is>
      </c>
      <c r="I27" s="11" t="inlineStr">
        <is>
          <t>是</t>
        </is>
      </c>
    </row>
    <row r="28" ht="57.25806451612902" customHeight="1">
      <c r="A28" s="12" t="inlineStr">
        <is>
          <t>C25</t>
        </is>
      </c>
      <c r="B28" s="11" t="inlineStr">
        <is>
          <t>第 10 条 Title, Risk and Insurance｜所有权、风险与保险</t>
        </is>
      </c>
      <c r="C28" s="11" t="inlineStr">
        <is>
          <t>10. Title, Risk and Insurance</t>
        </is>
      </c>
      <c r="D28" s="11" t="n">
        <v>4</v>
      </c>
      <c r="E28" s="11" t="inlineStr">
        <is>
          <t>第4页 第5段</t>
        </is>
      </c>
      <c r="F28" s="11" t="inlineStr">
        <is>
          <t>10.3 The Seller shall insure the Goods with the Seller's group insurer for the benefit of the Seller, in the currency of the Contract, for minimum 110% of the invoice value, on the terms of the Institute Cargo Clauses (C).</t>
        </is>
      </c>
      <c r="G28" s="11" t="inlineStr">
        <is>
          <t>10.3 卖方应以卖方集团保险公司的保险，为卖方利益对货物投保，币种为合同币种，保额为发票金额的 110% 最低，投保条款为协会货物条款（C）。</t>
        </is>
      </c>
      <c r="H28" s="11" t="inlineStr">
        <is>
          <t>R16</t>
        </is>
      </c>
      <c r="I28" s="11" t="inlineStr">
        <is>
          <t>是</t>
        </is>
      </c>
    </row>
    <row r="29" ht="53.2258064516129" customHeight="1">
      <c r="A29" s="12" t="inlineStr">
        <is>
          <t>C26</t>
        </is>
      </c>
      <c r="B29" s="11" t="inlineStr">
        <is>
          <t>第 11 条 Liability and Liquidated Damages｜责任与违约金</t>
        </is>
      </c>
      <c r="C29" s="11" t="inlineStr">
        <is>
          <t>11. Liability and Liquidated Damages</t>
        </is>
      </c>
      <c r="D29" s="11" t="n">
        <v>4</v>
      </c>
      <c r="E29" s="11" t="inlineStr">
        <is>
          <t>第4页 第6段</t>
        </is>
      </c>
      <c r="F29" s="11" t="inlineStr">
        <is>
          <t>11.1 In the event of delay in shipment, the Seller shall pay liquidated damages at the rate of 0.05% of the value of the delayed goods for each day of delay, up to a maximum of 5% of the contract value.</t>
        </is>
      </c>
      <c r="G29" s="11" t="inlineStr">
        <is>
          <t>11.1 如发生迟延装运，卖方应按迟延货物货值每天 0.05% 支付违约金，最高不超过合同金额的 5%。</t>
        </is>
      </c>
      <c r="H29" s="11" t="inlineStr">
        <is>
          <t>R12, R17, R19</t>
        </is>
      </c>
      <c r="I29" s="11" t="inlineStr">
        <is>
          <t>是</t>
        </is>
      </c>
    </row>
    <row r="30" ht="82.86290322580645" customHeight="1">
      <c r="A30" s="12" t="inlineStr">
        <is>
          <t>C27</t>
        </is>
      </c>
      <c r="B30" s="11" t="inlineStr">
        <is>
          <t>第 11 条 Liability and Liquidated Damages｜责任与违约金</t>
        </is>
      </c>
      <c r="C30" s="11" t="inlineStr">
        <is>
          <t>11. Liability and Liquidated Damages</t>
        </is>
      </c>
      <c r="D30" s="11" t="n">
        <v>5</v>
      </c>
      <c r="E30" s="11" t="inlineStr">
        <is>
          <t>第5页 第1段</t>
        </is>
      </c>
      <c r="F30" s="11" t="inlineStr">
        <is>
          <t>11.2 The Seller's aggregate liability for delay, quality deviation, quantity shortage and any other breach, whether in contract, tort or otherwise, shall not exceed the advance payment received under Clause 8.1. The Seller shall not be liable for loss of profit, loss of use, loss of market, demurrage, storage or any indirect or consequential loss.</t>
        </is>
      </c>
      <c r="G30" s="11" t="inlineStr">
        <is>
          <t>11.2 卖方对迟延、质量差异、数量短少的责任总额，无论基于合同、侵权或其他，均不超过其依第 8.1 条收取的预付款金额。卖方不对利润损失、使用损失、市场损失、滞期费、仓储费或任何间接损失承担责任。</t>
        </is>
      </c>
      <c r="H30" s="11" t="inlineStr">
        <is>
          <t>R01, R12, R15, R20</t>
        </is>
      </c>
      <c r="I30" s="11" t="inlineStr">
        <is>
          <t>是</t>
        </is>
      </c>
    </row>
    <row r="31" ht="51.00806451612902" customHeight="1">
      <c r="A31" s="12" t="inlineStr">
        <is>
          <t>C28</t>
        </is>
      </c>
      <c r="B31" s="11" t="inlineStr">
        <is>
          <t>第 11 条 Liability and Liquidated Damages｜责任与违约金</t>
        </is>
      </c>
      <c r="C31" s="11" t="inlineStr">
        <is>
          <t>11. Liability and Liquidated Damages</t>
        </is>
      </c>
      <c r="D31" s="11" t="n">
        <v>5</v>
      </c>
      <c r="E31" s="11" t="inlineStr">
        <is>
          <t>第5页 第2段</t>
        </is>
      </c>
      <c r="F31" s="11" t="inlineStr">
        <is>
          <t>11.3 The Buyer shall keep confidential the contract price and all terms of this Contract and shall not disclose them to any third party, including any other supplier or customer, at any time.</t>
        </is>
      </c>
      <c r="G31" s="11" t="inlineStr">
        <is>
          <t>11.3 买方应对合同价格及本合同全部条款保密，任何时候均不得向任何第三方（包括其他供应商或客户）披露。</t>
        </is>
      </c>
      <c r="H31" s="11" t="inlineStr">
        <is>
          <t>R21</t>
        </is>
      </c>
      <c r="I31" s="11" t="inlineStr">
        <is>
          <t>是</t>
        </is>
      </c>
    </row>
    <row r="32" ht="90.32258064516128" customHeight="1">
      <c r="A32" s="12" t="inlineStr">
        <is>
          <t>C29</t>
        </is>
      </c>
      <c r="B32" s="11" t="inlineStr">
        <is>
          <t>第 12 条 Force Majeure｜不可抗力</t>
        </is>
      </c>
      <c r="C32" s="11" t="inlineStr">
        <is>
          <t>12. Force Majeure</t>
        </is>
      </c>
      <c r="D32" s="11" t="n">
        <v>5</v>
      </c>
      <c r="E32" s="11" t="inlineStr">
        <is>
          <t>第5页 第3段</t>
        </is>
      </c>
      <c r="F32" s="11" t="inlineStr">
        <is>
          <t>12.1 Force majeure means an event which the affected party could not reasonably predict, avoid or overcome, including war, strike, epidemic, government act, cancellation of export permit, plant shutdown, breakdown of equipment, changes in market price, and shortage or delay of raw materials or transportation. The payment obligation of the Buyer shall not be affected by force majeure.</t>
        </is>
      </c>
      <c r="G32" s="11" t="inlineStr">
        <is>
          <t>12.1 不可抗力指受影响方无法合理预见、避免或克服的事件，包括战争、罢工、疫情、政府行为、出口许可取消、装置停车、设备故障、市场价格变化，以及原材料或运输短缺或迟延。买方的付款义务不受不可抗力影响。</t>
        </is>
      </c>
      <c r="H32" s="11" t="inlineStr">
        <is>
          <t>R22</t>
        </is>
      </c>
      <c r="I32" s="11" t="inlineStr">
        <is>
          <t>是</t>
        </is>
      </c>
    </row>
    <row r="33" ht="139.5161290322581" customHeight="1">
      <c r="A33" s="12" t="inlineStr">
        <is>
          <t>C30</t>
        </is>
      </c>
      <c r="B33" s="11" t="inlineStr">
        <is>
          <t>第 13 条 Governing Law and Dispute Resolution｜准据法与争议解决</t>
        </is>
      </c>
      <c r="C33" s="11" t="inlineStr">
        <is>
          <t>13. Governing Law and Dispute Resolution</t>
        </is>
      </c>
      <c r="D33" s="11" t="n">
        <v>5</v>
      </c>
      <c r="E33" s="11" t="inlineStr">
        <is>
          <t>第5页 第4段</t>
        </is>
      </c>
      <c r="F33" s="11" t="inlineStr">
        <is>
          <t>13.1 This Contract shall be governed by the laws of England and Wales. In the event of any dispute, the parties shall first attempt to resolve it through friendly negotiation within 30 days. Failing such resolution, the dispute shall be finally settled by arbitration. The arbitration shall be conducted in Singapore in accordance with the Rules of the Singapore International Arbitration Centre, sitting in the Dubai International Financial Centre ("DIFC"). In the absence of another agreement, the arbitral tribunal shall consist of one arbitrator. In the event of any conflict, the governing law of this Contract shall prevail.</t>
        </is>
      </c>
      <c r="G33" s="11" t="inlineStr">
        <is>
          <t>13.1 本合同适用英格兰与威尔士法律。如发生争议，双方应首先在 30 天内友好协商解决。协商不成，争议应最终由仲裁解决。仲裁在新加坡按新加坡国际仲裁中心（SIAC）规则进行，仲裁地（seated）为迪拜国际金融中心（DIFC）。除另有约定外，仲裁庭由一名仲裁员组成。如有冲突，以本合同准据法为准。</t>
        </is>
      </c>
      <c r="H33" s="11" t="inlineStr">
        <is>
          <t>R23, R24, R25, R26</t>
        </is>
      </c>
      <c r="I33" s="11" t="inlineStr">
        <is>
          <t>是</t>
        </is>
      </c>
    </row>
    <row r="34" ht="42.13709677419355" customHeight="1">
      <c r="A34" s="12" t="inlineStr">
        <is>
          <t>C31</t>
        </is>
      </c>
      <c r="B34" s="11" t="inlineStr">
        <is>
          <t>第 13 条 Governing Law and Dispute Resolution｜准据法与争议解决</t>
        </is>
      </c>
      <c r="C34" s="11" t="inlineStr">
        <is>
          <t>13. Governing Law and Dispute Resolution</t>
        </is>
      </c>
      <c r="D34" s="11" t="n">
        <v>5</v>
      </c>
      <c r="E34" s="11" t="inlineStr">
        <is>
          <t>第5页 第5段</t>
        </is>
      </c>
      <c r="F34" s="11" t="inlineStr">
        <is>
          <t>13.2 Nothing in this Clause 13 shall affect the Seller's right to pursue the payment of the advance payment and the balance in any competent court.</t>
        </is>
      </c>
      <c r="G34" s="11" t="inlineStr">
        <is>
          <t>13.2 本第 13 条任何规定均不影响卖方在任何有管辖权的法院追索预付款及尾款的权利。</t>
        </is>
      </c>
      <c r="H34" s="11" t="inlineStr">
        <is>
          <t>R24</t>
        </is>
      </c>
      <c r="I34" s="11" t="inlineStr">
        <is>
          <t>是</t>
        </is>
      </c>
    </row>
    <row r="35" ht="68.54838709677419" customHeight="1">
      <c r="A35" s="12" t="inlineStr">
        <is>
          <t>C32</t>
        </is>
      </c>
      <c r="B35" s="11" t="inlineStr">
        <is>
          <t>第 14-15 条 Language, Entire Agreement and Signature｜语言、完整协议与签署</t>
        </is>
      </c>
      <c r="C35" s="11" t="inlineStr">
        <is>
          <t>14. Language and Entire Agreement</t>
        </is>
      </c>
      <c r="D35" s="11" t="n">
        <v>5</v>
      </c>
      <c r="E35" s="11" t="inlineStr">
        <is>
          <t>第5页 第6段</t>
        </is>
      </c>
      <c r="F35" s="11" t="inlineStr">
        <is>
          <t>14.1 This Contract is made in the English and Chinese languages, both versions being equally authentic. In case of any discrepancy, the English version shall prevail. Notwithstanding the foregoing, the arbitration agreement shall be interpreted in favour of the Chinese version.</t>
        </is>
      </c>
      <c r="G35" s="11" t="inlineStr">
        <is>
          <t>14.1 本合同以英文和中文两种文字签订，两种文本具有同等效力。如有不一致，以英文文本为准。尽管有前述规定，仲裁协议的解释应以中文文本为准。</t>
        </is>
      </c>
      <c r="H35" s="11" t="inlineStr">
        <is>
          <t>R23, R26</t>
        </is>
      </c>
      <c r="I35" s="11" t="inlineStr">
        <is>
          <t>是</t>
        </is>
      </c>
    </row>
    <row r="36" ht="53.2258064516129" customHeight="1">
      <c r="A36" s="12" t="inlineStr">
        <is>
          <t>C33</t>
        </is>
      </c>
      <c r="B36" s="11" t="inlineStr">
        <is>
          <t>第 14-15 条 Language, Entire Agreement and Signature｜语言、完整协议与签署</t>
        </is>
      </c>
      <c r="C36" s="11" t="inlineStr">
        <is>
          <t>14. Language and Entire Agreement</t>
        </is>
      </c>
      <c r="D36" s="11" t="n">
        <v>5</v>
      </c>
      <c r="E36" s="11" t="inlineStr">
        <is>
          <t>第5页 第7段</t>
        </is>
      </c>
      <c r="F36" s="11" t="inlineStr">
        <is>
          <t>14.2 This Contract, together with the Annexes, constitutes the entire agreement between the parties and supersedes all prior communications, including the Seller's proforma invoice dated 2 October 2026.</t>
        </is>
      </c>
      <c r="G36" s="11" t="inlineStr">
        <is>
          <t>14.2 本合同连同各附件构成双方之间的完整协议，并取代此前所有往来，包括卖方 2026 年 10 月 2 日的形式发票。</t>
        </is>
      </c>
      <c r="H36" s="11" t="inlineStr">
        <is>
          <t>R27</t>
        </is>
      </c>
      <c r="I36" s="11" t="inlineStr">
        <is>
          <t>是</t>
        </is>
      </c>
    </row>
    <row r="37" ht="80.24193548387096" customHeight="1">
      <c r="A37" s="10" t="inlineStr">
        <is>
          <t>C34</t>
        </is>
      </c>
      <c r="B37" s="11" t="inlineStr">
        <is>
          <t>第 14-15 条 Language, Entire Agreement and Signature｜语言、完整协议与签署</t>
        </is>
      </c>
      <c r="C37" s="11" t="inlineStr">
        <is>
          <t>15. Signature</t>
        </is>
      </c>
      <c r="D37" s="11" t="n">
        <v>6</v>
      </c>
      <c r="E37" s="11" t="inlineStr">
        <is>
          <t>第6页 签署栏</t>
        </is>
      </c>
      <c r="F37" s="11" t="inlineStr">
        <is>
          <t>15.1 Signed by the duly authorised representatives of the parties: For and on behalf of GULF PETROCHEMICAL TRADING FZE (Seller); For and on behalf of ZHEJIANG HONYU NEW MATERIALS CO., LTD. (Buyer). This Contract takes effect upon signature and the return of a signed copy by the Seller, by email, which shall be binding on both parties.</t>
        </is>
      </c>
      <c r="G37" s="11" t="inlineStr">
        <is>
          <t>15.1 由双方授权代表签署：代表 GULF PETROCHEMICAL TRADING FZE（卖方）；代表浙江宏宇新材料有限公司（买方）。本合同自双方签署且卖方以电子邮件回传已签署副本之日起生效，该副本对双方具有约束力。</t>
        </is>
      </c>
      <c r="H37" s="11" t="inlineStr">
        <is>
          <t>—</t>
        </is>
      </c>
      <c r="I37" s="11" t="inlineStr">
        <is>
          <t>—（附件行，见关联条款）</t>
        </is>
      </c>
    </row>
    <row r="38" ht="27.21774193548388" customHeight="1">
      <c r="A38" s="10" t="inlineStr">
        <is>
          <t>A1-H</t>
        </is>
      </c>
      <c r="B38" s="11" t="inlineStr">
        <is>
          <t>附件 1 Technical Specification｜技术规格表</t>
        </is>
      </c>
      <c r="C38" s="11" t="inlineStr">
        <is>
          <t>ANNEX 1</t>
        </is>
      </c>
      <c r="D38" s="11" t="n">
        <v>6</v>
      </c>
      <c r="E38" s="11" t="inlineStr">
        <is>
          <t>第6页 附件标题</t>
        </is>
      </c>
      <c r="F38" s="11" t="inlineStr">
        <is>
          <t>ANNEX 1 — Technical Specification (Fiber Grade MEG, Saudi Arabian origin)</t>
        </is>
      </c>
      <c r="G38" s="11" t="inlineStr">
        <is>
          <t>附件 1——技术规格（纤级 MEG，沙特阿拉伯原产）</t>
        </is>
      </c>
      <c r="H38" s="11" t="inlineStr">
        <is>
          <t>—</t>
        </is>
      </c>
      <c r="I38" s="11" t="inlineStr">
        <is>
          <t>—（附件行，见关联条款）</t>
        </is>
      </c>
    </row>
    <row r="39" ht="17" customHeight="1">
      <c r="A39" s="10" t="inlineStr">
        <is>
          <t>A1-C1</t>
        </is>
      </c>
      <c r="B39" s="11" t="inlineStr">
        <is>
          <t>附件 1 Technical Specification｜技术规格表</t>
        </is>
      </c>
      <c r="C39" s="11" t="inlineStr">
        <is>
          <t>A1-C1</t>
        </is>
      </c>
      <c r="D39" s="11" t="n">
        <v>7</v>
      </c>
      <c r="E39" s="11" t="inlineStr">
        <is>
          <t>第7页 表1表头</t>
        </is>
      </c>
      <c r="F39" s="11" t="inlineStr">
        <is>
          <t>Parameter</t>
        </is>
      </c>
      <c r="G39" s="11" t="inlineStr">
        <is>
          <t>项目</t>
        </is>
      </c>
      <c r="H39" s="11" t="inlineStr">
        <is>
          <t>—</t>
        </is>
      </c>
      <c r="I39" s="11" t="inlineStr">
        <is>
          <t>—（附件行，见关联条款）</t>
        </is>
      </c>
    </row>
    <row r="40" ht="17" customHeight="1">
      <c r="A40" s="10" t="inlineStr">
        <is>
          <t>A1-C2</t>
        </is>
      </c>
      <c r="B40" s="11" t="inlineStr">
        <is>
          <t>附件 1 Technical Specification｜技术规格表</t>
        </is>
      </c>
      <c r="C40" s="11" t="inlineStr">
        <is>
          <t>A1-C2</t>
        </is>
      </c>
      <c r="D40" s="11" t="n">
        <v>7</v>
      </c>
      <c r="E40" s="11" t="inlineStr">
        <is>
          <t>第7页 表1表头</t>
        </is>
      </c>
      <c r="F40" s="11" t="inlineStr">
        <is>
          <t>Specification</t>
        </is>
      </c>
      <c r="G40" s="11" t="inlineStr">
        <is>
          <t>规格</t>
        </is>
      </c>
      <c r="H40" s="11" t="inlineStr">
        <is>
          <t>—</t>
        </is>
      </c>
      <c r="I40" s="11" t="inlineStr">
        <is>
          <t>—（附件行，见关联条款）</t>
        </is>
      </c>
    </row>
    <row r="41" ht="23.99193548387097" customHeight="1">
      <c r="A41" s="12" t="inlineStr">
        <is>
          <t>A1-T1</t>
        </is>
      </c>
      <c r="B41" s="11" t="inlineStr">
        <is>
          <t>附件 1 Technical Specification｜技术规格表</t>
        </is>
      </c>
      <c r="C41" s="11" t="inlineStr">
        <is>
          <t>A1-T1</t>
        </is>
      </c>
      <c r="D41" s="11" t="n">
        <v>7</v>
      </c>
      <c r="E41" s="11" t="inlineStr">
        <is>
          <t>第7页 表1数据行</t>
        </is>
      </c>
      <c r="F41" s="11" t="inlineStr">
        <is>
          <t>Purity (ethylene glycol content), % m/m (MOLAR: 99.9 min)</t>
        </is>
      </c>
      <c r="G41" s="11" t="inlineStr">
        <is>
          <t>纯度（乙二醇含量），% m/m（原文另注 MOLAR：99.9 min）</t>
        </is>
      </c>
      <c r="H41" s="11" t="inlineStr">
        <is>
          <t>R07, R08</t>
        </is>
      </c>
      <c r="I41" s="11" t="inlineStr">
        <is>
          <t>是</t>
        </is>
      </c>
    </row>
    <row r="42" ht="23.18548387096774" customHeight="1">
      <c r="A42" s="12" t="inlineStr">
        <is>
          <t>A1-T2</t>
        </is>
      </c>
      <c r="B42" s="11" t="inlineStr">
        <is>
          <t>附件 1 Technical Specification｜技术规格表</t>
        </is>
      </c>
      <c r="C42" s="11" t="inlineStr">
        <is>
          <t>A1-T2</t>
        </is>
      </c>
      <c r="D42" s="11" t="n">
        <v>7</v>
      </c>
      <c r="E42" s="11" t="inlineStr">
        <is>
          <t>第7页 表1数据行</t>
        </is>
      </c>
      <c r="F42" s="11" t="inlineStr">
        <is>
          <t>Water content, % m/m: 0.05 max (METHOD NOT SPECIFIED)</t>
        </is>
      </c>
      <c r="G42" s="11" t="inlineStr">
        <is>
          <t>水分，% m/m：0.05 max（原文未注明试验方法）</t>
        </is>
      </c>
      <c r="H42" s="11" t="inlineStr">
        <is>
          <t>R07</t>
        </is>
      </c>
      <c r="I42" s="11" t="inlineStr">
        <is>
          <t>是</t>
        </is>
      </c>
    </row>
    <row r="43" ht="20.56451612903226" customHeight="1">
      <c r="A43" s="10" t="inlineStr">
        <is>
          <t>A1-T3</t>
        </is>
      </c>
      <c r="B43" s="11" t="inlineStr">
        <is>
          <t>附件 1 Technical Specification｜技术规格表</t>
        </is>
      </c>
      <c r="C43" s="11" t="inlineStr">
        <is>
          <t>A1-T3</t>
        </is>
      </c>
      <c r="D43" s="11" t="n">
        <v>7</v>
      </c>
      <c r="E43" s="11" t="inlineStr">
        <is>
          <t>第7页 表1数据行</t>
        </is>
      </c>
      <c r="F43" s="11" t="inlineStr">
        <is>
          <t>Diethylene glycol (DEG), % m/m: 0.05 max</t>
        </is>
      </c>
      <c r="G43" s="11" t="inlineStr">
        <is>
          <t>二乙二醇（DEG），% m/m：0.05 max</t>
        </is>
      </c>
      <c r="H43" s="11" t="inlineStr">
        <is>
          <t>—</t>
        </is>
      </c>
      <c r="I43" s="11" t="inlineStr">
        <is>
          <t>—（附件行，见关联条款）</t>
        </is>
      </c>
    </row>
    <row r="44" ht="20.76612903225806" customHeight="1">
      <c r="A44" s="10" t="inlineStr">
        <is>
          <t>A1-T4</t>
        </is>
      </c>
      <c r="B44" s="11" t="inlineStr">
        <is>
          <t>附件 1 Technical Specification｜技术规格表</t>
        </is>
      </c>
      <c r="C44" s="11" t="inlineStr">
        <is>
          <t>A1-T4</t>
        </is>
      </c>
      <c r="D44" s="11" t="n">
        <v>7</v>
      </c>
      <c r="E44" s="11" t="inlineStr">
        <is>
          <t>第7页 表1数据行</t>
        </is>
      </c>
      <c r="F44" s="11" t="inlineStr">
        <is>
          <t>Triethylene glycol (TEG), % m/m: 0.05 max</t>
        </is>
      </c>
      <c r="G44" s="11" t="inlineStr">
        <is>
          <t>三乙二醇（TEG），% m/m：0.05 max</t>
        </is>
      </c>
      <c r="H44" s="11" t="inlineStr">
        <is>
          <t>—</t>
        </is>
      </c>
      <c r="I44" s="11" t="inlineStr">
        <is>
          <t>—（附件行，见关联条款）</t>
        </is>
      </c>
    </row>
    <row r="45" ht="17.85714285714286" customHeight="1">
      <c r="A45" s="10" t="inlineStr">
        <is>
          <t>A1-T5</t>
        </is>
      </c>
      <c r="B45" s="11" t="inlineStr">
        <is>
          <t>附件 1 Technical Specification｜技术规格表</t>
        </is>
      </c>
      <c r="C45" s="11" t="inlineStr">
        <is>
          <t>A1-T5</t>
        </is>
      </c>
      <c r="D45" s="11" t="n">
        <v>7</v>
      </c>
      <c r="E45" s="11" t="inlineStr">
        <is>
          <t>第7页 表1数据行</t>
        </is>
      </c>
      <c r="F45" s="11" t="inlineStr">
        <is>
          <t>Iron (Fe), ppm: 0.10 max</t>
        </is>
      </c>
      <c r="G45" s="11" t="inlineStr">
        <is>
          <t>铁（Fe），ppm：0.10 max</t>
        </is>
      </c>
      <c r="H45" s="11" t="inlineStr">
        <is>
          <t>—</t>
        </is>
      </c>
      <c r="I45" s="11" t="inlineStr">
        <is>
          <t>—（附件行，见关联条款）</t>
        </is>
      </c>
    </row>
    <row r="46" ht="19.95967741935484" customHeight="1">
      <c r="A46" s="10" t="inlineStr">
        <is>
          <t>A1-T6</t>
        </is>
      </c>
      <c r="B46" s="11" t="inlineStr">
        <is>
          <t>附件 1 Technical Specification｜技术规格表</t>
        </is>
      </c>
      <c r="C46" s="11" t="inlineStr">
        <is>
          <t>A1-T6</t>
        </is>
      </c>
      <c r="D46" s="11" t="n">
        <v>7</v>
      </c>
      <c r="E46" s="11" t="inlineStr">
        <is>
          <t>第7页 表1数据行</t>
        </is>
      </c>
      <c r="F46" s="11" t="inlineStr">
        <is>
          <t>UV transmittance at 220 nm, %: 70 min</t>
        </is>
      </c>
      <c r="G46" s="11" t="inlineStr">
        <is>
          <t>220 nm 紫外透光率，%：70 min</t>
        </is>
      </c>
      <c r="H46" s="11" t="inlineStr">
        <is>
          <t>—</t>
        </is>
      </c>
      <c r="I46" s="11" t="inlineStr">
        <is>
          <t>—（附件行，见关联条款）</t>
        </is>
      </c>
    </row>
    <row r="47" ht="19.95967741935484" customHeight="1">
      <c r="A47" s="10" t="inlineStr">
        <is>
          <t>A1-T7</t>
        </is>
      </c>
      <c r="B47" s="11" t="inlineStr">
        <is>
          <t>附件 1 Technical Specification｜技术规格表</t>
        </is>
      </c>
      <c r="C47" s="11" t="inlineStr">
        <is>
          <t>A1-T7</t>
        </is>
      </c>
      <c r="D47" s="11" t="n">
        <v>7</v>
      </c>
      <c r="E47" s="11" t="inlineStr">
        <is>
          <t>第7页 表1数据行</t>
        </is>
      </c>
      <c r="F47" s="11" t="inlineStr">
        <is>
          <t>UV transmittance at 350 nm, %: 98 min</t>
        </is>
      </c>
      <c r="G47" s="11" t="inlineStr">
        <is>
          <t>350 nm 紫外透光率，%：98 min</t>
        </is>
      </c>
      <c r="H47" s="11" t="inlineStr">
        <is>
          <t>—</t>
        </is>
      </c>
      <c r="I47" s="11" t="inlineStr">
        <is>
          <t>—（附件行，见关联条款）</t>
        </is>
      </c>
    </row>
    <row r="48" ht="19.95967741935484" customHeight="1">
      <c r="A48" s="12" t="inlineStr">
        <is>
          <t>A1-T8</t>
        </is>
      </c>
      <c r="B48" s="11" t="inlineStr">
        <is>
          <t>附件 1 Technical Specification｜技术规格表</t>
        </is>
      </c>
      <c r="C48" s="11" t="inlineStr">
        <is>
          <t>A1-T8</t>
        </is>
      </c>
      <c r="D48" s="11" t="n">
        <v>7</v>
      </c>
      <c r="E48" s="11" t="inlineStr">
        <is>
          <t>第7页 表1数据行</t>
        </is>
      </c>
      <c r="F48" s="11" t="inlineStr">
        <is>
          <t>(HAZE / COLOUR): blank — to be agreed</t>
        </is>
      </c>
      <c r="G48" s="11" t="inlineStr">
        <is>
          <t>（浊度/色度）：空白——待商定</t>
        </is>
      </c>
      <c r="H48" s="11" t="inlineStr">
        <is>
          <t>R07</t>
        </is>
      </c>
      <c r="I48" s="11" t="inlineStr">
        <is>
          <t>是</t>
        </is>
      </c>
    </row>
    <row r="49" ht="37.29838709677419" customHeight="1">
      <c r="A49" s="12" t="inlineStr">
        <is>
          <t>A1-N1</t>
        </is>
      </c>
      <c r="B49" s="11" t="inlineStr">
        <is>
          <t>附件 1 Technical Specification｜技术规格表</t>
        </is>
      </c>
      <c r="C49" s="11" t="inlineStr">
        <is>
          <t>Note</t>
        </is>
      </c>
      <c r="D49" s="11" t="n">
        <v>7</v>
      </c>
      <c r="E49" s="11" t="inlineStr">
        <is>
          <t>第7页 表1注释</t>
        </is>
      </c>
      <c r="F49" s="11" t="inlineStr">
        <is>
          <t>Note 1: Test methods: ASTM E202 and ASTM D7844 unless otherwise stated. GB/T standards are NOT applicable to this Contract.</t>
        </is>
      </c>
      <c r="G49" s="11" t="inlineStr">
        <is>
          <t>注 1：试验方法：除非另有注明，采用 ASTM E202 与 ASTM D7844。本合同不适用 GB/T 标准。</t>
        </is>
      </c>
      <c r="H49" s="11" t="inlineStr">
        <is>
          <t>R06, R07, R09, R13</t>
        </is>
      </c>
      <c r="I49" s="11" t="inlineStr">
        <is>
          <t>是</t>
        </is>
      </c>
    </row>
    <row r="50" ht="31.25" customHeight="1">
      <c r="A50" s="12" t="inlineStr">
        <is>
          <t>A1-N2</t>
        </is>
      </c>
      <c r="B50" s="11" t="inlineStr">
        <is>
          <t>附件 1 Technical Specification｜技术规格表</t>
        </is>
      </c>
      <c r="C50" s="11" t="inlineStr">
        <is>
          <t>Note</t>
        </is>
      </c>
      <c r="D50" s="11" t="n">
        <v>7</v>
      </c>
      <c r="E50" s="11" t="inlineStr">
        <is>
          <t>第7页 表1注释</t>
        </is>
      </c>
      <c r="F50" s="11" t="inlineStr">
        <is>
          <t>Note 2: Specification effective 14 August 2026, version 4.2. Earlier versions are superseded.</t>
        </is>
      </c>
      <c r="G50" s="11" t="inlineStr">
        <is>
          <t>注 2：本规格版本 4.2，生效日 2026 年 8 月 14 日，此前的版本均已失效。</t>
        </is>
      </c>
      <c r="H50" s="11" t="inlineStr">
        <is>
          <t>R06</t>
        </is>
      </c>
      <c r="I50" s="11" t="inlineStr">
        <is>
          <t>是</t>
        </is>
      </c>
    </row>
    <row r="51" ht="28.0241935483871" customHeight="1">
      <c r="A51" s="12" t="inlineStr">
        <is>
          <t>A2-H</t>
        </is>
      </c>
      <c r="B51" s="11" t="inlineStr">
        <is>
          <t>附件 2 Documents under L/C｜信用证单据清单</t>
        </is>
      </c>
      <c r="C51" s="11" t="inlineStr">
        <is>
          <t>ANNEX 2</t>
        </is>
      </c>
      <c r="D51" s="11" t="n">
        <v>7</v>
      </c>
      <c r="E51" s="11" t="inlineStr">
        <is>
          <t>第7页 附件标题</t>
        </is>
      </c>
      <c r="F51" s="11" t="inlineStr">
        <is>
          <t>ANNEX 2 — Documents Required under the Letter of Credit (refer to Clause 8.3)</t>
        </is>
      </c>
      <c r="G51" s="11" t="inlineStr">
        <is>
          <t>附件 2——信用证项下要求提交的单据（见第 8.3 条）</t>
        </is>
      </c>
      <c r="H51" s="11" t="inlineStr">
        <is>
          <t>R04</t>
        </is>
      </c>
      <c r="I51" s="11" t="inlineStr">
        <is>
          <t>是</t>
        </is>
      </c>
    </row>
    <row r="52" ht="22.78225806451613" customHeight="1">
      <c r="A52" s="10" t="inlineStr">
        <is>
          <t>A2-T1</t>
        </is>
      </c>
      <c r="B52" s="11" t="inlineStr">
        <is>
          <t>附件 2 Documents under L/C｜信用证单据清单</t>
        </is>
      </c>
      <c r="C52" s="11" t="inlineStr">
        <is>
          <t>A2-T1</t>
        </is>
      </c>
      <c r="D52" s="11" t="n">
        <v>7</v>
      </c>
      <c r="E52" s="11" t="inlineStr">
        <is>
          <t>第7页 表2数据行</t>
        </is>
      </c>
      <c r="F52" s="11" t="inlineStr">
        <is>
          <t>Commercial invoice — quantity: 3 — original/copy: —</t>
        </is>
      </c>
      <c r="G52" s="11" t="inlineStr">
        <is>
          <t>Commercial invoice——份数：3——正本/副本：—</t>
        </is>
      </c>
      <c r="H52" s="11" t="inlineStr">
        <is>
          <t>—</t>
        </is>
      </c>
      <c r="I52" s="11" t="inlineStr">
        <is>
          <t>—（附件行，见关联条款）</t>
        </is>
      </c>
    </row>
    <row r="53" ht="32.44047619047619" customHeight="1">
      <c r="A53" s="10" t="inlineStr">
        <is>
          <t>A2-T2</t>
        </is>
      </c>
      <c r="B53" s="11" t="inlineStr">
        <is>
          <t>附件 2 Documents under L/C｜信用证单据清单</t>
        </is>
      </c>
      <c r="C53" s="11" t="inlineStr">
        <is>
          <t>A2-T2</t>
        </is>
      </c>
      <c r="D53" s="11" t="n">
        <v>7</v>
      </c>
      <c r="E53" s="11" t="inlineStr">
        <is>
          <t>第7页 表2数据行</t>
        </is>
      </c>
      <c r="F53" s="11" t="inlineStr">
        <is>
          <t>Full set of 3/3 original clean on board B/L — quantity: 3/3 — original/copy: original</t>
        </is>
      </c>
      <c r="G53" s="11" t="inlineStr">
        <is>
          <t>Full set of 3/3 original clean on board B/L——份数：3/3——正本/副本：original</t>
        </is>
      </c>
      <c r="H53" s="11" t="inlineStr">
        <is>
          <t>—</t>
        </is>
      </c>
      <c r="I53" s="11" t="inlineStr">
        <is>
          <t>—（附件行，见关联条款）</t>
        </is>
      </c>
    </row>
    <row r="54" ht="33.92857142857143" customHeight="1">
      <c r="A54" s="10" t="inlineStr">
        <is>
          <t>A2-T3</t>
        </is>
      </c>
      <c r="B54" s="11" t="inlineStr">
        <is>
          <t>附件 2 Documents under L/C｜信用证单据清单</t>
        </is>
      </c>
      <c r="C54" s="11" t="inlineStr">
        <is>
          <t>A2-T3</t>
        </is>
      </c>
      <c r="D54" s="11" t="n">
        <v>7</v>
      </c>
      <c r="E54" s="11" t="inlineStr">
        <is>
          <t>第7页 表2数据行</t>
        </is>
      </c>
      <c r="F54" s="11" t="inlineStr">
        <is>
          <t>Certificate of origin (Chamber of Commerce) — quantity: 1 + copy — original/copy: original</t>
        </is>
      </c>
      <c r="G54" s="11" t="inlineStr">
        <is>
          <t>Certificate of origin (Chamber of Commerce)——份数：1 + copy——正本/副本：original</t>
        </is>
      </c>
      <c r="H54" s="11" t="inlineStr">
        <is>
          <t>—</t>
        </is>
      </c>
      <c r="I54" s="11" t="inlineStr">
        <is>
          <t>—（附件行，见关联条款）</t>
        </is>
      </c>
    </row>
    <row r="55" ht="32.14285714285714" customHeight="1">
      <c r="A55" s="10" t="inlineStr">
        <is>
          <t>A2-T4</t>
        </is>
      </c>
      <c r="B55" s="11" t="inlineStr">
        <is>
          <t>附件 2 Documents under L/C｜信用证单据清单</t>
        </is>
      </c>
      <c r="C55" s="11" t="inlineStr">
        <is>
          <t>A2-T4</t>
        </is>
      </c>
      <c r="D55" s="11" t="n">
        <v>7</v>
      </c>
      <c r="E55" s="11" t="inlineStr">
        <is>
          <t>第7页 表2数据行</t>
        </is>
      </c>
      <c r="F55" s="11" t="inlineStr">
        <is>
          <t>Certificate of analysis (COA) — quantity: 1 + copy — original/copy: original or copy</t>
        </is>
      </c>
      <c r="G55" s="11" t="inlineStr">
        <is>
          <t>Certificate of analysis (COA)——份数：1 + copy——正本/副本：original or copy</t>
        </is>
      </c>
      <c r="H55" s="11" t="inlineStr">
        <is>
          <t>—</t>
        </is>
      </c>
      <c r="I55" s="11" t="inlineStr">
        <is>
          <t>—（附件行，见关联条款）</t>
        </is>
      </c>
    </row>
    <row r="56" ht="25.89285714285714" customHeight="1">
      <c r="A56" s="10" t="inlineStr">
        <is>
          <t>A2-T5</t>
        </is>
      </c>
      <c r="B56" s="11" t="inlineStr">
        <is>
          <t>附件 2 Documents under L/C｜信用证单据清单</t>
        </is>
      </c>
      <c r="C56" s="11" t="inlineStr">
        <is>
          <t>A2-T5</t>
        </is>
      </c>
      <c r="D56" s="11" t="n">
        <v>7</v>
      </c>
      <c r="E56" s="11" t="inlineStr">
        <is>
          <t>第7页 表2数据行</t>
        </is>
      </c>
      <c r="F56" s="11" t="inlineStr">
        <is>
          <t>Insurance policy — quantity: 1 + copy — original/copy: original</t>
        </is>
      </c>
      <c r="G56" s="11" t="inlineStr">
        <is>
          <t>Insurance policy——份数：1 + copy——正本/副本：original</t>
        </is>
      </c>
      <c r="H56" s="11" t="inlineStr">
        <is>
          <t>—</t>
        </is>
      </c>
      <c r="I56" s="11" t="inlineStr">
        <is>
          <t>—（附件行，见关联条款）</t>
        </is>
      </c>
    </row>
    <row r="57" ht="22.17741935483871" customHeight="1">
      <c r="A57" s="10" t="inlineStr">
        <is>
          <t>A2-T6</t>
        </is>
      </c>
      <c r="B57" s="11" t="inlineStr">
        <is>
          <t>附件 2 Documents under L/C｜信用证单据清单</t>
        </is>
      </c>
      <c r="C57" s="11" t="inlineStr">
        <is>
          <t>A2-T6</t>
        </is>
      </c>
      <c r="D57" s="11" t="n">
        <v>7</v>
      </c>
      <c r="E57" s="11" t="inlineStr">
        <is>
          <t>第7页 表2数据行</t>
        </is>
      </c>
      <c r="F57" s="11" t="inlineStr">
        <is>
          <t>Packing list — quantity: 3 — original/copy: copy</t>
        </is>
      </c>
      <c r="G57" s="11" t="inlineStr">
        <is>
          <t>Packing list——份数：3——正本/副本：copy</t>
        </is>
      </c>
      <c r="H57" s="11" t="inlineStr">
        <is>
          <t>—</t>
        </is>
      </c>
      <c r="I57" s="11" t="inlineStr">
        <is>
          <t>—（附件行，见关联条款）</t>
        </is>
      </c>
    </row>
    <row r="58" ht="30.65476190476191" customHeight="1">
      <c r="A58" s="12" t="inlineStr">
        <is>
          <t>A2-T7</t>
        </is>
      </c>
      <c r="B58" s="11" t="inlineStr">
        <is>
          <t>附件 2 Documents under L/C｜信用证单据清单</t>
        </is>
      </c>
      <c r="C58" s="11" t="inlineStr">
        <is>
          <t>A2-T7</t>
        </is>
      </c>
      <c r="D58" s="11" t="n">
        <v>7</v>
      </c>
      <c r="E58" s="11" t="inlineStr">
        <is>
          <t>第7页 表2数据行</t>
        </is>
      </c>
      <c r="F58" s="11" t="inlineStr">
        <is>
          <t>SDS (GHS, English) — quantity: — — original/copy: to be provided after shipment</t>
        </is>
      </c>
      <c r="G58" s="11" t="inlineStr">
        <is>
          <t>SDS (GHS, English)——份数：———正本/副本：to be provided after shipment</t>
        </is>
      </c>
      <c r="H58" s="11" t="inlineStr">
        <is>
          <t>R04, R28</t>
        </is>
      </c>
      <c r="I58" s="11" t="inlineStr">
        <is>
          <t>是</t>
        </is>
      </c>
    </row>
    <row r="59" ht="26.19047619047619" customHeight="1">
      <c r="A59" s="10" t="inlineStr">
        <is>
          <t>A2-T8</t>
        </is>
      </c>
      <c r="B59" s="11" t="inlineStr">
        <is>
          <t>附件 2 Documents under L/C｜信用证单据清单</t>
        </is>
      </c>
      <c r="C59" s="11" t="inlineStr">
        <is>
          <t>A2-T8</t>
        </is>
      </c>
      <c r="D59" s="11" t="n">
        <v>7</v>
      </c>
      <c r="E59" s="11" t="inlineStr">
        <is>
          <t>第7页 表2数据行</t>
        </is>
      </c>
      <c r="F59" s="11" t="inlineStr">
        <is>
          <t>Non-wood packing declaration — quantity: 1 — original/copy: copy</t>
        </is>
      </c>
      <c r="G59" s="11" t="inlineStr">
        <is>
          <t>Non-wood packing declaration——份数：1——正本/副本：copy</t>
        </is>
      </c>
      <c r="H59" s="11" t="inlineStr">
        <is>
          <t>—</t>
        </is>
      </c>
      <c r="I59" s="11" t="inlineStr">
        <is>
          <t>—（附件行，见关联条款）</t>
        </is>
      </c>
    </row>
  </sheetData>
  <autoFilter ref="A3:I59"/>
  <mergeCells count="2">
    <mergeCell ref="A1:I1"/>
    <mergeCell ref="A2:I2"/>
  </mergeCells>
  <pageMargins left="0.75" right="0.75" top="1" bottom="1" header="0.5" footer="0.5"/>
</worksheet>
</file>

<file path=xl/worksheets/sheet3.xml><?xml version="1.0" encoding="utf-8"?>
<worksheet xmlns="http://schemas.openxmlformats.org/spreadsheetml/2006/main">
  <sheetPr>
    <tabColor rgb="00B91C1C"/>
    <outlinePr summaryBelow="1" summaryRight="1"/>
    <pageSetUpPr/>
  </sheetPr>
  <dimension ref="A1:X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0" customWidth="1" min="3" max="3"/>
    <col width="7" customWidth="1" min="4" max="4"/>
    <col width="9" customWidth="1" min="5" max="5"/>
    <col width="34" customWidth="1" min="6" max="6"/>
    <col width="14" customWidth="1" min="7" max="7"/>
    <col width="20" customWidth="1" min="8" max="8"/>
    <col width="7" customWidth="1" min="9" max="9"/>
    <col width="16" customWidth="1" min="10" max="10"/>
    <col width="52" customWidth="1" min="11" max="11"/>
    <col width="50" customWidth="1" min="12" max="12"/>
    <col width="44" customWidth="1" min="13" max="13"/>
    <col width="52" customWidth="1" min="14" max="14"/>
    <col width="40" customWidth="1" min="15" max="15"/>
    <col width="30" customWidth="1" min="16" max="16"/>
    <col width="26" customWidth="1" min="17" max="17"/>
    <col width="44" customWidth="1" min="18" max="18"/>
    <col width="18" customWidth="1" min="19" max="19"/>
    <col width="9" customWidth="1" min="20" max="20"/>
    <col width="12" customWidth="1" min="21" max="21"/>
    <col width="12" customWidth="1" min="22" max="22"/>
    <col width="26" customWidth="1" min="23" max="23"/>
    <col width="20" customWidth="1" min="24" max="24"/>
  </cols>
  <sheetData>
    <row r="1" ht="30" customHeight="1">
      <c r="A1" s="1" t="inlineStr">
        <is>
          <t>02 风险事项总表</t>
        </is>
      </c>
    </row>
    <row r="2" ht="28" customHeight="1">
      <c r="A2" s="2" t="inlineStr">
        <is>
          <t>逐条：原文 / 中文解释 / 缺失 / 商务后果 / 法规 / 办理人 / 状态。按「缺失→表述不清→对我方不利」再按严重度排序。严重度 5=极高、4=高、3=中、2=低。</t>
        </is>
      </c>
    </row>
    <row r="3" ht="32" customHeight="1">
      <c r="A3" s="9" t="inlineStr">
        <is>
          <t>风险编号</t>
        </is>
      </c>
      <c r="B3" s="9" t="inlineStr">
        <is>
          <t>主题</t>
        </is>
      </c>
      <c r="C3" s="9" t="inlineStr">
        <is>
          <t>风险类型</t>
        </is>
      </c>
      <c r="D3" s="9" t="inlineStr">
        <is>
          <t>严重度</t>
        </is>
      </c>
      <c r="E3" s="9" t="inlineStr">
        <is>
          <t>严重度说明</t>
        </is>
      </c>
      <c r="F3" s="9" t="inlineStr">
        <is>
          <t>风险标题</t>
        </is>
      </c>
      <c r="G3" s="9" t="inlineStr">
        <is>
          <t>引用条款ID</t>
        </is>
      </c>
      <c r="H3" s="9" t="inlineStr">
        <is>
          <t>条款编号</t>
        </is>
      </c>
      <c r="I3" s="9" t="inlineStr">
        <is>
          <t>页码</t>
        </is>
      </c>
      <c r="J3" s="9" t="inlineStr">
        <is>
          <t>原文位置</t>
        </is>
      </c>
      <c r="K3" s="9" t="inlineStr">
        <is>
          <t>合同原文（逐字摘录）</t>
        </is>
      </c>
      <c r="L3" s="9" t="inlineStr">
        <is>
          <t>合同写了什么（中文解释）</t>
        </is>
      </c>
      <c r="M3" s="9" t="inlineStr">
        <is>
          <t>未约定 / 未写清晰的内容</t>
        </is>
      </c>
      <c r="N3" s="9" t="inlineStr">
        <is>
          <t>对中国买方的商务后果</t>
        </is>
      </c>
      <c r="O3" s="9" t="inlineStr">
        <is>
          <t>可能后果（分条）</t>
        </is>
      </c>
      <c r="P3" s="9" t="inlineStr">
        <is>
          <t>测算口径</t>
        </is>
      </c>
      <c r="Q3" s="9" t="inlineStr">
        <is>
          <t>涉及法规/规则/标准</t>
        </is>
      </c>
      <c r="R3" s="9" t="inlineStr">
        <is>
          <t>需确认事项（分条）</t>
        </is>
      </c>
      <c r="S3" s="9" t="inlineStr">
        <is>
          <t>建议办理部门</t>
        </is>
      </c>
      <c r="T3" s="9" t="inlineStr">
        <is>
          <t>待确认问题数</t>
        </is>
      </c>
      <c r="U3" s="9" t="inlineStr">
        <is>
          <t>内部负责人</t>
        </is>
      </c>
      <c r="V3" s="9" t="inlineStr">
        <is>
          <t>处理状态</t>
        </is>
      </c>
      <c r="W3" s="9" t="inlineStr">
        <is>
          <t>供应商反馈</t>
        </is>
      </c>
      <c r="X3" s="9" t="inlineStr">
        <is>
          <t>备注</t>
        </is>
      </c>
    </row>
    <row r="4" ht="88" customHeight="1">
      <c r="A4" s="10" t="inlineStr">
        <is>
          <t>R06</t>
        </is>
      </c>
      <c r="B4" s="11" t="inlineStr">
        <is>
          <t>质量与规格</t>
        </is>
      </c>
      <c r="C4" s="13" t="inlineStr">
        <is>
          <t>缺失</t>
        </is>
      </c>
      <c r="D4" s="11" t="n">
        <v>4</v>
      </c>
      <c r="E4" s="14" t="inlineStr">
        <is>
          <t>高</t>
        </is>
      </c>
      <c r="F4" s="15" t="inlineStr">
        <is>
          <t>质量依据是「卖方标准规格」，且允许卖方单方更新后适用</t>
        </is>
      </c>
      <c r="G4" s="10" t="inlineStr">
        <is>
          <t>C04, C07, A1-N1, A1-N2</t>
        </is>
      </c>
      <c r="H4" s="11" t="inlineStr">
        <is>
          <t>2. Quality; 4. Technical Specification (Annex 1); Note; Note</t>
        </is>
      </c>
      <c r="I4" s="11" t="inlineStr">
        <is>
          <t>1, 2, 7, 7</t>
        </is>
      </c>
      <c r="J4" s="11" t="inlineStr">
        <is>
          <t>第1页 第3段; 第2页 第1段; 第7页 表1注释; 第7页 表1注释</t>
        </is>
      </c>
      <c r="K4" s="16" t="inlineStr">
        <is>
          <t>「2.1 The Goods shall be fibre grade ethylene glycol conforming to the Seller's standard specification for "Fiber Grade MEG" in force on the date of this Contract, a copy of which was provided to the Buyer by email on 2 October 2026. The Seller may update its standard specification from time to time and the specification in force at the time of loading shall apply.」</t>
        </is>
      </c>
      <c r="L4" s="11" t="inlineStr">
        <is>
          <t>第 2.1 条约定货物符合「卖方在本合同签订日有效的『纤级 MEG』标准规格」，并允许「卖方可不时的更新标准规格，以装货时有效的规格为准」。第 4.1 条又称附件 1 就质量事项优先于合同其他部分；附件 1 注 1 写明采用 ASTM E202、ASTM D7844，且「GB/T standards are NOT applicable to this Contract」。</t>
        </is>
      </c>
      <c r="M4" s="11" t="inlineStr">
        <is>
          <t>合同未约定：以哪一方的标准为准（应为我方验收或双方约定的独立标准）；不得单方变更技术指标；GB/T 4649-2018《工业用乙二醇》是否作为验收参照；卖方标准规格与附件 1 冲突时的解决顺序；规格变更时卖方应事先书面通知并取得买方同意。</t>
        </is>
      </c>
      <c r="N4" s="11" t="inlineStr">
        <is>
          <t>质量基准由卖方掌握并可事后调整，等于甲方的验收标准是不确定的。我方下游为聚酯/防冻液类客户时，UV 透光率、DEG、铁含量等指标直接决定成品色相与聚合稳定性；若卖方在装货时将某一项指标放宽（例如 UL 透光率由 70 降至 65），合同上难以认定其违约。此外附件 1 排除 GB/T 标准，将使我方在国内复检时缺少与国内检测机构、下游客户共同认可的比对基准。</t>
        </is>
      </c>
      <c r="O4" s="11" t="inlineStr">
        <is>
          <t>1. 卖方可按需放宽指标，我方无法以违约主张
2. 国内复检结果与卖方 COA 口径不一致时缺少仲裁基准
3. 下游客户投诉时我方举证困难，供应链信誉受损</t>
        </is>
      </c>
      <c r="P4" s="11" t="inlineStr">
        <is>
          <t>指标项取自附件 1（UV 透光率 220/350nm、DEG 0.05 max、Fe 0.10 ppm max）；GB/T 4649-2018 为现行国家推荐性标准，其是否具有强制适用性属法律判断。</t>
        </is>
      </c>
      <c r="Q4" s="11" t="inlineStr">
        <is>
          <t>GB/T 4649—2018《工业用乙二醇》</t>
        </is>
      </c>
      <c r="R4" s="11" t="inlineStr">
        <is>
          <t>1. 能否以我方/双方共同认可的固定规格（附具体数值与方法）替代「卖方标准规格」？
2. 「卖方可更新规格」能否删除，或改为须买方书面确认后方生效？
3. 是否将 GB/T 4649-2018 作为验收参照之一（至少作为比对的第二基准）？
4. 附件 1 与第 2.1 条冲突时以何者为准？能否明确附件 1 优先且不得由卖方单方修改？</t>
        </is>
      </c>
      <c r="S4" s="11" t="inlineStr">
        <is>
          <t>采购/进口部、公司法务、海外供应商</t>
        </is>
      </c>
      <c r="T4" s="11" t="n">
        <v>1</v>
      </c>
      <c r="U4" s="11" t="inlineStr"/>
      <c r="V4" s="11" t="inlineStr">
        <is>
          <t>待处理</t>
        </is>
      </c>
      <c r="W4" s="11" t="inlineStr"/>
      <c r="X4" s="11" t="inlineStr"/>
    </row>
    <row r="5" ht="88" customHeight="1">
      <c r="A5" s="10" t="inlineStr">
        <is>
          <t>R11</t>
        </is>
      </c>
      <c r="B5" s="11" t="inlineStr">
        <is>
          <t>检验与索赔</t>
        </is>
      </c>
      <c r="C5" s="13" t="inlineStr">
        <is>
          <t>缺失</t>
        </is>
      </c>
      <c r="D5" s="11" t="n">
        <v>4</v>
      </c>
      <c r="E5" s="14" t="inlineStr">
        <is>
          <t>高</t>
        </is>
      </c>
      <c r="F5" s="15" t="inlineStr">
        <is>
          <t>未约定数量短少、破损泄漏与卸货损耗的索赔与责任分配</t>
        </is>
      </c>
      <c r="G5" s="10" t="inlineStr">
        <is>
          <t>C03, C20, C23</t>
        </is>
      </c>
      <c r="H5" s="11" t="inlineStr">
        <is>
          <t>1. Goods and Quantity; 9. Inspection and Claims; 10. Title, Risk and Insurance</t>
        </is>
      </c>
      <c r="I5" s="11" t="inlineStr">
        <is>
          <t>1, 3, 4</t>
        </is>
      </c>
      <c r="J5" s="11" t="inlineStr">
        <is>
          <t>第1页 第2段; 第3页 第7段; 第4页 第3段</t>
        </is>
      </c>
      <c r="K5" s="16" t="inlineStr">
        <is>
          <t>「1.1 The Seller agrees to sell and the Buyer agrees to buy 5,000 MT (+/-3%) of MONOETHYLENE GLYCOL, technical grade, hereinafter "the Goods", of Saudi Arabian origin. The quantity shall be measured at the loading port by shore-tank gauge and the Seller's certificate of quantity shall be final and binding.」</t>
        </is>
      </c>
      <c r="L5" s="11" t="inlineStr">
        <is>
          <t>第 1.1 条：数量以装货港岸罐计量，卖方数量证书终局；第 9.1 条：数量索赔须在到港后 7 天内提出；其余条款未见针对目的港短量与破损的专门约定。</t>
        </is>
      </c>
      <c r="M5" s="11" t="inlineStr">
        <is>
          <t>未约定：目的港短量允差（如 B/L 数量与卸货量的容许差异，通常按 0.5% 或贸易惯例商定）；短量赔偿的计算方式（按装货港发票单价还是到岸成本价赔偿）；卸货过程中的破包/罐体泄漏责任与费用；短量索赔所需单据（目的港水尺计重报告、独立检验报告等）；混合运输/多港卸货时的分摊。</t>
        </is>
      </c>
      <c r="N5" s="11" t="inlineStr">
        <is>
          <t>散装液体在长途海运中出现 0.2%–1% 的自然蒸发或计重误差并不罕见，5,000 吨按 0.5% 计约为 25 吨，按 512 美元/吨约为 USD 12,800。若未约定允差与赔偿口径，双方容易在「入库量与提单量相差多少才算短量」上僵持，且缺少依据向上游或船方追索（CIF 下运输由卖方安排，保险受益安排见 R14）。</t>
        </is>
      </c>
      <c r="O5" s="11" t="inlineStr">
        <is>
          <t>1. 短量责任与计重差异无法界定，争议难解
2. 卸货泄漏的清理与损失承担无约定
3. 无法据合同向船方/承运人追索</t>
        </is>
      </c>
      <c r="P5" s="11" t="inlineStr">
        <is>
          <t>5,000 吨 × 0.5% = 25 吨；25 吨 × USD 512/吨（第 5.1 条）= USD 12,800；0.5% 为量级示例，非合同约定。</t>
        </is>
      </c>
      <c r="Q5" s="11" t="inlineStr">
        <is>
          <t>Incoterms® 2020——CIF（Cost, Insurance and Freight，指定目的港）</t>
        </is>
      </c>
      <c r="R5" s="11" t="inlineStr">
        <is>
          <t>1. 目的港短量允差是多少（如 B/L 数量与卸货量的差异不超过 0.5%）？
2. 超出允差部分如何赔偿（按发票单价、按到岸成本还是按库存价值）？赔偿是否可抵扣尾款？
3. 卸货过程中容器破损或泄漏的费用与责任如何分配？
4. 目的港水尺计重报告/独立检验报告的提供义务与费用由谁承担？</t>
        </is>
      </c>
      <c r="S5" s="11" t="inlineStr">
        <is>
          <t>采购/进口部、公司法务、海外供应商</t>
        </is>
      </c>
      <c r="T5" s="11" t="n">
        <v>2</v>
      </c>
      <c r="U5" s="11" t="inlineStr"/>
      <c r="V5" s="11" t="inlineStr">
        <is>
          <t>待处理</t>
        </is>
      </c>
      <c r="W5" s="11" t="inlineStr"/>
      <c r="X5" s="11" t="inlineStr"/>
    </row>
    <row r="6" ht="88" customHeight="1">
      <c r="A6" s="10" t="inlineStr">
        <is>
          <t>R12</t>
        </is>
      </c>
      <c r="B6" s="11" t="inlineStr">
        <is>
          <t>检验与索赔</t>
        </is>
      </c>
      <c r="C6" s="13" t="inlineStr">
        <is>
          <t>缺失</t>
        </is>
      </c>
      <c r="D6" s="11" t="n">
        <v>4</v>
      </c>
      <c r="E6" s="14" t="inlineStr">
        <is>
          <t>高</t>
        </is>
      </c>
      <c r="F6" s="15" t="inlineStr">
        <is>
          <t>仅有「更换」救济，未约定降价、退货、清港处置及仲裁机构受理期限</t>
        </is>
      </c>
      <c r="G6" s="10" t="inlineStr">
        <is>
          <t>C21, C26, C27</t>
        </is>
      </c>
      <c r="H6" s="11" t="inlineStr">
        <is>
          <t>9. Inspection and Claims; 11. Liability and Liquidated Damages; 11. Liability and Liquidated Damages</t>
        </is>
      </c>
      <c r="I6" s="11" t="inlineStr">
        <is>
          <t>4, 4, 5</t>
        </is>
      </c>
      <c r="J6" s="11" t="inlineStr">
        <is>
          <t>第4页 第1段; 第4页 第6段; 第5页 第1段</t>
        </is>
      </c>
      <c r="K6" s="16" t="inlineStr">
        <is>
          <t>「9.2 If the Goods fail to meet the agreed specification, the Buyer may reject the Goods, and the Seller shall replace the rejected Goods within 60 days. Any loss or damage caused by such failure shall be borne by the Seller in accordance with Clause 11.」</t>
        </is>
      </c>
      <c r="L6" s="11" t="inlineStr">
        <is>
          <t>第 9.2 条：质量不符时买方可拒收，卖方应 60 天内更换被拒收货物，损失依第 11 条承担。未见质量不符情形下的降价（price reduction）、退货、在目的港就地处置（以节省滞港费/罐租）或紧急清运安排。</t>
        </is>
      </c>
      <c r="M6" s="11" t="inlineStr">
        <is>
          <t>未约定：质量不符时的阶梯式救济（降价接受 / 补交 / 退货 / 解约）；拒收货物的仓储、滞港、罐租及处置费用承担；卖方未在 60 天内完成更换的后果（是否可按短量索赔、是否可解约）；「更换」争议期间的货款处理（尾款是否可暂缓）。</t>
        </is>
      </c>
      <c r="N6" s="11" t="inlineStr">
        <is>
          <t>散装液体到港后若长期滞留，会持续产生滞港费、罐租与滞期，且散装货物「退货」的运输与进口手续成本高。合同只有「更换」一条救济，若更换又迟迟不能完成，我方既不能及时拿到可用货物、也没有明确的替代救济。对生产型买方而言，供应中断的损失通常大于货款本身的差额。</t>
        </is>
      </c>
      <c r="O6" s="11" t="inlineStr">
        <is>
          <t>1. 只能等待更换，无法就地降价处理
2. 滞港费、罐租、退运成本无分担依据
3. 更换超期时缺少降级救济与解约路径</t>
        </is>
      </c>
      <c r="P6" s="11" t="inlineStr">
        <is>
          <t>拒收期间的滞港与罐租费用取决于宁波港实际费率，合同未约定，仅作定性提示。</t>
        </is>
      </c>
      <c r="Q6" s="11" t="inlineStr">
        <is>
          <t>《中华人民共和国民法典》（2020年5月28日通过，2021年1月1日施行）</t>
        </is>
      </c>
      <c r="R6" s="11" t="inlineStr">
        <is>
          <t>1. 能否增加「降价接受」选项：按指标偏离程度折算价格调整？
2. 拒收货物的仓储、滞港、退运、处置费用由谁承担？
3. 卖家 60 天内未完成更换时，我方有权解约并要求返还预付款及损失吗？
4. 更换期间的尾款是否暂停支付？如何暂停？</t>
        </is>
      </c>
      <c r="S6" s="11" t="inlineStr">
        <is>
          <t>采购/进口部、公司法务、海外供应商</t>
        </is>
      </c>
      <c r="T6" s="11" t="n">
        <v>2</v>
      </c>
      <c r="U6" s="11" t="inlineStr"/>
      <c r="V6" s="11" t="inlineStr">
        <is>
          <t>待处理</t>
        </is>
      </c>
      <c r="W6" s="11" t="inlineStr"/>
      <c r="X6" s="11" t="inlineStr"/>
    </row>
    <row r="7" ht="88" customHeight="1">
      <c r="A7" s="10" t="inlineStr">
        <is>
          <t>R16</t>
        </is>
      </c>
      <c r="B7" s="11" t="inlineStr">
        <is>
          <t>风险与保险</t>
        </is>
      </c>
      <c r="C7" s="13" t="inlineStr">
        <is>
          <t>缺失</t>
        </is>
      </c>
      <c r="D7" s="11" t="n">
        <v>4</v>
      </c>
      <c r="E7" s="14" t="inlineStr">
        <is>
          <t>高</t>
        </is>
      </c>
      <c r="F7" s="15" t="inlineStr">
        <is>
          <t>保险为卖方利益、仅 ICC(C)，未约定买方为受益人/被保险人及责任起讫</t>
        </is>
      </c>
      <c r="G7" s="10" t="inlineStr">
        <is>
          <t>C25, C23</t>
        </is>
      </c>
      <c r="H7" s="11" t="inlineStr">
        <is>
          <t>10. Title, Risk and Insurance; 10. Title, Risk and Insurance</t>
        </is>
      </c>
      <c r="I7" s="11" t="inlineStr">
        <is>
          <t>4, 4</t>
        </is>
      </c>
      <c r="J7" s="11" t="inlineStr">
        <is>
          <t>第4页 第5段; 第4页 第3段</t>
        </is>
      </c>
      <c r="K7" s="16" t="inlineStr">
        <is>
          <t>「10.3 The Seller shall insure the Goods with the Seller's group insurer for the benefit of the Seller, in the currency of the Contract, for minimum 110% of the invoice value, on the terms of the Institute Cargo Clauses (C).」</t>
        </is>
      </c>
      <c r="L7" s="11" t="inlineStr">
        <is>
          <t>第 10.3 条：卖方以「卖方集团保险公司」对货物投保，为「卖方利益」（for the benefit of the Seller）投保，币种为合同币种，保额为发票金额的 110% 最低，条款为协会货物条款（C）(Institute Cargo Clauses (C))。未约定被保险人、保险责任起讫、免赔额、索赔与赔付时间。</t>
        </is>
      </c>
      <c r="M7" s="11" t="inlineStr">
        <is>
          <t>未约定：买方作为被保险人/受益人；保险责任期间（仓至仓还是港口至港口）；ICC(C) 的承保范围仅限重大事故（如船舶沉没、触礁、火灾、碰撞等），不含一般性的受潮、污染、温度异常；是否升级为 ICC(A) 或附加「污染、混合、罐内污染」等条款；货损时的索赔程序、时效与赔付期限；保险单正本是否随信用证交单提交。</t>
        </is>
      </c>
      <c r="N7" s="11" t="inlineStr">
        <is>
          <t>ICC(C) 是最低险别，MEG 在散装海运中最常见的损失类型（罐体渗漏、海水污染、温度过高、货舱污染、混合风险）通常不在 C 险承保范围内。同时保险为「卖方利益」，货损后以卖方为被保险人索赔，买方作为货物利益方在索赔中的位置不明。按合同金额 USD 2,560,000 计，若发生整船损失且险别不足，我方可直接暴露损失超过 200 万美元。</t>
        </is>
      </c>
      <c r="O7" s="11" t="inlineStr">
        <is>
          <t>1. 污染、受潮、泄漏等常见货损不获赔偿
2. 被保险人非我方，索赔主体与受偿路径不清
3. 与卖方/保险人争议时索赔时效（通常 1 年）可能先行届满</t>
        </is>
      </c>
      <c r="P7" s="11" t="inlineStr">
        <is>
          <t>保额按第 10.3 条 110%、合同金额按第 5.2 条 USD 2,560,000 计算；ICC(C) 责任范围以其条款文本为准。</t>
        </is>
      </c>
      <c r="Q7" s="11" t="inlineStr">
        <is>
          <t>Incoterms® 2020——CIF（Cost, Insurance and Freight，指定目的港）</t>
        </is>
      </c>
      <c r="R7" s="11" t="inlineStr">
        <is>
          <t>1. 保险能否改为以买方为被保险人（或附加被保险人/受益人条款）？
2. 能否将 ICC(C) 升级为 ICC(A)，或至少附加污染、混合、温度控制等特别条款？
3. 保险责任是否为「仓至仓」（Warehouse to Warehouse）？是否含卸货后到厂运输？
4. 保险单是否作为第 8.3 条信用证单据之一随交单提交？</t>
        </is>
      </c>
      <c r="S7" s="11" t="inlineStr">
        <is>
          <t>采购/进口部、公司法务、海外供应商</t>
        </is>
      </c>
      <c r="T7" s="11" t="n">
        <v>2</v>
      </c>
      <c r="U7" s="11" t="inlineStr"/>
      <c r="V7" s="11" t="inlineStr">
        <is>
          <t>待处理</t>
        </is>
      </c>
      <c r="W7" s="11" t="inlineStr"/>
      <c r="X7" s="11" t="inlineStr"/>
    </row>
    <row r="8" ht="88" customHeight="1">
      <c r="A8" s="10" t="inlineStr">
        <is>
          <t>R28</t>
        </is>
      </c>
      <c r="B8" s="11" t="inlineStr">
        <is>
          <t>合规与危化品</t>
        </is>
      </c>
      <c r="C8" s="13" t="inlineStr">
        <is>
          <t>缺失</t>
        </is>
      </c>
      <c r="D8" s="11" t="n">
        <v>4</v>
      </c>
      <c r="E8" s="14" t="inlineStr">
        <is>
          <t>高</t>
        </is>
      </c>
      <c r="F8" s="15" t="inlineStr">
        <is>
          <t>SDS/中文标签仅在「随货提供」且由买方负责中文标签，SDS 未取得亦未约定版本</t>
        </is>
      </c>
      <c r="G8" s="10" t="inlineStr">
        <is>
          <t>C14, C15, A2-T7</t>
        </is>
      </c>
      <c r="H8" s="11" t="inlineStr">
        <is>
          <t>7. Packing and Marking; 7. Packing and Marking; A2-T7</t>
        </is>
      </c>
      <c r="I8" s="11" t="inlineStr">
        <is>
          <t>3, 3, 7</t>
        </is>
      </c>
      <c r="J8" s="11" t="inlineStr">
        <is>
          <t>第3页 第1段; 第3页 第2段; 第7页 表2数据行</t>
        </is>
      </c>
      <c r="K8" s="16" t="inlineStr">
        <is>
          <t>「7.1 The Goods shall be shipped in bulk in vessel's tanks. The Seller shall provide a Safety Data Sheet (SDS) in English complying with GHS, a certificate of analysis (COA), a certificate of origin issued by the Saudi Chamber of Commerce, and a non-wood packing declaration, each in original and copy form.」
「7.2 The Buyer shall be responsible for obtaining, at its own cost and risk, all import licences, automatic import licences, customs clearance and quarantine requirements of the People's Republic of China, and for any Chinese language labelling or safety labels required for the Goods upon import.」</t>
        </is>
      </c>
      <c r="L8" s="11" t="inlineStr">
        <is>
          <t>第 7.1 条：卖方应提供符合 GHS 的英文 SDS、COA、产地证及非木质包装声明；第 7.2 条：中文标签或安全标签由买方负责；附件 2 中 SDS 一栏写「to be provided after shipment」。</t>
        </is>
      </c>
      <c r="M8" s="11" t="inlineStr">
        <is>
          <t>未约定：SDS 的版本（如按 GHS 第 7 修订版）、语言（中英双语）、提供时间（订舱前？装运前？）、更新义务（成分/危险性变化时）；中文安全标签与包装标识的依据（GB 30000 系列与 GB 15258 等）；危险化学品/危险货物判定的书面确认；出口国要求的危险货物申报与包装适装证明。</t>
        </is>
      </c>
      <c r="N8" s="11" t="inlineStr">
        <is>
          <t>MEG 在运输中通常不作为危险货物申报（闪点 111°C，不属易燃液体，通常没有 UN 编号），但其仍具有急性经口毒性、器官损害（H302、H373）与腐蚀/刺激性等 GHS 危害。以「SDS 装运后提供」并不影响船期安排，但会影响口岸查验与下游 EHS 入库；中文安全标签由买方承担，与「卖方为生产/出口方」的一贯分工不符，也会增加我方的合规成本与风险。</t>
        </is>
      </c>
      <c r="O8" s="11" t="inlineStr">
        <is>
          <t>1. SDS 延迟或版本不符影响口岸查验与入库
2. 中文标签承担主体错位，增加我方合规成本
3. 未约定危险货物判定，船方申报与包装适装风险</t>
        </is>
      </c>
      <c r="P8" s="11" t="inlineStr">
        <is>
          <t>MEG 的 GHS 分类与危险货物特性以现行 SDS 与运输规则为准；该判断需由法务/EHS/第三方核验。</t>
        </is>
      </c>
      <c r="Q8" s="11" t="inlineStr">
        <is>
          <t>《中华人民共和国危险化学品安全法》（2025年12月27日通过，2026年5月1日施行）</t>
        </is>
      </c>
      <c r="R8" s="11" t="inlineStr">
        <is>
          <t>1. SDS 应于何时提供（装运前/订舱前/随货），是否需中英双语及具体 GHS 版本？
2. 中文安全标签能否由卖方提供或承担费用？标签依据的标准如何约定？
3. 卖方能否书面确认货物在出口国是否作为危险货物申报及其依据？
4. SDS 更新义务如何约定？</t>
        </is>
      </c>
      <c r="S8" s="11" t="inlineStr">
        <is>
          <t>采购/进口部、海外供应商</t>
        </is>
      </c>
      <c r="T8" s="11" t="n">
        <v>3</v>
      </c>
      <c r="U8" s="11" t="inlineStr"/>
      <c r="V8" s="11" t="inlineStr">
        <is>
          <t>待处理</t>
        </is>
      </c>
      <c r="W8" s="11" t="inlineStr"/>
      <c r="X8" s="11" t="inlineStr"/>
    </row>
    <row r="9" ht="88" customHeight="1">
      <c r="A9" s="10" t="inlineStr">
        <is>
          <t>R30</t>
        </is>
      </c>
      <c r="B9" s="11" t="inlineStr">
        <is>
          <t>合规与危化品</t>
        </is>
      </c>
      <c r="C9" s="13" t="inlineStr">
        <is>
          <t>缺失</t>
        </is>
      </c>
      <c r="D9" s="11" t="n">
        <v>4</v>
      </c>
      <c r="E9" s="14" t="inlineStr">
        <is>
          <t>高</t>
        </is>
      </c>
      <c r="F9" s="15" t="inlineStr">
        <is>
          <t>卖方主体仅为阿联酋自由区贸易实体，合同未约定实际生产商、产地证明与出口管制/制裁条款</t>
        </is>
      </c>
      <c r="G9" s="10" t="inlineStr">
        <is>
          <t>C02, C14, C24</t>
        </is>
      </c>
      <c r="H9" s="11" t="inlineStr">
        <is>
          <t>Parties; 7. Packing and Marking; 10. Title, Risk and Insurance</t>
        </is>
      </c>
      <c r="I9" s="11" t="inlineStr">
        <is>
          <t>1, 3, 4</t>
        </is>
      </c>
      <c r="J9" s="11" t="inlineStr">
        <is>
          <t>第1页 第1段; 第3页 第1段; 第4页 第4段</t>
        </is>
      </c>
      <c r="K9" s="16" t="inlineStr">
        <is>
          <t>「This Purchase Contract (the "Contract") is made on 8 October 2026 between GULF PETROCHEMICAL TRADING FZE, a free zone establishment organised under the laws of the United Arab Emirates and having its registered office at Office 1203, Tower B, Jebel Ali Free Zone, Dubai, U.A.E. ("Seller", "Supplier"), and ZHEJIANG HONYU NEW MATERIALS CO., LTD. (浙江宏宇新材料有限公司), a company organised under the laws of the People's Republic of China with its registered address at No. 88 Huancheng East Road, Hangzhou City, Zhejiang Province, China ("Buyer").」
「7.1 The Goods shall be shipped in bulk in vessel's tanks. The Seller shall provide a Safety Data Sheet (SDS) in English complying with GHS, a certificate of analysis (COA), a certificate of origin issued by the Saudi Chamber of Commerce, and a non-wood packing declaration, each in original and copy form.」</t>
        </is>
      </c>
      <c r="L9" s="11" t="inlineStr">
        <is>
          <t>第 2 条：卖方为「GULF PETROCHEMICAL TRADING FZE」，阿联酋自由区企业；货物原产国为沙特阿拉伯（第 1.1 条）；第 7.1 条要求产地证。合同未写明实际生产商（炼厂）名称，未约定出口管制、经济制裁、反商业贿赂声明，也未约定卖方保证其有权出口。</t>
        </is>
      </c>
      <c r="M9" s="11" t="inlineStr">
        <is>
          <t>未约定：货物实际生产商与炼厂名称；卖方是否为转口贸易商及其上游供货安排；原产地证与 COA 是否由实际生产商出具；卖方所在国与货物来源国是否受出口管制/经济制裁限制；反腐败与制裁承诺条款；卖方有权出口的保证。</t>
        </is>
      </c>
      <c r="N9" s="11" t="inlineStr">
        <is>
          <t>实际卖方是自由区贸易公司而非沙特炼厂，这在石化品转口贸易中很常见。自由区公司往往资产较轻，出现违约时可供执行财产有限（与 R01、R11 的责任上限叠加，追偿的实质价值下降）。此外，中国买方进口时的原产地、报关要素与许可证办理，往往需要追溯到实际生产商信息。</t>
        </is>
      </c>
      <c r="O9" s="11" t="inlineStr">
        <is>
          <t>1. 违约时卖方资产较轻，追偿实质价值低
2. 原产地与报关要素追溯困难
3. 制裁/出口管制合规责任缺口</t>
        </is>
      </c>
      <c r="P9" s="11" t="inlineStr">
        <is>
          <t>卖方主体性质由第 2 条文本认定；制裁/出口管制的适用需由法务/合规判断。</t>
        </is>
      </c>
      <c r="Q9" s="11" t="inlineStr">
        <is>
          <t>《中华人民共和国危险化学品安全法》（2025年12月27日通过，2026年5月1日施行）, 《中华人民共和国民法典》（2020年5月28日通过，2021年1月1日施行）</t>
        </is>
      </c>
      <c r="R9" s="11" t="inlineStr">
        <is>
          <t>1. 货物实际生产商（沙特炼厂）名称及其与卖方的关系？
2. 原产地证与 COA 由实际生产商还是贸易商出具？
3. 是否接受出口管制/经济制裁/反商业贿赂的声明与保证条款？
4. 能否提供卖方自由区执照与母公司担保？</t>
        </is>
      </c>
      <c r="S9" s="11" t="inlineStr">
        <is>
          <t>采购/进口部、公司法务、海外供应商</t>
        </is>
      </c>
      <c r="T9" s="11" t="n">
        <v>3</v>
      </c>
      <c r="U9" s="11" t="inlineStr"/>
      <c r="V9" s="11" t="inlineStr">
        <is>
          <t>待处理</t>
        </is>
      </c>
      <c r="W9" s="11" t="inlineStr"/>
      <c r="X9" s="11" t="inlineStr"/>
    </row>
    <row r="10" ht="88" customHeight="1">
      <c r="A10" s="10" t="inlineStr">
        <is>
          <t>R05</t>
        </is>
      </c>
      <c r="B10" s="11" t="inlineStr">
        <is>
          <t>付款与交单</t>
        </is>
      </c>
      <c r="C10" s="13" t="inlineStr">
        <is>
          <t>缺失</t>
        </is>
      </c>
      <c r="D10" s="11" t="n">
        <v>3</v>
      </c>
      <c r="E10" s="17" t="inlineStr">
        <is>
          <t>中</t>
        </is>
      </c>
      <c r="F10" s="15" t="inlineStr">
        <is>
          <t>未约定信用证条款与合同不符、开证延误、银行费用及单据不符的处理</t>
        </is>
      </c>
      <c r="G10" s="10" t="inlineStr">
        <is>
          <t>C17, C18, C19</t>
        </is>
      </c>
      <c r="H10" s="11" t="inlineStr">
        <is>
          <t>8. Payment; 8. Payment; 8. Payment</t>
        </is>
      </c>
      <c r="I10" s="11" t="inlineStr">
        <is>
          <t>3, 3, 3</t>
        </is>
      </c>
      <c r="J10" s="11" t="inlineStr">
        <is>
          <t>第3页 第4段; 第3页 第5段; 第3页 第6段</t>
        </is>
      </c>
      <c r="K10" s="16" t="inlineStr">
        <is>
          <t>（全文未见该事项约定）</t>
        </is>
      </c>
      <c r="L10" s="11" t="inlineStr">
        <is>
          <t>第 8.2、8.3、8.4 条仅描述付款方式与单据，未涉及开证时间表对应的责任、改证费用、银行手续费分担，也未约定出现不符点（discrepancy）时的沟通与补救程序。</t>
        </is>
      </c>
      <c r="M10" s="11" t="inlineStr">
        <is>
          <t>未约定：买方开证延误的责任划分；卖方不能在装运期内装运时信用证展期（extension）的申请与处理；银行费用（开证费、通知费、议付费、电报费）由谁承担；不符点通知的作出与接受/拒收时限；开证行/议付行选定是否需要卖方认可。</t>
        </is>
      </c>
      <c r="N10" s="11" t="inlineStr">
        <is>
          <t>跨境信用证操作中，改证、展期、不符点都是高频事件。没有程序约定时，凡遇到装运延误或单据不符，双方只能临时协商，容易形成「卖方要求展证、我方要求降价」的僵局。按每吨 512 美元、5,000 吨计，单笔改证与展期的费用通常在数百至数千美元量级（银行费率由各银行公布，本合同未约定）。</t>
        </is>
      </c>
      <c r="O10" s="11" t="inlineStr">
        <is>
          <t>1. 装运延误时无展期机制，可能被迫接受不符点
2. 银行费用被卖方默认转嫁给我方
3. 不符点争议缺乏处理时限，交单被搁置</t>
        </is>
      </c>
      <c r="P10" s="11" t="inlineStr">
        <is>
          <t>货物总量与单价来自第 1.1、5.1 条；银行费率未在合同中约定，仅作量级提示，不引用具体费率。</t>
        </is>
      </c>
      <c r="Q10" s="11" t="inlineStr">
        <is>
          <t>UCP 600《跟单信用证统一惯例》（2007年修订本，ICC 第600号出版物）, UCP 600《跟单信用证统一惯例》（2007年修订本，ICC 第600号出版物）</t>
        </is>
      </c>
      <c r="R10" s="11" t="inlineStr">
        <is>
          <t>1. 开证与改证费用由谁承担？境内外银行费用如何分摊（通常按「各自银行费用各自承担」）？
2. 卖方装运延误时，是否须在我方书面同意后才可申请展期？展期期间的迟延责任如何计？
3. 不符点出现时，卖方申请不符点接受（waiver）的期限与责任如何约定？</t>
        </is>
      </c>
      <c r="S10" s="11" t="inlineStr">
        <is>
          <t>采购/进口部、公司法务</t>
        </is>
      </c>
      <c r="T10" s="11" t="n">
        <v>2</v>
      </c>
      <c r="U10" s="11" t="inlineStr"/>
      <c r="V10" s="11" t="inlineStr">
        <is>
          <t>待处理</t>
        </is>
      </c>
      <c r="W10" s="11" t="inlineStr"/>
      <c r="X10" s="11" t="inlineStr"/>
    </row>
    <row r="11" ht="88" customHeight="1">
      <c r="A11" s="10" t="inlineStr">
        <is>
          <t>R07</t>
        </is>
      </c>
      <c r="B11" s="11" t="inlineStr">
        <is>
          <t>质量与规格</t>
        </is>
      </c>
      <c r="C11" s="13" t="inlineStr">
        <is>
          <t>缺失</t>
        </is>
      </c>
      <c r="D11" s="11" t="n">
        <v>3</v>
      </c>
      <c r="E11" s="17" t="inlineStr">
        <is>
          <t>中</t>
        </is>
      </c>
      <c r="F11" s="15" t="inlineStr">
        <is>
          <t>附件 1 规格表缺少试验方法与部分指标，且未注明 ASTM 标准版本年份</t>
        </is>
      </c>
      <c r="G11" s="10" t="inlineStr">
        <is>
          <t>A1-T2, A1-T8, A1-N1, A1-T1</t>
        </is>
      </c>
      <c r="H11" s="11" t="inlineStr">
        <is>
          <t>A1-T2; A1-T8; Note; A1-T1</t>
        </is>
      </c>
      <c r="I11" s="11" t="inlineStr">
        <is>
          <t>7, 7, 7, 7</t>
        </is>
      </c>
      <c r="J11" s="11" t="inlineStr">
        <is>
          <t>第7页 表1数据行; 第7页 表1数据行; 第7页 表1注释; 第7页 表1数据行</t>
        </is>
      </c>
      <c r="K11" s="16" t="inlineStr">
        <is>
          <t>「Water content, % m/m: 0.05 max (METHOD NOT SPECIFIED)」
「Note 1: Test methods: ASTM E202 and ASTM D7844 unless otherwise stated. GB/T standards are NOT applicable to this Contract.」</t>
        </is>
      </c>
      <c r="L11" s="11" t="inlineStr">
        <is>
          <t>附件 1 表 1 列明纯度、水分、DEG、TEG、铁含量、220/350nm 紫外透光率共 7 项指标，其中水分一栏写「0.05 max (METHOD NOT SPECIFIED)」；浊度/色度一栏为空白，注明「to be agreed」；注 1 称试验方法为 ASTM E202 与 ASTM D7844，但未注明版本年份（如 ASTM E202-21）。</t>
        </is>
      </c>
      <c r="M11" s="11" t="inlineStr">
        <is>
          <t>未约定：各指标对应的具体试验方法与版本；色度 APHA/Hazen 或浊度 NTU 的限值；醛类、酸度、灰分、氯化物等常用杂质项是否适用；空白单元格将来如何补充（谁补充、何时补充、补充前以何为准）；ASTM 标准更新后以何版本为准。</t>
        </is>
      </c>
      <c r="N11" s="11" t="inlineStr">
        <is>
          <t>「METHOD NOT SPECIFIED」意味着同一批货用不同方法可能得出不同水分值，如卡尔费休法与气相色谱法结果不同，争议时无法认定「超标」。色度/浊度为空白，而色度异常是 MEG 下游最先发现的质量问题之一。ASTM 未注版本，发生标准更新时双方可能各执一版。</t>
        </is>
      </c>
      <c r="O11" s="11" t="inlineStr">
        <is>
          <t>1. 同一指标因方法不同结论相反，索赔难以成立
2. 色度/浊度异常无从对照，只能事后协商
3. ASTM 版本更新后引起执行争议</t>
        </is>
      </c>
      <c r="P11" s="11" t="inlineStr">
        <is>
          <t>以附件 1 表 1 的条目数与空白项为据；方法差异对结果的影响为常识性判断，未量化。</t>
        </is>
      </c>
      <c r="Q11" s="11" t="inlineStr">
        <is>
          <t>ASTM E202 / D7844（本次未逐条核对现行版本年份）, ASTM E202 / D7844（本次未逐条核对现行版本年份）, GB/T 14571.2—2018《工业用乙二醇试验方法 第2部分：纯度和杂质的测定 气相色谱法》</t>
        </is>
      </c>
      <c r="R11" s="11" t="inlineStr">
        <is>
          <t>1. 水分采用卡尔费休法还是 GC 法？具体标准号与版本？
2. 色度（APHA）与浊度（NTU）限值是多少？何时补充？
3. ASTM E202、D7844 以签约时的哪个版本为准？更新后是否自动适用？
4. 是否增加醛含量、酸度（以乙酸计）等常规杂质项？</t>
        </is>
      </c>
      <c r="S11" s="11" t="inlineStr">
        <is>
          <t>采购/进口部、海外供应商</t>
        </is>
      </c>
      <c r="T11" s="11" t="n">
        <v>1</v>
      </c>
      <c r="U11" s="11" t="inlineStr"/>
      <c r="V11" s="11" t="inlineStr">
        <is>
          <t>待处理</t>
        </is>
      </c>
      <c r="W11" s="11" t="inlineStr"/>
      <c r="X11" s="11" t="inlineStr"/>
    </row>
    <row r="12" ht="88" customHeight="1">
      <c r="A12" s="10" t="inlineStr">
        <is>
          <t>R13</t>
        </is>
      </c>
      <c r="B12" s="11" t="inlineStr">
        <is>
          <t>检验与索赔</t>
        </is>
      </c>
      <c r="C12" s="13" t="inlineStr">
        <is>
          <t>缺失</t>
        </is>
      </c>
      <c r="D12" s="11" t="n">
        <v>3</v>
      </c>
      <c r="E12" s="17" t="inlineStr">
        <is>
          <t>中</t>
        </is>
      </c>
      <c r="F12" s="15" t="inlineStr">
        <is>
          <t>未约定目的港/到厂检验的组织、费承担与样品链（需自费检验但合同未给路径）</t>
        </is>
      </c>
      <c r="G12" s="10" t="inlineStr">
        <is>
          <t>C20, C22, A1-N1</t>
        </is>
      </c>
      <c r="H12" s="11" t="inlineStr">
        <is>
          <t>9. Inspection and Claims; 9. Inspection and Claims; Note</t>
        </is>
      </c>
      <c r="I12" s="11" t="inlineStr">
        <is>
          <t>3, 4, 7</t>
        </is>
      </c>
      <c r="J12" s="11" t="inlineStr">
        <is>
          <t>第3页 第7段; 第4页 第2段; 第7页 表1注释</t>
        </is>
      </c>
      <c r="K12" s="16" t="inlineStr">
        <is>
          <t>（全文未见该事项约定）</t>
        </is>
      </c>
      <c r="L12" s="11" t="inlineStr">
        <is>
          <t>第 9.1 条赋予买方检验权，但未写明在哪里检验（锚地/罐区/工厂）、谁取样（船方/港务/买方）、检测依据机构（中国海关技术中心、SGS、CCIC 等）、费用承担及检测报告的证据效力。</t>
        </is>
      </c>
      <c r="M12" s="11" t="inlineStr">
        <is>
          <t>未约定：目的港取样权、封样与留样期限（如留样 6 个月）、检测机构的选择与费用分担、检测结果与卖方 COA 不一致时的处理；进口检验检疫/海关检验的配合义务。</t>
        </is>
      </c>
      <c r="N12" s="11" t="inlineStr">
        <is>
          <t>有检验权却没有操作路径，遇争议时我方自费送检的报告容易被卖方以「取样不可靠、机构未认可」反驳，检验成本也需自行承担。缺少留样期，后期复验无从开展。</t>
        </is>
      </c>
      <c r="O12" s="11" t="inlineStr">
        <is>
          <t>1. 自费检测报告证据力不足
2. 无留样机制，无法复验
3. 取样、封样程序不规范，索赔举证困难</t>
        </is>
      </c>
      <c r="P12" s="11" t="inlineStr">
        <is>
          <t>检测费用与机构选择未在合同中约定；风险在于证据链缺失而非费用本身。</t>
        </is>
      </c>
      <c r="Q12" s="11" t="inlineStr">
        <is>
          <t>GB/T 4649—2018《工业用乙二醇》</t>
        </is>
      </c>
      <c r="R12" s="11" t="inlineStr">
        <is>
          <t>1. 目的港取样由谁在何时进行？是否双方共同取样并签字封存？
2. 留样期限定为多久（建议不少于 6 个月）？留样由谁保管？
3. 指定哪类机构作为复检机构？费用如何分摊？</t>
        </is>
      </c>
      <c r="S12" s="11" t="inlineStr">
        <is>
          <t>采购/进口部、海外供应商</t>
        </is>
      </c>
      <c r="T12" s="11" t="n">
        <v>2</v>
      </c>
      <c r="U12" s="11" t="inlineStr"/>
      <c r="V12" s="11" t="inlineStr">
        <is>
          <t>待处理</t>
        </is>
      </c>
      <c r="W12" s="11" t="inlineStr"/>
      <c r="X12" s="11" t="inlineStr"/>
    </row>
    <row r="13" ht="88" customHeight="1">
      <c r="A13" s="10" t="inlineStr">
        <is>
          <t>R18</t>
        </is>
      </c>
      <c r="B13" s="11" t="inlineStr">
        <is>
          <t>交货与装运</t>
        </is>
      </c>
      <c r="C13" s="13" t="inlineStr">
        <is>
          <t>缺失</t>
        </is>
      </c>
      <c r="D13" s="11" t="n">
        <v>3</v>
      </c>
      <c r="E13" s="17" t="inlineStr">
        <is>
          <t>中</t>
        </is>
      </c>
      <c r="F13" s="15" t="inlineStr">
        <is>
          <t>转运「由承运人自行选择」，且未约定是否接受租船提单与最终船期确认</t>
        </is>
      </c>
      <c r="G13" s="10" t="inlineStr">
        <is>
          <t>C12, C13, C18</t>
        </is>
      </c>
      <c r="H13" s="11" t="inlineStr">
        <is>
          <t>6. Delivery and Shipment; 6. Delivery and Shipment; 8. Payment</t>
        </is>
      </c>
      <c r="I13" s="11" t="inlineStr">
        <is>
          <t>2, 2, 3</t>
        </is>
      </c>
      <c r="J13" s="11" t="inlineStr">
        <is>
          <t>第2页 第6段; 第2页 第7段; 第3页 第5段</t>
        </is>
      </c>
      <c r="K13" s="16" t="inlineStr">
        <is>
          <t>「6.2 Port of loading: Jubail Commercial Port, Saudi Arabia. Port of destination: Ningbo Port, People's Republic of China. Partial shipments are not allowed. Transhipment is allowed at the carrier's option.」</t>
        </is>
      </c>
      <c r="L13" s="11" t="inlineStr">
        <is>
          <t>第 6.2 条：不允许分批装运，转运「at the carrier's option」；第 6.3 条：单批次整船订舱、船龄不超过 20 年，开航后 5 天内告知船名、航次与提单号。未约定转船是否需买方同意、是否允许换装、是否接受 House B/L 与租船提单。</t>
        </is>
      </c>
      <c r="M13" s="11" t="inlineStr">
        <is>
          <t>未约定：转运港与转运次数是否需买方书面同意；提单是否须为「全式、非租船、可转让」提单；货代提单、租船提单是否接受；装运前是否向买方提供船名/船期的预确认；危险品/化学品散装运输对船龄、船级社与适装性的额外要求。</t>
        </is>
      </c>
      <c r="N13" s="11" t="inlineStr">
        <is>
          <t>散装化学品经多次转船会增加污染、泄漏与货权不清的风险，且「承运人自行选择」使卖方在安排运输时可不经买方同意。若提单为租船提单或货代提单，我方对船东的货物控制权与索赔对象的确定都会变得更困难。</t>
        </is>
      </c>
      <c r="O13" s="11" t="inlineStr">
        <is>
          <t>1. 多次转船导致污染、泄漏与货损概率上升
2. 租船提单/货代提单使目的港提货与索赔对象不清
3. 船期无预确认，我方可被「临时船期」干扰排产</t>
        </is>
      </c>
      <c r="P13" s="11" t="inlineStr">
        <is>
          <t>责任分配为定性判断；转船次数与污染风险的关系为运输常识，未量化。</t>
        </is>
      </c>
      <c r="Q13" s="11" t="inlineStr">
        <is>
          <t>UCP 600《跟单信用证统一惯例》（2007年修订本，ICC 第600号出版物）</t>
        </is>
      </c>
      <c r="R13" s="11" t="inlineStr">
        <is>
          <t>1. 转运是否需买方书面同意？最多几次？
2. 提单须为「全式、非租船、可转让」提单吗？船级社与船龄要求？
3. 装运前是否可由买方对船名/船期进行预确认？</t>
        </is>
      </c>
      <c r="S13" s="11" t="inlineStr">
        <is>
          <t>采购/进口部、海外供应商</t>
        </is>
      </c>
      <c r="T13" s="11" t="n">
        <v>2</v>
      </c>
      <c r="U13" s="11" t="inlineStr"/>
      <c r="V13" s="11" t="inlineStr">
        <is>
          <t>待处理</t>
        </is>
      </c>
      <c r="W13" s="11" t="inlineStr"/>
      <c r="X13" s="11" t="inlineStr"/>
    </row>
    <row r="14" ht="88" customHeight="1">
      <c r="A14" s="10" t="inlineStr">
        <is>
          <t>R25</t>
        </is>
      </c>
      <c r="B14" s="11" t="inlineStr">
        <is>
          <t>法律适用与争议</t>
        </is>
      </c>
      <c r="C14" s="13" t="inlineStr">
        <is>
          <t>缺失</t>
        </is>
      </c>
      <c r="D14" s="11" t="n">
        <v>3</v>
      </c>
      <c r="E14" s="17" t="inlineStr">
        <is>
          <t>中</t>
        </is>
      </c>
      <c r="F14" s="15" t="inlineStr">
        <is>
          <t>未约定适用法律与 CISG 的关系，亦未约定调解/和解程序与费用败诉方承担</t>
        </is>
      </c>
      <c r="G14" s="10" t="inlineStr">
        <is>
          <t>C30, C24</t>
        </is>
      </c>
      <c r="H14" s="11" t="inlineStr">
        <is>
          <t>13. Governing Law and Dispute Resolution; 10. Title, Risk and Insurance</t>
        </is>
      </c>
      <c r="I14" s="11" t="inlineStr">
        <is>
          <t>5, 4</t>
        </is>
      </c>
      <c r="J14" s="11" t="inlineStr">
        <is>
          <t>第5页 第4段; 第4页 第4段</t>
        </is>
      </c>
      <c r="K14" s="16" t="inlineStr">
        <is>
          <t>（全文未见该事项约定）</t>
        </is>
      </c>
      <c r="L14" s="11" t="inlineStr">
        <is>
          <t>第 13.1 条约定适用英格兰与威尔士法、先协商 30 天。但未说明 CISG（《联合国国际货物销售合同公约》）是否适用或明确排除；亦未约定调解程序、证据规则、律师费与仲裁费的分担。</t>
        </is>
      </c>
      <c r="M14" s="11" t="inlineStr">
        <is>
          <t>未约定：CISG 是适用还是排除；调解（如 SIAC-SIMC、CIETAC 调解中心）是否前置；律师费、仲裁费、专家费由败诉方承担；争议期间的合同其他条款继续履行义务。</t>
        </is>
      </c>
      <c r="N14" s="11" t="inlineStr">
        <is>
          <t>本交易的卖方为阿联酋主体、买方为中国主体、货物原产于沙特。CISG 的适用取决于两国是否为缔约方以及约定的准据法，若不作明确排除，可能产生是否适用 CISG 的争论（中国在该公约下曾作出声明，卖方国家的情况一般也不自动适用公约）。律师费条款缺失会导致「赢了官司、输了费用」。</t>
        </is>
      </c>
      <c r="O14" s="11" t="inlineStr">
        <is>
          <t>1. 是否适用 CISG 产生争议，规则不确定性增加
2. 胜诉方的律师费/仲裁费无法转由败诉方承担
3. 争议期间继续履行的责任不清</t>
        </is>
      </c>
      <c r="P14" s="11" t="inlineStr">
        <is>
          <t>不涉及金额；适用法判断属法律问题。</t>
        </is>
      </c>
      <c r="Q14" s="11" t="inlineStr">
        <is>
          <t>《联合国国际货物销售合同公约》（CISG，1980）</t>
        </is>
      </c>
      <c r="R14" s="11" t="inlineStr">
        <is>
          <t>1. 是否明确排除 CISG（例如写明「本合同的成立与解释适用 1980 年 CISG」或「CISG 不适用于本合同」）？
2. 是否设定调解前置程序与时限？
3. 律师费、仲裁费是否由败诉方承担？</t>
        </is>
      </c>
      <c r="S14" s="11" t="inlineStr">
        <is>
          <t>公司法务</t>
        </is>
      </c>
      <c r="T14" s="11" t="n">
        <v>1</v>
      </c>
      <c r="U14" s="11" t="inlineStr"/>
      <c r="V14" s="11" t="inlineStr">
        <is>
          <t>待处理</t>
        </is>
      </c>
      <c r="W14" s="11" t="inlineStr"/>
      <c r="X14" s="11" t="inlineStr"/>
    </row>
    <row r="15" ht="88" customHeight="1">
      <c r="A15" s="10" t="inlineStr">
        <is>
          <t>R29</t>
        </is>
      </c>
      <c r="B15" s="11" t="inlineStr">
        <is>
          <t>合规与危化品</t>
        </is>
      </c>
      <c r="C15" s="13" t="inlineStr">
        <is>
          <t>缺失</t>
        </is>
      </c>
      <c r="D15" s="11" t="n">
        <v>3</v>
      </c>
      <c r="E15" s="17" t="inlineStr">
        <is>
          <t>中</t>
        </is>
      </c>
      <c r="F15" s="15" t="inlineStr">
        <is>
          <t>第 7.2 条把全部进口许可与自动进口许可证的风险归于买方，未约定卖方配合义务</t>
        </is>
      </c>
      <c r="G15" s="10" t="inlineStr">
        <is>
          <t>C15, C14, C12</t>
        </is>
      </c>
      <c r="H15" s="11" t="inlineStr">
        <is>
          <t>7. Packing and Marking; 7. Packing and Marking; 6. Delivery and Shipment</t>
        </is>
      </c>
      <c r="I15" s="11" t="inlineStr">
        <is>
          <t>3, 3, 2</t>
        </is>
      </c>
      <c r="J15" s="11" t="inlineStr">
        <is>
          <t>第3页 第2段; 第3页 第1段; 第2页 第6段</t>
        </is>
      </c>
      <c r="K15" s="16" t="inlineStr">
        <is>
          <t>「7.2 The Buyer shall be responsible for obtaining, at its own cost and risk, all import licences, automatic import licences, customs clearance and quarantine requirements of the People's Republic of China, and for any Chinese language labelling or safety labels required for the Goods upon import.」</t>
        </is>
      </c>
      <c r="L15" s="11" t="inlineStr">
        <is>
          <t>第 7.2 条：买方自行承担费用与风险，取得中国的全部进口许可、自动进口许可证、报关与检疫要求。合同未见卖方提供办理许可所需资料的配合义务（如原产地证明、出口商备案、产品成分与用途说明）。</t>
        </is>
      </c>
      <c r="M15" s="11" t="inlineStr">
        <is>
          <t>未约定：卖方提供办理自动进口许可所需材料的义务与时限；进口许可因政策调整（如目录调整）导致无法办理时的合同处理；卖方出口环节的出口许可或限制；买卖双方在许可证办理中的沟通机制。</t>
        </is>
      </c>
      <c r="N15" s="11" t="inlineStr">
        <is>
          <t>自动进口许可与进口报关属于我方义务，这符合货物买卖的通常分工；但把「取得全部进口许可」完全归于买方且不设卖方配合义务，一旦资料不全导致无法按期办证（如原产地证明信息与报关要素不符），我方既承担迟延后果，也无法向卖方主张。</t>
        </is>
      </c>
      <c r="O15" s="11" t="inlineStr">
        <is>
          <t>1. 卖方不配合导致办证延误，责任全部落在我方
2. 政策目录调整时无合同处理机制
3. 出口国的出口限制未获对方承诺</t>
        </is>
      </c>
      <c r="P15" s="11" t="inlineStr">
        <is>
          <t>进口许可的目录与办理要求以现行主管部门公布的规定为准；本条仅涉责任分配。</t>
        </is>
      </c>
      <c r="Q15" s="11" t="inlineStr">
        <is>
          <t>《自动进口许可管理货物目录（2026年）》（商务部 海关总署 2025年第90号公告）</t>
        </is>
      </c>
      <c r="R15" s="11" t="inlineStr">
        <is>
          <t>1. 卖方能否承诺在约定时限内提供原产地证、成分与用途说明等办证所需材料？
2. 若因中国法规调整导致自动进口许可无法取得，双方如何处理（解约/改期/费用）？
3. 卖方是否需要沙特出口许可/出口备案？是否已完成？</t>
        </is>
      </c>
      <c r="S15" s="11" t="inlineStr">
        <is>
          <t>采购/进口部、海外供应商</t>
        </is>
      </c>
      <c r="T15" s="11" t="n">
        <v>2</v>
      </c>
      <c r="U15" s="11" t="inlineStr"/>
      <c r="V15" s="11" t="inlineStr">
        <is>
          <t>待处理</t>
        </is>
      </c>
      <c r="W15" s="11" t="inlineStr"/>
      <c r="X15" s="11" t="inlineStr"/>
    </row>
    <row r="16" ht="88" customHeight="1">
      <c r="A16" s="10" t="inlineStr">
        <is>
          <t>R03</t>
        </is>
      </c>
      <c r="B16" s="11" t="inlineStr">
        <is>
          <t>付款与交单</t>
        </is>
      </c>
      <c r="C16" s="18" t="inlineStr">
        <is>
          <t>表述不清</t>
        </is>
      </c>
      <c r="D16" s="11" t="n">
        <v>5</v>
      </c>
      <c r="E16" s="19" t="inlineStr">
        <is>
          <t>极高</t>
        </is>
      </c>
      <c r="F16" s="15" t="inlineStr">
        <is>
          <t>尾款存在三条互相冲突的触发条件，付款依据自相矛盾</t>
        </is>
      </c>
      <c r="G16" s="10" t="inlineStr">
        <is>
          <t>C17, C19, C18</t>
        </is>
      </c>
      <c r="H16" s="11" t="inlineStr">
        <is>
          <t>8. Payment; 8. Payment; 8. Payment</t>
        </is>
      </c>
      <c r="I16" s="11" t="inlineStr">
        <is>
          <t>3, 3, 3</t>
        </is>
      </c>
      <c r="J16" s="11" t="inlineStr">
        <is>
          <t>第3页 第4段; 第3页 第6段; 第3页 第5段</t>
        </is>
      </c>
      <c r="K16" s="16" t="inlineStr">
        <is>
          <t>「8.2 Balance payment: 70% of contract value, i.e. USD 1,792,000.00, by irrevocable L/C at sight in favour of the Seller, opened by the Buyer 10 days before the shipment period. The L/C shall be issued at the Seller's bank and shall be subject to UCP 600.」
「8.4 The Buyer shall pay the balance within 10 days after the vessel's arrival at Ningbo Port and after the discharge has been completed and the cargo has been accepted at the Buyer's plant.」</t>
        </is>
      </c>
      <c r="L16" s="11" t="inlineStr">
        <is>
          <t>第 8.2 条：70% 尾款以即期信用证凭单支付；第 8.4 条：尾款在「船舶抵达宁波港、卸货完成且货物在买方工厂验收后 10 天内」支付；第 8.3 条：信用证凭商业发票、提单、COA 等单据支付。三条同时存在：一条是单据付款，一条是到货后付款，一条是「验收后」付款。</t>
        </is>
      </c>
      <c r="M16" s="11" t="inlineStr">
        <is>
          <t>没有约定冲突时的优先适用规则；没有区分「信用证项下付款」与「信用证外尾款」；没有约定若卸货未完成、验收不合格或船舶未到港时信用证的效期如何处理。</t>
        </is>
      </c>
      <c r="N16" s="11" t="inlineStr">
        <is>
          <t>UCP 600 第 5 条明确规定「Banks deal with documents and not with goods」，即银行只看单据、不看货到没到、验没验收。因此第 8.4 条「卸货完成 + 验收后付款」在信用证项下事实上无法执行，我方无法用它作为拒付依据；若我方向开证行主张不符，开证行会直接按单据付款（USD 1,792,000），我方只能事后向卖方索赔。两套付款逻辑并存时，我方内部审批与银行沟通都会出现摇摆。</t>
        </is>
      </c>
      <c r="O16" s="11" t="inlineStr">
        <is>
          <t>1. 误以为可以「验货后再付款」，实际银行见单即付，失去质量制衡手段
2. 银行收到相互矛盾的指示，可能因条款歧义拖延审单或退回单据
3. 付款与索赔的先后顺序混乱，事后维权成本上升</t>
        </is>
      </c>
      <c r="P16" s="11" t="inlineStr">
        <is>
          <t>尾款 = USD 2,560,000 × 70% = USD 1,792,000（第 5.2、8.2 条）；付款独立性见 UCP 600 第 4、5 条。</t>
        </is>
      </c>
      <c r="Q16" s="11" t="inlineStr">
        <is>
          <t>UCP 600《跟单信用证统一惯例》（2007年修订本，ICC 第600号出版物）, UCP 600《跟单信用证统一惯例》（2007年修订本，ICC 第600号出版物）</t>
        </is>
      </c>
      <c r="R16" s="11" t="inlineStr">
        <is>
          <t>1. 尾款究竟是信用证付款还是到货后电汇？两者只能保留一种。
2. 若保留信用证：验收/检验条款是否仅作为索赔依据，而非拒付依据？
3. 若保留到货后付款：卖方是否接受？届时我方需提供何种担保？
4. 开证银行是否会因第 8.4 条与信用证条款冲突而拒绝开证？</t>
        </is>
      </c>
      <c r="S16" s="11" t="inlineStr">
        <is>
          <t>采购/进口部、公司法务</t>
        </is>
      </c>
      <c r="T16" s="11" t="n">
        <v>2</v>
      </c>
      <c r="U16" s="11" t="inlineStr"/>
      <c r="V16" s="11" t="inlineStr">
        <is>
          <t>待处理</t>
        </is>
      </c>
      <c r="W16" s="11" t="inlineStr"/>
      <c r="X16" s="11" t="inlineStr"/>
    </row>
    <row r="17" ht="88" customHeight="1">
      <c r="A17" s="10" t="inlineStr">
        <is>
          <t>R08</t>
        </is>
      </c>
      <c r="B17" s="11" t="inlineStr">
        <is>
          <t>质量与规格</t>
        </is>
      </c>
      <c r="C17" s="18" t="inlineStr">
        <is>
          <t>表述不清</t>
        </is>
      </c>
      <c r="D17" s="11" t="n">
        <v>5</v>
      </c>
      <c r="E17" s="19" t="inlineStr">
        <is>
          <t>极高</t>
        </is>
      </c>
      <c r="F17" s="15" t="inlineStr">
        <is>
          <t>第 3.1 条把 MEG 的 CAS 写成 7732-18-5（该号实为水），并混用摩尔/质量基准</t>
        </is>
      </c>
      <c r="G17" s="10" t="inlineStr">
        <is>
          <t>C06, A1-T1, C14</t>
        </is>
      </c>
      <c r="H17" s="11" t="inlineStr">
        <is>
          <t>3. Specifications (INCORRECT — INTENTIONAL ERROR); A1-T1; 7. Packing and Marking</t>
        </is>
      </c>
      <c r="I17" s="11" t="inlineStr">
        <is>
          <t>1, 7, 3</t>
        </is>
      </c>
      <c r="J17" s="11" t="inlineStr">
        <is>
          <t>第1页 第5段; 第7页 表1数据行; 第3页 第1段</t>
        </is>
      </c>
      <c r="K17" s="16" t="inlineStr">
        <is>
          <t>「3.1 Ethylene glycol (CAS 7732-18-5), purity 99.9% min, ethylene glycol content expressed on a molar basis; the CAS Registry Number of the Goods shall be recorded in the COA and on the shipping documents as CAS No. 7732-18-5.」</t>
        </is>
      </c>
      <c r="L17" s="11" t="inlineStr">
        <is>
          <t>第 3.1 条：「Ethylene glycol (CAS 7732-18-5), purity 99.9% min, ethylene glycol content expressed on a molar basis」，并要求 COA 与装运单据均按 CAS No. 7732-18-5 记载。附件 1 表 1 的纯度一栏为「Purity (ethylene glycol content), % m/m (MOLAR: 99.9 min)」。</t>
        </is>
      </c>
      <c r="M17" s="11" t="inlineStr">
        <is>
          <t>未写明 MEG 的真实 CAS 登记号（107-21-1）；「纯度 99.9%」究竟指质量分数（% m/m）还是摩尔分数（mol%）；高纯度 MEG 的质量分数与摩尔分数不可混用；同时未写明 EC 编号（203-473-3）。</t>
        </is>
      </c>
      <c r="N17" s="11" t="inlineStr">
        <is>
          <t>CAS 7732-18-5 是水的登记号，若报关、COA、SDS、下游客户配方系统或危化品申报沿用该号，会出现「申报品名与实际成分不一致」。中国海关归类与化工品合规中，申报要素与实物一致是通关与后续检验的前提，错号可能导致查验、改单、退运或下游客诉。纯度基准混用则使 99.9% 的验收界限在质量分数与摩尔分数之间无法确定。</t>
        </is>
      </c>
      <c r="O17" s="11" t="inlineStr">
        <is>
          <t>1. 报关申报要素与实物不符，引发海关查验、改单或后续风险
2. SDS/COA 与订购物不一致，下游客户拒收
3. 99.9% 的判定基准不清，纯度争议无法量化</t>
        </is>
      </c>
      <c r="P17" s="11" t="inlineStr">
        <is>
          <t>CAS 号为物质标识问题，不涉及金额；纯度基准混用影响验收判定与索赔可执行性。</t>
        </is>
      </c>
      <c r="Q17" s="11" t="inlineStr">
        <is>
          <t>GB/T 4649—2018《工业用乙二醇》</t>
        </is>
      </c>
      <c r="R17" s="11" t="inlineStr">
        <is>
          <t>1. 请卖方书面确认货物 CAS 登记号为 107-21-1，并更正 COA、SDS 与装运单据上的记载。
2. 纯度是按质量分数（% m/m）还是摩尔分数（mol%）？验收以何为准？
3. 能否在合同中同时写明 CAS 107-21-1 与 EC 203-473-3，并要求与附件 1 一致？</t>
        </is>
      </c>
      <c r="S17" s="11" t="inlineStr">
        <is>
          <t>采购/进口部、海外供应商</t>
        </is>
      </c>
      <c r="T17" s="11" t="n">
        <v>2</v>
      </c>
      <c r="U17" s="11" t="inlineStr"/>
      <c r="V17" s="11" t="inlineStr">
        <is>
          <t>待处理</t>
        </is>
      </c>
      <c r="W17" s="11" t="inlineStr"/>
      <c r="X17" s="11" t="inlineStr"/>
    </row>
    <row r="18" ht="88" customHeight="1">
      <c r="A18" s="10" t="inlineStr">
        <is>
          <t>R14</t>
        </is>
      </c>
      <c r="B18" s="11" t="inlineStr">
        <is>
          <t>风险与保险</t>
        </is>
      </c>
      <c r="C18" s="18" t="inlineStr">
        <is>
          <t>表述不清</t>
        </is>
      </c>
      <c r="D18" s="11" t="n">
        <v>5</v>
      </c>
      <c r="E18" s="19" t="inlineStr">
        <is>
          <t>极高</t>
        </is>
      </c>
      <c r="F18" s="15" t="inlineStr">
        <is>
          <t>第 10.1 条把风险转移设在「收到全套正本提单」，与 CIF Incoterms 2020 的「装船」冲突</t>
        </is>
      </c>
      <c r="G18" s="10" t="inlineStr">
        <is>
          <t>C23, C08, C17</t>
        </is>
      </c>
      <c r="H18" s="11" t="inlineStr">
        <is>
          <t>10. Title, Risk and Insurance; 5. Price and Incoterms; 8. Payment</t>
        </is>
      </c>
      <c r="I18" s="11" t="inlineStr">
        <is>
          <t>4, 2, 3</t>
        </is>
      </c>
      <c r="J18" s="11" t="inlineStr">
        <is>
          <t>第4页 第3段; 第2页 第2段; 第3页 第4段</t>
        </is>
      </c>
      <c r="K18" s="16" t="inlineStr">
        <is>
          <t>「10.1 All risk of loss of or damage to the Goods shall pass from the Seller to the Buyer upon the Buyer's receipt of the full set of original bills of lading. Until that time the Seller shall bear all risk and the Buyer shall have no obligation to accept the Goods.」</t>
        </is>
      </c>
      <c r="L18" s="11" t="inlineStr">
        <is>
          <t>第 10.1 条：「All risk ... shall pass from the Seller to the Buyer upon the Buyer's receipt of the full set of original bills of lading.」而第 5.1 条约定 CIF Incoterms 2020。CIF 规则下，风险应在装运港装船（on board）时转移，与是否收到提单无关。</t>
        </is>
      </c>
      <c r="M18" s="11" t="inlineStr">
        <is>
          <t>未约定风险条款与 Incoterms 规则的优先适用关系；未列明「风险转移时点（装船）」与「付款/单据交付时点」的区别；未处理提单丢失、电放、换单等无法交付正本提单的情形。</t>
        </is>
      </c>
      <c r="N18" s="11" t="inlineStr">
        <is>
          <t>该条把「风险转移」与「单据交付/付款」绑在一起，是一种常见的合同误植。若两者冲突，实务上承运人与保险人的责任分配可能按合同主张，而 Incoterms 2020 CIF 下风险已属买方，卖方安排的保险（第 10.3 条，ICC(C)）是否覆盖、受益人是谁都将成为争议点。一旦货物在海运途中灭失，我方在开证付款后既无货也无法直接取得保险赔付，陷入「钱货两空、追偿无据」的困境。</t>
        </is>
      </c>
      <c r="O18" s="11" t="inlineStr">
        <is>
          <t>1. 海上货损时风险由谁承担、保险赔付归属不清
2. 已付款但未收到提单期间出现货损，买方无救济
3. 与承运人/保险人交涉时因买卖双方互相推诿而延误</t>
        </is>
      </c>
      <c r="P18" s="11" t="inlineStr">
        <is>
          <t>第 10.1 条与第 5.1 条（CIF Incoterms 2020）对风险转移时点的表述冲突；CIF 规则文本见 Incoterms® 2020 CIF A3/B3。</t>
        </is>
      </c>
      <c r="Q18" s="11" t="inlineStr">
        <is>
          <t>Incoterms® 2020——CIF（Cost, Insurance and Freight，指定目的港）, 《中华人民共和国民法典》（2020年5月28日通过，2021年1月1日施行）</t>
        </is>
      </c>
      <c r="R18" s="11" t="inlineStr">
        <is>
          <t>1. 风险转移是否按 Incoterms 2020 CIF 规则，于装运港货物装上船时转移？
2. 第 10.1 条中的「收到正本提单」是否为笔误？如是，请确认修改方向。
3. 若改为「装船时转移」，保险受益人须明确为买方，保额与险别如何调整？</t>
        </is>
      </c>
      <c r="S18" s="11" t="inlineStr">
        <is>
          <t>采购/进口部、公司法务</t>
        </is>
      </c>
      <c r="T18" s="11" t="n">
        <v>2</v>
      </c>
      <c r="U18" s="11" t="inlineStr"/>
      <c r="V18" s="11" t="inlineStr">
        <is>
          <t>待处理</t>
        </is>
      </c>
      <c r="W18" s="11" t="inlineStr"/>
      <c r="X18" s="11" t="inlineStr"/>
    </row>
    <row r="19" ht="88" customHeight="1">
      <c r="A19" s="10" t="inlineStr">
        <is>
          <t>R23</t>
        </is>
      </c>
      <c r="B19" s="11" t="inlineStr">
        <is>
          <t>法律适用与争议</t>
        </is>
      </c>
      <c r="C19" s="18" t="inlineStr">
        <is>
          <t>表述不清</t>
        </is>
      </c>
      <c r="D19" s="11" t="n">
        <v>5</v>
      </c>
      <c r="E19" s="19" t="inlineStr">
        <is>
          <t>极高</t>
        </is>
      </c>
      <c r="F19" s="15" t="inlineStr">
        <is>
          <t>仲裁条款「新加坡 + SIAC 规则 + 仲裁地 DIFC」自相矛盾，且附「准据法优先」兜底</t>
        </is>
      </c>
      <c r="G19" s="10" t="inlineStr">
        <is>
          <t>C30, C32</t>
        </is>
      </c>
      <c r="H19" s="11" t="inlineStr">
        <is>
          <t>13. Governing Law and Dispute Resolution; 14. Language and Entire Agreement</t>
        </is>
      </c>
      <c r="I19" s="11" t="inlineStr">
        <is>
          <t>5, 5</t>
        </is>
      </c>
      <c r="J19" s="11" t="inlineStr">
        <is>
          <t>第5页 第4段; 第5页 第6段</t>
        </is>
      </c>
      <c r="K19" s="16" t="inlineStr">
        <is>
          <t>「13.1 This Contract shall be governed by the laws of England and Wales. In the event of any dispute, the parties shall first attempt to resolve it through friendly negotiation within 30 days. Failing such resolution, the dispute shall be finally settled by arbitration. The arbitration shall be conducted in Singapore in accordance with the Rules of the Singapore International Arbitration Centre, sitting in the Dubai International Financial Centre ("DIFC"). In the absence of another agreement, the arbitral tribunal shall consist of one arbitrator. In the event of any conflict, the governing law of this Contract shall prevail.」</t>
        </is>
      </c>
      <c r="L19" s="11" t="inlineStr">
        <is>
          <t>第 13.1 条：适用英格兰与威尔士法；先协商 30 天；「仲裁应在新加坡按 SIAC 规则进行，仲裁地为迪拜国际金融中心（DIFC）」；一名仲裁员；「如有冲突，以本合同准据法为准」。第 14.1 条又规定仲裁协议的解释以中文文本为准。</t>
        </is>
      </c>
      <c r="M19" s="11" t="inlineStr">
        <is>
          <t>未约定：仲裁地（seat）究竟是新加坡还是 DIFC；仲裁庭的人数与其确定方式（独任还是三名，及如何指定）；仲裁语言；仲裁费用与律师费的承担；临时措施与保全申请由哪个法院/机构受理；协商前置的期限届满如何计算。</t>
        </is>
      </c>
      <c r="N19" s="11" t="inlineStr">
        <is>
          <t>「在新加坡按 SIAC 规则进行」指向仲裁地新加坡（SIAC 规则第 18 条），而括号又写 seated DIFC，两处指向不同法域的仲裁地。仲裁地决定仲裁程序法、裁决撤销法院与承认执行路径（新加坡与 DIFC 各自体系不同）。「以准据法为准」的兜底没有解决程序规则冲突，反而增加了条款解释争议。对我方而言，这意味着即使胜诉，执行成本与不确定性都会上升。</t>
        </is>
      </c>
      <c r="O19" s="11" t="inlineStr">
        <is>
          <t>1. 仲裁地争议可能引发管辖权异议，程序被拖延
2. 裁决作出后撤销/承认执行的地域不确定
3. 独任仲裁员在数百万美元标的下的中立性存疑</t>
        </is>
      </c>
      <c r="P19" s="11" t="inlineStr">
        <is>
          <t>条款文本冲突见第 13.1 条；仲裁地法律后果需由法务/律师判断。</t>
        </is>
      </c>
      <c r="Q19" s="11" t="inlineStr">
        <is>
          <t>SIAC 仲裁规则（新加坡国际仲裁中心，现行版本）, 《中华人民共和国仲裁法》（2025年9月12日修订，2026年3月1日施行）</t>
        </is>
      </c>
      <c r="R19" s="11" t="inlineStr">
        <is>
          <t>1. 仲裁地（seat）确切是新加坡还是 DIFC？SIAC 规则是否作为程序规则？
2. 仲裁庭为上、还是三名？如三名，各方指定一名、首席如何产生？
3. 仲裁语言是英文、中文还是双语？
4. 临时措施/保全向哪一法院申请？</t>
        </is>
      </c>
      <c r="S19" s="11" t="inlineStr">
        <is>
          <t>公司法务</t>
        </is>
      </c>
      <c r="T19" s="11" t="n">
        <v>2</v>
      </c>
      <c r="U19" s="11" t="inlineStr"/>
      <c r="V19" s="11" t="inlineStr">
        <is>
          <t>待处理</t>
        </is>
      </c>
      <c r="W19" s="11" t="inlineStr"/>
      <c r="X19" s="11" t="inlineStr"/>
    </row>
    <row r="20" ht="88" customHeight="1">
      <c r="A20" s="10" t="inlineStr">
        <is>
          <t>R02</t>
        </is>
      </c>
      <c r="B20" s="11" t="inlineStr">
        <is>
          <t>付款与交单</t>
        </is>
      </c>
      <c r="C20" s="18" t="inlineStr">
        <is>
          <t>表述不清</t>
        </is>
      </c>
      <c r="D20" s="11" t="n">
        <v>4</v>
      </c>
      <c r="E20" s="14" t="inlineStr">
        <is>
          <t>高</t>
        </is>
      </c>
      <c r="F20" s="15" t="inlineStr">
        <is>
          <t>信用证由「卖方银行」开立——开证行应是买方银行，表述方向颠倒</t>
        </is>
      </c>
      <c r="G20" s="10" t="inlineStr">
        <is>
          <t>C17</t>
        </is>
      </c>
      <c r="H20" s="11" t="inlineStr">
        <is>
          <t>8. Payment</t>
        </is>
      </c>
      <c r="I20" s="11" t="inlineStr">
        <is>
          <t>3</t>
        </is>
      </c>
      <c r="J20" s="11" t="inlineStr">
        <is>
          <t>第3页 第4段</t>
        </is>
      </c>
      <c r="K20" s="16" t="inlineStr">
        <is>
          <t>「8.2 Balance payment: 70% of contract value, i.e. USD 1,792,000.00, by irrevocable L/C at sight in favour of the Seller, opened by the Buyer 10 days before the shipment period. The L/C shall be issued at the Seller's bank and shall be subject to UCP 600.」</t>
        </is>
      </c>
      <c r="L20" s="11" t="inlineStr">
        <is>
          <t>第 8.2 条：「by irrevocable L/C at sight in favour of the Seller, opened by the Buyer 10 days before the shipment period. The L/C shall be issued at the Seller's bank and shall be subject to UCP 600.」同一句里既说由买方开证（opened by the Buyer），又说信用证在卖方银行开立（issued at the Seller's bank），且未写明开证行、通知行、议付行、信用证到期日与到期地点。</t>
        </is>
      </c>
      <c r="M20" s="11" t="inlineStr">
        <is>
          <t>未约定：开证行（应为买方往来银行）、通知行（应为卖方银行）、信用证可用性（议付 or 即期付款）、到期日与到期地点、最迟装运日、最迟交单期、是否允许分批、保险单据的具体要求（保额、险别、条款、被保险人）。</t>
        </is>
      </c>
      <c r="N20" s="11" t="inlineStr">
        <is>
          <t>开证主体不明会导致信用证无法按期开出：按 UCP 600 第 6 条要求，信用证必须明示可用银行与到期日/到期地，而本条均缺失。若 4 周内开证失败，第 6.1 条的装运期（收到预付款后 45 天）不会顺延却仍会因我方未按期装运被主张违约。此外，若事实是由卖方关联银行「开证」，则担保作用、资信级别与买方开证完全不同，我方在谈判中的筹资与议付路径都会失真。</t>
        </is>
      </c>
      <c r="O20" s="11" t="inlineStr">
        <is>
          <t>1. 开证银行选错导致信用证被拒付、通知失效
2. 到期日/到期地缺失导致单据过期或无处交单
3. 付款节点与装运期不匹配，出现先开证后无货可装的空转</t>
        </is>
      </c>
      <c r="P20" s="11" t="inlineStr">
        <is>
          <t>依据 UCP 600 第 6 条 a/b/d 款关于可用性、到期日与到期地的规定；装运期为第 6.1 条 45 天。</t>
        </is>
      </c>
      <c r="Q20" s="11" t="inlineStr">
        <is>
          <t>UCP 600《跟单信用证统一惯例》（2007年修订本，ICC 第600号出版物）, UCP 600《跟单信用证统一惯例》（2007年修订本，ICC 第600号出版物）</t>
        </is>
      </c>
      <c r="R20" s="11" t="inlineStr">
        <is>
          <t>1. 开证行是否为买方开户行（如中国银行浙江省分行）？通知行是否可为卖方指定银行？
2. 信用证可用性：由通知行议付，还是由开证行即期付款？是否需加保兑（confirmation）？
3. 信用证到期日与到期地点、最迟装运日、最迟交单期（建议装运日后 21 天）分别如何约定？
4. 「issued at the Seller's bank」是否属于笔误？如非笔误，请说明原意。</t>
        </is>
      </c>
      <c r="S20" s="11" t="inlineStr">
        <is>
          <t>采购/进口部、公司法务、海外供应商</t>
        </is>
      </c>
      <c r="T20" s="11" t="n">
        <v>2</v>
      </c>
      <c r="U20" s="11" t="inlineStr"/>
      <c r="V20" s="11" t="inlineStr">
        <is>
          <t>待处理</t>
        </is>
      </c>
      <c r="W20" s="11" t="inlineStr"/>
      <c r="X20" s="11" t="inlineStr"/>
    </row>
    <row r="21" ht="88" customHeight="1">
      <c r="A21" s="10" t="inlineStr">
        <is>
          <t>R04</t>
        </is>
      </c>
      <c r="B21" s="11" t="inlineStr">
        <is>
          <t>付款与交单</t>
        </is>
      </c>
      <c r="C21" s="18" t="inlineStr">
        <is>
          <t>表述不清</t>
        </is>
      </c>
      <c r="D21" s="11" t="n">
        <v>4</v>
      </c>
      <c r="E21" s="14" t="inlineStr">
        <is>
          <t>高</t>
        </is>
      </c>
      <c r="F21" s="15" t="inlineStr">
        <is>
          <t>付款单据写成「(g) 卖方合理要求的其他单据」，属开放式清单</t>
        </is>
      </c>
      <c r="G21" s="10" t="inlineStr">
        <is>
          <t>C18, A2-H, A2-T7</t>
        </is>
      </c>
      <c r="H21" s="11" t="inlineStr">
        <is>
          <t>8. Payment; ANNEX 2; A2-T7</t>
        </is>
      </c>
      <c r="I21" s="11" t="inlineStr">
        <is>
          <t>3, 7, 7</t>
        </is>
      </c>
      <c r="J21" s="11" t="inlineStr">
        <is>
          <t>第3页 第5段; 第7页 附件标题; 第7页 表2数据行</t>
        </is>
      </c>
      <c r="K21" s="16" t="inlineStr">
        <is>
          <t>「8.3 The L/C shall be payable against the following documents: (a) commercial invoice in 3 copies; (b) full set of clean on board ocean bill of lading; (c) certificate of origin; (d) certificate of analysis; (e) insurance policy; (f) packing list; (g) such other documents as the Seller may reasonably require.」</t>
        </is>
      </c>
      <c r="L21" s="11" t="inlineStr">
        <is>
          <t>第 8.3 条列出 7 类单据，其中 (b) 为「full set of clean on board ocean bill of lading」，但未写明份数、提单抬头、通知方、运费支付标志、是否接受租船提单/货代提单；(g) 为「such other documents as the Seller may reasonably require」。附件 2 中 SDS 一栏写的是「to be provided after shipment」。</t>
        </is>
      </c>
      <c r="M21" s="11" t="inlineStr">
        <is>
          <t>未约定：提单份数（如 3/3）、抬头（to order / to the order of issuing bank）、通知方、船名航次与装运港是否须与合同一致；是否接受货代提单（House B/L）、租船提单、海运单（Sea Waybill）；发票是否需贸易条款描述；SDS 是否须在交单时提交（UCP 600 第 20 条 a 款 vi 项要求提单不得显示受租船合同约束）。</t>
        </is>
      </c>
      <c r="N21" s="11" t="inlineStr">
        <is>
          <t>「合理要求的其他单据」由卖方解释，等于把交单内容的部分决定权交给收款方；若卖方临时追加单据，我方要么接受不符点、要么修改信用证，两者都会产生时间成本。附件 2 中 SDS 的「装运后提供」与第 7.1 条「随货提供」也不一致，若货物到港后才发现 SDS 缺失或与实物不符，可能影响口岸查验与下游客户交付。</t>
        </is>
      </c>
      <c r="O21" s="11" t="inlineStr">
        <is>
          <t>1. 卖方追加单据导致我方修改信用证或接受不符点付款
2. 提单类型不符（货代提单/租船提单）导致无法控制货权或银行退单
3. SDS 与实物不符时，口岸查验或下游客户验收受阻</t>
        </is>
      </c>
      <c r="P21" s="11" t="inlineStr">
        <is>
          <t>分歧点为第 8.3 条 (g) 与附件 2 的 SDS 时间安排；风险大小取决于交单与到港时间差（波斯湾—宁波通常 20–30 天航程，属常识性量级，非合同数字）。</t>
        </is>
      </c>
      <c r="Q21" s="11" t="inlineStr">
        <is>
          <t>UCP 600《跟单信用证统一惯例》（2007年修订本，ICC 第600号出版物）, UCP 600《跟单信用证统一惯例》（2007年修订本，ICC 第600号出版物）</t>
        </is>
      </c>
      <c r="R21" s="11" t="inlineStr">
        <is>
          <t>1. 提单是否为全套 3/3 正本、清洁已装船、可转让、空白背书？是否明确不接受租船提单与货代提单？
2. 提单抬头与通知方如何填写？运费是预付（Freight Prepaid）还是到付？
3. 第 8.3 条 (g) 能否删除或改为穷尽式清单？
4. SDS 应在交单时提交还是在装运后 5 日内提交？两国版本各需几份？</t>
        </is>
      </c>
      <c r="S21" s="11" t="inlineStr">
        <is>
          <t>采购/进口部、公司法务、海外供应商</t>
        </is>
      </c>
      <c r="T21" s="11" t="n">
        <v>1</v>
      </c>
      <c r="U21" s="11" t="inlineStr"/>
      <c r="V21" s="11" t="inlineStr">
        <is>
          <t>待处理</t>
        </is>
      </c>
      <c r="W21" s="11" t="inlineStr"/>
      <c r="X21" s="11" t="inlineStr"/>
    </row>
    <row r="22" ht="88" customHeight="1">
      <c r="A22" s="10" t="inlineStr">
        <is>
          <t>R10</t>
        </is>
      </c>
      <c r="B22" s="11" t="inlineStr">
        <is>
          <t>检验与索赔</t>
        </is>
      </c>
      <c r="C22" s="18" t="inlineStr">
        <is>
          <t>表述不清</t>
        </is>
      </c>
      <c r="D22" s="11" t="n">
        <v>4</v>
      </c>
      <c r="E22" s="14" t="inlineStr">
        <is>
          <t>高</t>
        </is>
      </c>
      <c r="F22" s="15" t="inlineStr">
        <is>
          <t>质量以卖方实验室 COA 终局，且第三方检验也由卖方指定、结论终局</t>
        </is>
      </c>
      <c r="G22" s="10" t="inlineStr">
        <is>
          <t>C05, C20, C22</t>
        </is>
      </c>
      <c r="H22" s="11" t="inlineStr">
        <is>
          <t>2. Quality; 9. Inspection and Claims; 9. Inspection and Claims</t>
        </is>
      </c>
      <c r="I22" s="11" t="inlineStr">
        <is>
          <t>1, 3, 4</t>
        </is>
      </c>
      <c r="J22" s="11" t="inlineStr">
        <is>
          <t>第1页 第4段; 第3页 第7段; 第4页 第2段</t>
        </is>
      </c>
      <c r="K22" s="16" t="inlineStr">
        <is>
          <t>「2.2 Quality shall be determined by the Seller's laboratory at Jubail, Saudi Arabia, on composite samples drawn from the shore tanks before loading. A certificate of analysis (COA) issued by the Seller's laboratory shall be final and conclusive as to the quality of the Goods.」
「9.3 Third party inspection by SGS or an equivalent independent inspection agency as nominated by the Seller shall be final and binding on both parties.」</t>
        </is>
      </c>
      <c r="L22" s="11" t="inlineStr">
        <is>
          <t>第 2.2 条：质量由卖方朱拜勒实验室对装货前岸罐混合样测定，卖方 COA「final and conclusive」；第 9.1 条：争议时以卖方 COA 为准；第 9.3 条：第三方检验（SGS 或同等机构）由「卖方指定」，其结论「final and binding on both parties」。</t>
        </is>
      </c>
      <c r="M22" s="11" t="inlineStr">
        <is>
          <t>未约定：买方有权在装运前或卸货后抽取独立样品并送买方指定机构检验；两家机构报告冲突时的解决机制（复检、双样仲裁、第三方仲裁实验室）；卖方自行指定 SGS 时对检验机构独立性、委托方与费用承担的安排；检验依据的方法与版本是否一致。</t>
        </is>
      </c>
      <c r="N22" s="11" t="inlineStr">
        <is>
          <t>三处条款叠加后，从取样、检测到裁决全部由卖方一侧掌握：卖方委托的 SGS 在本合同框架下更接近卖方的检验顾问，其报告能否中立取决于委托关系与利益关联。我方在国内复检结果与卖方 COA 不一致时，按现约定几乎没有抗辩空间。对于 5,000 吨、约 256 万美元的合同，质量争议的可执行性直接决定违约救济是否成立。</t>
        </is>
      </c>
      <c r="O22" s="11" t="inlineStr">
        <is>
          <t>1. 买方复检报告无法对抗卖方 COA
2. 卖方指定的检验方偏向卖方，检验结论形同自证
3. 样品未双向封存，事后无法复验</t>
        </is>
      </c>
      <c r="P22" s="11" t="inlineStr">
        <is>
          <t>合同价值见第 5.2 条；取样/复检机制的缺失导致索赔举证链断裂，属定性判断，不含测算。</t>
        </is>
      </c>
      <c r="Q22" s="11" t="inlineStr">
        <is>
          <t>GB/T 4649—2018《工业用乙二醇》, ASTM E202 / D7844（本次未逐条核对现行版本年份）</t>
        </is>
      </c>
      <c r="R22" s="11" t="inlineStr">
        <is>
          <t>1. 是否允许买方在装运前与卸货后分别独立取样，样品双方签字封存的样品链（chain of custody）如何建立？
2. 若两家机构结论不一致，约定复议路径（如第三方仲裁实验室或「两份报告均以同一 ASTM 方法复测」）？
3. 第三方检验机构由谁委托、费用如何分担、是否须双方共同书面确认？
4. 卖方 COA 是否仅作为初步证据，而非终局结论？</t>
        </is>
      </c>
      <c r="S22" s="11" t="inlineStr">
        <is>
          <t>采购/进口部、公司法务、海外供应商</t>
        </is>
      </c>
      <c r="T22" s="11" t="n">
        <v>2</v>
      </c>
      <c r="U22" s="11" t="inlineStr"/>
      <c r="V22" s="11" t="inlineStr">
        <is>
          <t>待处理</t>
        </is>
      </c>
      <c r="W22" s="11" t="inlineStr"/>
      <c r="X22" s="11" t="inlineStr"/>
    </row>
    <row r="23" ht="88" customHeight="1">
      <c r="A23" s="10" t="inlineStr">
        <is>
          <t>R22</t>
        </is>
      </c>
      <c r="B23" s="11" t="inlineStr">
        <is>
          <t>不可抗力</t>
        </is>
      </c>
      <c r="C23" s="18" t="inlineStr">
        <is>
          <t>表述不清</t>
        </is>
      </c>
      <c r="D23" s="11" t="n">
        <v>4</v>
      </c>
      <c r="E23" s="14" t="inlineStr">
        <is>
          <t>高</t>
        </is>
      </c>
      <c r="F23" s="15" t="inlineStr">
        <is>
          <t>不可抗力定义过宽（含「市场价格变化」「设备故障」），且无通知、证明与解约机制</t>
        </is>
      </c>
      <c r="G23" s="10" t="inlineStr">
        <is>
          <t>C29, C11</t>
        </is>
      </c>
      <c r="H23" s="11" t="inlineStr">
        <is>
          <t>12. Force Majeure; 6. Delivery and Shipment</t>
        </is>
      </c>
      <c r="I23" s="11" t="inlineStr">
        <is>
          <t>5, 2</t>
        </is>
      </c>
      <c r="J23" s="11" t="inlineStr">
        <is>
          <t>第5页 第3段; 第2页 第5段</t>
        </is>
      </c>
      <c r="K23" s="16" t="inlineStr">
        <is>
          <t>「12.1 Force majeure means an event which the affected party could not reasonably predict, avoid or overcome, including war, strike, epidemic, government act, cancellation of export permit, plant shutdown, breakdown of equipment, changes in market price, and shortage or delay of raw materials or transportation. The payment obligation of the Buyer shall not be affected by force majeure.」</t>
        </is>
      </c>
      <c r="L23" s="11" t="inlineStr">
        <is>
          <t>第 12.1 条把「changes in market price」「plant shutdown」「breakdown of equipment」「shortage or delay of raw materials or transportation」纳入不可抗力，并规定买方付款义务不受不可抗力影响。未约定通知期限、证明文件、持续期间达到多少天可解除合同及已付款项的处理。</t>
        </is>
      </c>
      <c r="M23" s="11" t="inlineStr">
        <is>
          <t>未约定：受影响方应在事发后多少日内书面通知并提供证明（如商会证明）；不可抗力持续超过一定天数（如 30/60 天）时买方是否有权解约；解约后预付与已装运货物的处理；不可抗力期间对装运期的顺延上限；「市场变化」等商业风险是否纳入。</t>
        </is>
      </c>
      <c r="N23" s="11" t="inlineStr">
        <is>
          <t>把市场价格变化、设备故障列为不可抗力，等于把卖方的商业风险与经营风险转移为免责事由。由于没有持续期上限与解约权，卖方可以长期援引不可抗力而不装运，而我方已支付的 USD 768,000 预付款只能等待；合同也未约定「不可抗力期间预付款如何处理」。</t>
        </is>
      </c>
      <c r="O23" s="11" t="inlineStr">
        <is>
          <t>1. 商业风险被包装为不可抗力，卖方可免责拖延
2. 长期不可抗力下无解约权，预付款长期挂账
3. 缺少通知与证明程序，事后难以核实真伪</t>
        </is>
      </c>
      <c r="P23" s="11" t="inlineStr">
        <is>
          <t>预付款 USD 768,000 来自第 8.1 条；不可抗力持续期与解约门槛未约定，故无法量化时间边界。</t>
        </is>
      </c>
      <c r="Q23" s="11" t="inlineStr">
        <is>
          <t>《中华人民共和国民法典》（2020年5月28日通过，2021年1月1日施行）</t>
        </is>
      </c>
      <c r="R23" s="11" t="inlineStr">
        <is>
          <t>1. 能否删除「changes in market price」「breakdown of equipment」「shortage of raw materials」等商业性事由？
2. 发生不可抗力后的通知期限（如 7 天）与证明文件（商会证明等）如何约定？
3. 持续超过 60 天时，我方是否有权解约并收回预付款？</t>
        </is>
      </c>
      <c r="S23" s="11" t="inlineStr">
        <is>
          <t>公司法务、采购/进口部</t>
        </is>
      </c>
      <c r="T23" s="11" t="n">
        <v>2</v>
      </c>
      <c r="U23" s="11" t="inlineStr"/>
      <c r="V23" s="11" t="inlineStr">
        <is>
          <t>待处理</t>
        </is>
      </c>
      <c r="W23" s="11" t="inlineStr"/>
      <c r="X23" s="11" t="inlineStr"/>
    </row>
    <row r="24" ht="88" customHeight="1">
      <c r="A24" s="10" t="inlineStr">
        <is>
          <t>R26</t>
        </is>
      </c>
      <c r="B24" s="11" t="inlineStr">
        <is>
          <t>文本与语言</t>
        </is>
      </c>
      <c r="C24" s="18" t="inlineStr">
        <is>
          <t>表述不清</t>
        </is>
      </c>
      <c r="D24" s="11" t="n">
        <v>4</v>
      </c>
      <c r="E24" s="14" t="inlineStr">
        <is>
          <t>高</t>
        </is>
      </c>
      <c r="F24" s="15" t="inlineStr">
        <is>
          <t>第 14.1 条「两文本同等效力」又「英文优先」，并对仲裁协议反向解释为中文优先</t>
        </is>
      </c>
      <c r="G24" s="10" t="inlineStr">
        <is>
          <t>C32, C30</t>
        </is>
      </c>
      <c r="H24" s="11" t="inlineStr">
        <is>
          <t>14. Language and Entire Agreement; 13. Governing Law and Dispute Resolution</t>
        </is>
      </c>
      <c r="I24" s="11" t="inlineStr">
        <is>
          <t>5, 5</t>
        </is>
      </c>
      <c r="J24" s="11" t="inlineStr">
        <is>
          <t>第5页 第6段; 第5页 第4段</t>
        </is>
      </c>
      <c r="K24" s="16" t="inlineStr">
        <is>
          <t>「14.1 This Contract is made in the English and Chinese languages, both versions being equally authentic. In case of any discrepancy, the English version shall prevail. Notwithstanding the foregoing, the arbitration agreement shall be interpreted in favour of the Chinese version.」</t>
        </is>
      </c>
      <c r="L24" s="11" t="inlineStr">
        <is>
          <t>第 14.1 条：中英文本「both versions being equally authentic」，但不一致时「the English version shall prevail」；又规定「the arbitration agreement shall be interpreted in favour of the Chinese version」。</t>
        </is>
      </c>
      <c r="M24" s="11" t="inlineStr">
        <is>
          <t>未约定：「同等效力」与「英文优先」的适用层级（是否只就非仲裁事项英文优先）；中文译本由谁翻译、以哪个版本为准；发生译文差异时如何确定正确含义；仲裁协议部分的解释规则与第 13.1 条的冲突。</t>
        </is>
      </c>
      <c r="N24" s="11" t="inlineStr">
        <is>
          <t>对一家中国买方而言，英文为准的实际后果是：所有歧义（含付款单据、异议期、责任上限）最终都以英文文本解释，中文译本无法为其主张提供支撑。同时「仲裁协议以中文解释」这一反向规定，会与第 13.1 条的仲裁地/准据法条款相互牵制，形成额外的解释争议。</t>
        </is>
      </c>
      <c r="O24" s="11" t="inlineStr">
        <is>
          <t>1. 关键条款解释以英文为准，中文文本形同虚设
2. 仲裁协议解释规则与仲裁地条款冲突
3. 翻译错误无法作为抗辩依据</t>
        </is>
      </c>
      <c r="P24" s="11" t="inlineStr">
        <is>
          <t>语言条款影响全合同解释，不涉及金额测算，但影响所有索赔的成功率。</t>
        </is>
      </c>
      <c r="Q24" s="11" t="inlineStr">
        <is>
          <t>《中华人民共和国民法典》（2020年5月28日通过，2021年1月1日施行）</t>
        </is>
      </c>
      <c r="R24" s="11" t="inlineStr">
        <is>
          <t>1. 能否改为「中英文本同等效力，如有不一致以中文为准」？如卖方不同意，能否至少就仲裁协议与责任条款做特殊约定？
2. 中文译本由谁提供？翻译错误如何纠正？
3. 第 14.1 条第二句（仲裁协议以中文解释）与第 13.1 条如何协调？</t>
        </is>
      </c>
      <c r="S24" s="11" t="inlineStr">
        <is>
          <t>公司法务、采购/进口部</t>
        </is>
      </c>
      <c r="T24" s="11" t="n">
        <v>2</v>
      </c>
      <c r="U24" s="11" t="inlineStr"/>
      <c r="V24" s="11" t="inlineStr">
        <is>
          <t>待处理</t>
        </is>
      </c>
      <c r="W24" s="11" t="inlineStr"/>
      <c r="X24" s="11" t="inlineStr"/>
    </row>
    <row r="25" ht="88" customHeight="1">
      <c r="A25" s="10" t="inlineStr">
        <is>
          <t>R27</t>
        </is>
      </c>
      <c r="B25" s="11" t="inlineStr">
        <is>
          <t>文本与语言</t>
        </is>
      </c>
      <c r="C25" s="18" t="inlineStr">
        <is>
          <t>表述不清</t>
        </is>
      </c>
      <c r="D25" s="11" t="n">
        <v>3</v>
      </c>
      <c r="E25" s="17" t="inlineStr">
        <is>
          <t>中</t>
        </is>
      </c>
      <c r="F25" s="15" t="inlineStr">
        <is>
          <t>完整协议条款排除形式发票，但同时排除前期技术交流——可能导致附件 1 失效</t>
        </is>
      </c>
      <c r="G25" s="10" t="inlineStr">
        <is>
          <t>C33, C07, C04</t>
        </is>
      </c>
      <c r="H25" s="11" t="inlineStr">
        <is>
          <t>14. Language and Entire Agreement; 4. Technical Specification (Annex 1); 2. Quality</t>
        </is>
      </c>
      <c r="I25" s="11" t="inlineStr">
        <is>
          <t>5, 2, 1</t>
        </is>
      </c>
      <c r="J25" s="11" t="inlineStr">
        <is>
          <t>第5页 第7段; 第2页 第1段; 第1页 第3段</t>
        </is>
      </c>
      <c r="K25" s="16" t="inlineStr">
        <is>
          <t>「14.2 This Contract, together with the Annexes, constitutes the entire agreement between the parties and supersedes all prior communications, including the Seller's proforma invoice dated 2 October 2026.」</t>
        </is>
      </c>
      <c r="L25" s="11" t="inlineStr">
        <is>
          <t>第 14.2 条：本合同连同附件构成完整协议，并取代此前全部往来，包括卖方 2026-10-02 的形式发票。第 2.1 条所述「卖方标准规格」仅以 2026-10-02 邮件提供，并未作为附件并入合同。</t>
        </is>
      </c>
      <c r="M25" s="11" t="inlineStr">
        <is>
          <t>未约定：第 2.1 条所引「卖方标准规格」文件是否并入合同；卖方技术交流/邮件所确认的指标（如色度、醛含量）是否具有合同效力；形式发票被排除后，其中约定的价格或条款是否全部失效。</t>
        </is>
      </c>
      <c r="N25" s="11" t="inlineStr">
        <is>
          <t>完整协议条款会把合同之外的一切交流（邮件、PI、技术协议）排除在合同效力之外。这意味着卖方邮件中的规格承诺、价格口径、付款说明都不再是合同义务；反过来说，我方对某指标的口头约定也难主张。就 5,000 吨 MEG 而言，质量指标空白（R07）与「卖方标准规格」非附件（R06）叠加后，可执行的验收标准几乎只剩附件 1 的 7 行。</t>
        </is>
      </c>
      <c r="O25" s="11" t="inlineStr">
        <is>
          <t>1. 卖方的邮件承诺失去合同效力
2. 第 2.1 条所指规格文件未并入，标准不可追溯
3. 我方口头约定亦难主张，形成单向不利</t>
        </is>
      </c>
      <c r="P25" s="11" t="inlineStr">
        <is>
          <t>合同结构性问题，无金额测算；与 R06、R07 互为关联。</t>
        </is>
      </c>
      <c r="Q25" s="11" t="inlineStr">
        <is>
          <t>《中华人民共和国民法典》（2020年5月28日通过，2021年1月1日施行）</t>
        </is>
      </c>
      <c r="R25" s="11" t="inlineStr">
        <is>
          <t>1. 「卖方标准规格」能否作为附件正式并入（并锁定版本号与日期）？
2. 是否约定「卖方书面确认的技术文件构成合同附件」？
3. 形式发票的哪些内容应保留效力（如价格与数量）？</t>
        </is>
      </c>
      <c r="S25" s="11" t="inlineStr">
        <is>
          <t>采购/进口部、公司法务</t>
        </is>
      </c>
      <c r="T25" s="11" t="n">
        <v>1</v>
      </c>
      <c r="U25" s="11" t="inlineStr"/>
      <c r="V25" s="11" t="inlineStr">
        <is>
          <t>待处理</t>
        </is>
      </c>
      <c r="W25" s="11" t="inlineStr"/>
      <c r="X25" s="11" t="inlineStr"/>
    </row>
    <row r="26" ht="88" customHeight="1">
      <c r="A26" s="10" t="inlineStr">
        <is>
          <t>R01</t>
        </is>
      </c>
      <c r="B26" s="11" t="inlineStr">
        <is>
          <t>付款与交单</t>
        </is>
      </c>
      <c r="C26" s="20" t="inlineStr">
        <is>
          <t>写了但对我方不利</t>
        </is>
      </c>
      <c r="D26" s="11" t="n">
        <v>5</v>
      </c>
      <c r="E26" s="19" t="inlineStr">
        <is>
          <t>极高</t>
        </is>
      </c>
      <c r="F26" s="15" t="inlineStr">
        <is>
          <t>30% 预付款（USD 768,000）无任何担保，且约定「不予退还」</t>
        </is>
      </c>
      <c r="G26" s="10" t="inlineStr">
        <is>
          <t>C16, C27</t>
        </is>
      </c>
      <c r="H26" s="11" t="inlineStr">
        <is>
          <t>8. Payment; 11. Liability and Liquidated Damages</t>
        </is>
      </c>
      <c r="I26" s="11" t="inlineStr">
        <is>
          <t>3, 5</t>
        </is>
      </c>
      <c r="J26" s="11" t="inlineStr">
        <is>
          <t>第3页 第3段; 第5页 第1段</t>
        </is>
      </c>
      <c r="K26" s="16" t="inlineStr">
        <is>
          <t>「8.1 Advance payment: 30% of contract value, i.e. USD 768,000.00, shall be paid by T/T within 5 banking days after the Buyer's receipt of a proforma invoice. The advance payment shall be non-refundable except as expressly provided in this Contract.」</t>
        </is>
      </c>
      <c r="L26" s="11" t="inlineStr">
        <is>
          <t>第 8.1 条：合同金额 30%（USD 768,000.00）在「收到形式发票后 5 个银行日内」T/T 预付；并明确「The advance payment shall be non-refundable except as expressly provided in this Contract」。除本条外，合同没有任何预付款保函、母公司担保或退款触发条款。</t>
        </is>
      </c>
      <c r="M26" s="11" t="inlineStr">
        <is>
          <t>没有约定：预付款银行保函／备用信用证（SBLC）／履约担保；预付款是否与装运前检验挂钩；卖方违约、破产、无法装运时预付款的退还期限与利息；卖方未开立信用证或信用证与合同不符时的退款路径。</t>
        </is>
      </c>
      <c r="N26" s="11" t="inlineStr">
        <is>
          <t>预付款在货物实际装船前约 45 天（第 6.1 条：收到预付款后 45 天内装运）已汇出，我方在没有任何物权或单据担保的情况下承担全部信用风险。按合同金额 USD 2,560,000 × 30% 计算，一次性暴露资金 USD 768,000（约合人民币 550 万元，按 1 USD≈7.15 CNY 换算仅供量级参考）。若卖方为转口贸易商而非沙特炼厂本身，且出现不装运或装运不符，追偿需跨境诉讼/仲裁，周期通常在 12 个月以上。</t>
        </is>
      </c>
      <c r="O26" s="11" t="inlineStr">
        <is>
          <t>1. 卖方收款后延迟或不装运，预付款回收需跨境程序，现金流与授信被占用
2. 卖方主体若为贸易商，资产与责任能力有限，实际可执行财产可能远低于 USD 768,000
3. 「不予退还」表述会抬高我方在协商退款时的举证与谈判成本</t>
        </is>
      </c>
      <c r="P26" s="11" t="inlineStr">
        <is>
          <t>第 8.1 条 30% × 第 5.2 条 USD 2,560,000 = USD 768,000；汇率折算仅用于量级说明，非合同约定。</t>
        </is>
      </c>
      <c r="Q26" s="11" t="inlineStr">
        <is>
          <t>《中华人民共和国民法典》（2020年5月28日通过，2021年1月1日施行）, UCP 600《跟单信用证统一惯例》（2007年修订本，ICC 第600号出版物）</t>
        </is>
      </c>
      <c r="R26" s="11" t="inlineStr">
        <is>
          <t>1. 是否可将预付款改为卖方银行开立的可转让预付款保函（金额不低于预付款、有效期覆盖装运期后 60 天）？
2. 若无法提供担保，能否将预付款比例降至 10% 以内、或以装船前检验合格作为付款前提？
3. 「除本合同另有明确规定外不予退还」中「另有明确规定」具体指哪些条款？请书面列明。
4. 卖方收款账户是阿联酋自由区账户还是沙特本土账户？收款人与合同签署人是否为同一主体？</t>
        </is>
      </c>
      <c r="S26" s="11" t="inlineStr">
        <is>
          <t>采购/进口部、公司法务、海外供应商</t>
        </is>
      </c>
      <c r="T26" s="11" t="n">
        <v>3</v>
      </c>
      <c r="U26" s="11" t="inlineStr"/>
      <c r="V26" s="11" t="inlineStr">
        <is>
          <t>待处理</t>
        </is>
      </c>
      <c r="W26" s="11" t="inlineStr"/>
      <c r="X26" s="11" t="inlineStr"/>
    </row>
    <row r="27" ht="88" customHeight="1">
      <c r="A27" s="10" t="inlineStr">
        <is>
          <t>R09</t>
        </is>
      </c>
      <c r="B27" s="11" t="inlineStr">
        <is>
          <t>检验与索赔</t>
        </is>
      </c>
      <c r="C27" s="20" t="inlineStr">
        <is>
          <t>写了但对我方不利</t>
        </is>
      </c>
      <c r="D27" s="11" t="n">
        <v>5</v>
      </c>
      <c r="E27" s="19" t="inlineStr">
        <is>
          <t>极高</t>
        </is>
      </c>
      <c r="F27" s="15" t="inlineStr">
        <is>
          <t>质量异议期仅 7 天且自船舶到港日起算，短于卸货、取样、复检周期</t>
        </is>
      </c>
      <c r="G27" s="10" t="inlineStr">
        <is>
          <t>C20, A1-N1</t>
        </is>
      </c>
      <c r="H27" s="11" t="inlineStr">
        <is>
          <t>9. Inspection and Claims; Note</t>
        </is>
      </c>
      <c r="I27" s="11" t="inlineStr">
        <is>
          <t>3, 7</t>
        </is>
      </c>
      <c r="J27" s="11" t="inlineStr">
        <is>
          <t>第3页 第7段; 第7页 表1注释</t>
        </is>
      </c>
      <c r="K27" s="16" t="inlineStr">
        <is>
          <t>「9.1 The Buyer shall have the right to inspect the Goods within 3 days after the vessel's arrival at the port of destination. Any claim for quality or quantity shall be submitted by the Buyer to the Seller in writing within 7 days after the arrival of the vessel, failing which the Buyer shall be deemed to have accepted the Goods and shall have no further claim. The Seller's certificate of analysis shall be final in case of dispute.」</t>
        </is>
      </c>
      <c r="L27" s="11" t="inlineStr">
        <is>
          <t>第 9.1 条：「Any claim for quality or quantity shall be submitted by the Buyer to the Seller in writing within 7 days after the arrival of the vessel, failing which the Buyer shall be deemed to have accepted the Goods and shall have no further claim.」即 7 个自然日、自到港日起算，逾期视为验收且不得再提索赔。</t>
        </is>
      </c>
      <c r="M27" s="11" t="inlineStr">
        <is>
          <t>未约定：异议期的起算点（应为卸货完毕／样品封存／收到第三方报告之日）；是否顺延至与卖方联络或第三方检验报告出具后；因不可抗力/检疫/港口拥堵导致卸货延迟时的期间调整；可否申请延长；对数量短少与质量不符是否应分别设期。</t>
        </is>
      </c>
      <c r="N27" s="11" t="inlineStr">
        <is>
          <t>散装 MEG 到港后需靠泊、卸入储罐（通常 2–4 天）、取样封存、送第三方实验室并按 ASTM E202／GB/T 14571 系列做全项化验，出结果通常需 5–10 个工作日；若需外送复检（如紫外透光率复测）更久。7 个自然日窗口内完成「发现不符 + 形成书面异议 + 送达海外卖方」在实际中极易逾期，逾期即被条款定为已验收。按 5,000 吨、512 美元/吨计，若高价位批次存在质量偏差，单批可涉损失远超短时检测成本。</t>
        </is>
      </c>
      <c r="O27" s="11" t="inlineStr">
        <is>
          <t>1. 因检测周期赶不上异议期而丧失索赔权
2. 混罐后无法区分批次责任，异议难以举证
3. 逾期后即使质量问题恶化，也被视为已验收</t>
        </is>
      </c>
      <c r="P27" s="11" t="inlineStr">
        <is>
          <t>到港—卸货—取样—化验周期为行业通常量级（非合同数字）；金额按第 5.2 条合同价值 USD 2,560,000 计算，仅作风险量级参考。</t>
        </is>
      </c>
      <c r="Q27" s="11" t="inlineStr">
        <is>
          <t>《中华人民共和国民法典》（2020年5月28日通过，2021年1月1日施行）, GB/T 4649—2018《工业用乙二醇》</t>
        </is>
      </c>
      <c r="R27" s="11" t="inlineStr">
        <is>
          <t>1. 异议期能否延长至到港后 30–60 日（或在卸货完毕并取样封存后 30 日内）？
2. 起算点能否改为「卸货完毕且样品封存之日」或「买方收到独立检验报告之日」？
3. 数量短少与质量不符是否可分别约定异议期？
4. 存在复检需要时，是否可书面申请延长异议期？</t>
        </is>
      </c>
      <c r="S27" s="11" t="inlineStr">
        <is>
          <t>采购/进口部、公司法务、海外供应商</t>
        </is>
      </c>
      <c r="T27" s="11" t="n">
        <v>2</v>
      </c>
      <c r="U27" s="11" t="inlineStr"/>
      <c r="V27" s="11" t="inlineStr">
        <is>
          <t>待处理</t>
        </is>
      </c>
      <c r="W27" s="11" t="inlineStr"/>
      <c r="X27" s="11" t="inlineStr"/>
    </row>
    <row r="28" ht="88" customHeight="1">
      <c r="A28" s="10" t="inlineStr">
        <is>
          <t>R20</t>
        </is>
      </c>
      <c r="B28" s="11" t="inlineStr">
        <is>
          <t>违约与责任</t>
        </is>
      </c>
      <c r="C28" s="20" t="inlineStr">
        <is>
          <t>写了但对我方不利</t>
        </is>
      </c>
      <c r="D28" s="11" t="n">
        <v>5</v>
      </c>
      <c r="E28" s="19" t="inlineStr">
        <is>
          <t>极高</t>
        </is>
      </c>
      <c r="F28" s="15" t="inlineStr">
        <is>
          <t>卖方全部责任上限仅为「已收预付款」（USD 768,000），且排除间接损失</t>
        </is>
      </c>
      <c r="G28" s="10" t="inlineStr">
        <is>
          <t>C27, C16, C21</t>
        </is>
      </c>
      <c r="H28" s="11" t="inlineStr">
        <is>
          <t>11. Liability and Liquidated Damages; 8. Payment; 9. Inspection and Claims</t>
        </is>
      </c>
      <c r="I28" s="11" t="inlineStr">
        <is>
          <t>5, 3, 4</t>
        </is>
      </c>
      <c r="J28" s="11" t="inlineStr">
        <is>
          <t>第5页 第1段; 第3页 第3段; 第4页 第1段</t>
        </is>
      </c>
      <c r="K28" s="16" t="inlineStr">
        <is>
          <t>「11.2 The Seller's aggregate liability for delay, quality deviation, quantity shortage and any other breach, whether in contract, tort or otherwise, shall not exceed the advance payment received under Clause 8.1. The Seller shall not be liable for loss of profit, loss of use, loss of market, demurrage, storage or any indirect or consequential loss.」</t>
        </is>
      </c>
      <c r="L28" s="11" t="inlineStr">
        <is>
          <t>第 11.2 条：卖方因迟延、质量偏差、数量短少及其他违约（无论合同、侵权或其他）的责任总额，均不超过其依第 8.1 条收到的预付款金额；并排除利润损失、使用损失、市场损失、滞期费、仓储费及任何间接损失。</t>
        </is>
      </c>
      <c r="M28" s="11" t="inlineStr">
        <is>
          <t>未约定：责任上限的例外情形（欺诈、故意、重大过失、人身伤害、违反出口管制/制裁、知识产权侵权、包装与 SDS 造假等）；质量不符导致下游客户索赔与停产的直接损失如何处理；上限与违约金、预付款返还的关系。</t>
        </is>
      </c>
      <c r="N28" s="11" t="inlineStr">
        <is>
          <t>以预付款 USD 768,000 为上限，意味着即使卖方完全未履行或交付严重不合格的 5,000 吨货物（约 USD 2,560,000），赔偿也被封顶在 30% 合同金额。若我方向下游承诺的违约金、仓储与转售差价损失超过该金额，超出部分无法追偿。此外，直接损失与间接损失的划分在跨境争议中常是焦点，本条把「滞期费、仓储费」直接归入排除项，会削弱我方在港口滞留期间的索赔主张。</t>
        </is>
      </c>
      <c r="O28" s="11" t="inlineStr">
        <is>
          <t>1. 严重违约时赔偿额被压缩至合同金额 30%
2. 间接损失被全面排除，停产/差价损失难以主张
3. 上限与违约金、预付款退款的关系不清，救济重叠或冲突</t>
        </is>
      </c>
      <c r="P28" s="11" t="inlineStr">
        <is>
          <t>上限 = 第 8.1 条预付款 USD 768,000；合同金额 USD 2,560,000（第 5.2 条）；上限占合同金额 30%。</t>
        </is>
      </c>
      <c r="Q28" s="11" t="inlineStr">
        <is>
          <t>《中华人民共和国民法典》（2020年5月28日通过，2021年1月1日施行）</t>
        </is>
      </c>
      <c r="R28" s="11" t="inlineStr">
        <is>
          <t>1. 能否将责任上限提高至合同金额或已付货款（或至少 100% 合同金额）？
2. 能否增加上限例外：欺诈、故意、重大过失、SDS/COA 造假、出口管制、人身与环境污染？
3. 滞期费、仓储费能否从排除项中移出，作为直接损失？
4. 预付款退款是否应排除在上限之外？</t>
        </is>
      </c>
      <c r="S28" s="11" t="inlineStr">
        <is>
          <t>公司法务、采购/进口部</t>
        </is>
      </c>
      <c r="T28" s="11" t="n">
        <v>2</v>
      </c>
      <c r="U28" s="11" t="inlineStr"/>
      <c r="V28" s="11" t="inlineStr">
        <is>
          <t>待处理</t>
        </is>
      </c>
      <c r="W28" s="11" t="inlineStr"/>
      <c r="X28" s="11" t="inlineStr"/>
    </row>
    <row r="29" ht="88" customHeight="1">
      <c r="A29" s="10" t="inlineStr">
        <is>
          <t>R15</t>
        </is>
      </c>
      <c r="B29" s="11" t="inlineStr">
        <is>
          <t>风险与保险</t>
        </is>
      </c>
      <c r="C29" s="20" t="inlineStr">
        <is>
          <t>写了但对我方不利</t>
        </is>
      </c>
      <c r="D29" s="11" t="n">
        <v>4</v>
      </c>
      <c r="E29" s="14" t="inlineStr">
        <is>
          <t>高</t>
        </is>
      </c>
      <c r="F29" s="15" t="inlineStr">
        <is>
          <t>所有权在目的港卸货验收时才转移，与 CIF 及付款安排不匹配</t>
        </is>
      </c>
      <c r="G29" s="10" t="inlineStr">
        <is>
          <t>C24, C23, C27</t>
        </is>
      </c>
      <c r="H29" s="11" t="inlineStr">
        <is>
          <t>10. Title, Risk and Insurance; 10. Title, Risk and Insurance; 11. Liability and Liquidated Damages</t>
        </is>
      </c>
      <c r="I29" s="11" t="inlineStr">
        <is>
          <t>4, 4, 5</t>
        </is>
      </c>
      <c r="J29" s="11" t="inlineStr">
        <is>
          <t>第4页 第4段; 第4页 第3段; 第5页 第1段</t>
        </is>
      </c>
      <c r="K29" s="16" t="inlineStr">
        <is>
          <t>「10.2 Title in the Goods shall pass to the Buyer at the port of destination when the Goods have been fully discharged and accepted by the Buyer. The Buyer shall pay all port charges and terminal handling charges at the port of destination.」</t>
        </is>
      </c>
      <c r="L29" s="11" t="inlineStr">
        <is>
          <t>第 10.2 条：「Title in the Goods shall pass to the Buyer at the port of destination when the Goods have been fully discharged and accepted by the Buyer. The Buyer shall pay all port charges and terminal handling charges at the port of destination.」</t>
        </is>
      </c>
      <c r="M29" s="11" t="inlineStr">
        <is>
          <t>未约定：CIF 下目的港卸货费（THC）通常包含在运费中，本条却把目的港港口费与码头操作费全部转由买方承担；未明确卸货作业的安排方（船东/港方）与费用边界；未处理所有权在卸货前由卖方保留时，若货物被转运、留置或卖方破产对买方的影响。</t>
        </is>
      </c>
      <c r="N29" s="11" t="inlineStr">
        <is>
          <t>本条与第 10.1 条对风险、所有权的安排不一致：风险被推迟到收单，所有权被推迟到卸货验收，中间时段的所有权与风险出现「空档」，货物被第三方主张权利时的救济路径不清晰。更直接的是费用：CIF 本应由卖方承担运费（含正常目的港卸货费），本条却把目的港港口费、码头操作费转给我方，按 5,000 吨计使成本增加（费率由港口公布，本合同未约定）。</t>
        </is>
      </c>
      <c r="O29" s="11" t="inlineStr">
        <is>
          <t>1. 目的港 THC 等费用转嫁，进口到厂成本高于报价测算
2. 所有权与风险转移时点不衔接，货权空档
3. 货物在途被卖方或第三方处分时，买方抗辩依据不足</t>
        </is>
      </c>
      <c r="P29" s="11" t="inlineStr">
        <is>
          <t>第 5.1 条约定 CIF 包含装货、海运及保险费用；第 10.2 条将目的港港口费/THC 转由买方，两者不一致，差额未在合同中量化。</t>
        </is>
      </c>
      <c r="Q29" s="11" t="inlineStr">
        <is>
          <t>Incoterms® 2020——CIF（Cost, Insurance and Freight，指定目的港）</t>
        </is>
      </c>
      <c r="R29" s="11" t="inlineStr">
        <is>
          <t>1. 合同价格（第 5.1 条 CIF Ningbo）是否已包含目的港卸货费与 THC？如未包含，报价测算需相应上调。
2. 所有权何时转移？建议明确「装船并全款/单据交付后转移」或与风险转移一致。
3. 卸货作业由谁安排、港口费用如何按实际发生额结算？</t>
        </is>
      </c>
      <c r="S29" s="11" t="inlineStr">
        <is>
          <t>采购/进口部、公司法务、海外供应商</t>
        </is>
      </c>
      <c r="T29" s="11" t="n">
        <v>2</v>
      </c>
      <c r="U29" s="11" t="inlineStr"/>
      <c r="V29" s="11" t="inlineStr">
        <is>
          <t>待处理</t>
        </is>
      </c>
      <c r="W29" s="11" t="inlineStr"/>
      <c r="X29" s="11" t="inlineStr"/>
    </row>
    <row r="30" ht="88" customHeight="1">
      <c r="A30" s="10" t="inlineStr">
        <is>
          <t>R19</t>
        </is>
      </c>
      <c r="B30" s="11" t="inlineStr">
        <is>
          <t>违约与责任</t>
        </is>
      </c>
      <c r="C30" s="20" t="inlineStr">
        <is>
          <t>写了但对我方不利</t>
        </is>
      </c>
      <c r="D30" s="11" t="n">
        <v>4</v>
      </c>
      <c r="E30" s="14" t="inlineStr">
        <is>
          <t>高</t>
        </is>
      </c>
      <c r="F30" s="15" t="inlineStr">
        <is>
          <t>迟延违约金仅 0.05%/天、上限 5%，且未设「超期解约」等违约救济</t>
        </is>
      </c>
      <c r="G30" s="10" t="inlineStr">
        <is>
          <t>C26, C11</t>
        </is>
      </c>
      <c r="H30" s="11" t="inlineStr">
        <is>
          <t>11. Liability and Liquidated Damages; 6. Delivery and Shipment</t>
        </is>
      </c>
      <c r="I30" s="11" t="inlineStr">
        <is>
          <t>4, 2</t>
        </is>
      </c>
      <c r="J30" s="11" t="inlineStr">
        <is>
          <t>第4页 第6段; 第2页 第5段</t>
        </is>
      </c>
      <c r="K30" s="16" t="inlineStr">
        <is>
          <t>「11.1 In the event of delay in shipment, the Seller shall pay liquidated damages at the rate of 0.05% of the value of the delayed goods for each day of delay, up to a maximum of 5% of the contract value.」</t>
        </is>
      </c>
      <c r="L30" s="11" t="inlineStr">
        <is>
          <t>第 11.1 条：迟延装运按迟延货物货值每天 0.05% 支付违约金，最高不超过合同金额的 5%。第 5.2 条规定合同价值 USD 2,560,000。合同未见「迟延超过 X 天买方有权解约、收回预付款并索赔」等条款。</t>
        </is>
      </c>
      <c r="M30" s="11" t="inlineStr">
        <is>
          <t>未约定：迟延达到一定天数（如 30/45/60 天）时的解约权；解约后预付款返还与利息；违约金不足弥补损失时的补差；迟延期间我方向上游/下游支付违约金的可预见损失是否可赔。</t>
        </is>
      </c>
      <c r="N30" s="11" t="inlineStr">
        <is>
          <t>按 USD 2,560,000 计，违约金 0.05%/天约合 USD 1,280/天，5% 上限约 USD 128,000，约相当于 100 天迟延的累计值。对我方而言，若迟延导致下游停产或另购高价货，实际损失可能远超 12.8 万美元，而本方既无解约权也无补差条款；同时，违约金上限与第 11.2 条责任上限叠加，会进一步压缩可用救济。</t>
        </is>
      </c>
      <c r="O30" s="11" t="inlineStr">
        <is>
          <t>1. 迟延成本远高于违约金，损失需自行承担
2. 无解约权，卖方拖延时只能继续等待
3. 违约金与责任上限叠加，赔偿空间进一步收窄</t>
        </is>
      </c>
      <c r="P30" s="11" t="inlineStr">
        <is>
          <t>USD 2,560,000 × 0.05% = USD 1,280/日；× 5% = USD 128,000；换算天数仅作量级说明。</t>
        </is>
      </c>
      <c r="Q30" s="11" t="inlineStr">
        <is>
          <t>《中华人民共和国民法典》（2020年5月28日通过，2021年1月1日施行）</t>
        </is>
      </c>
      <c r="R30" s="11" t="inlineStr">
        <is>
          <t>1. 迟延违约金能否提高到 0.1%/天、上限 10%（或按我方向下游的违约成本设定）？
2. 迟延超过 30 天（或 45 天）时，我方是否可解约并全额收回预付款＋利息＋已发生费用？
3. 违约金不足以弥补实际损失时，是否可要求补差？</t>
        </is>
      </c>
      <c r="S30" s="11" t="inlineStr">
        <is>
          <t>采购/进口部、公司法务</t>
        </is>
      </c>
      <c r="T30" s="11" t="n">
        <v>3</v>
      </c>
      <c r="U30" s="11" t="inlineStr"/>
      <c r="V30" s="11" t="inlineStr">
        <is>
          <t>待处理</t>
        </is>
      </c>
      <c r="W30" s="11" t="inlineStr"/>
      <c r="X30" s="11" t="inlineStr"/>
    </row>
    <row r="31" ht="88" customHeight="1">
      <c r="A31" s="10" t="inlineStr">
        <is>
          <t>R24</t>
        </is>
      </c>
      <c r="B31" s="11" t="inlineStr">
        <is>
          <t>法律适用与争议</t>
        </is>
      </c>
      <c r="C31" s="20" t="inlineStr">
        <is>
          <t>写了但对我方不利</t>
        </is>
      </c>
      <c r="D31" s="11" t="n">
        <v>4</v>
      </c>
      <c r="E31" s="14" t="inlineStr">
        <is>
          <t>高</t>
        </is>
      </c>
      <c r="F31" s="15" t="inlineStr">
        <is>
          <t>卖方保留就预付款与尾款在任何有管辖权法院起诉的权利</t>
        </is>
      </c>
      <c r="G31" s="10" t="inlineStr">
        <is>
          <t>C31, C30</t>
        </is>
      </c>
      <c r="H31" s="11" t="inlineStr">
        <is>
          <t>13. Governing Law and Dispute Resolution; 13. Governing Law and Dispute Resolution</t>
        </is>
      </c>
      <c r="I31" s="11" t="inlineStr">
        <is>
          <t>5, 5</t>
        </is>
      </c>
      <c r="J31" s="11" t="inlineStr">
        <is>
          <t>第5页 第5段; 第5页 第4段</t>
        </is>
      </c>
      <c r="K31" s="16" t="inlineStr">
        <is>
          <t>「13.2 Nothing in this Clause 13 shall affect the Seller's right to pursue the payment of the advance payment and the balance in any competent court.」</t>
        </is>
      </c>
      <c r="L31" s="11" t="inlineStr">
        <is>
          <t>第 13.2 条：本条任何规定均不影响卖方在任何有管辖权的法院（any competent court）追索预付款及尾款之权利。</t>
        </is>
      </c>
      <c r="M31" s="11" t="inlineStr">
        <is>
          <t>未约定：该例外是否限定在特定法院（如我方所在地或卖方所在地）、是否仅限「无争议部分」（undisputed amounts）、在何种情形下允许（如买方明显违约且无争议时）；未约定与之对称的买方权利（如就预付款返还向法院起诉）。</t>
        </is>
      </c>
      <c r="N31" s="11" t="inlineStr">
        <is>
          <t>此条给了卖方异地起诉的「后门」，而买方被锁在仲裁里。卖方若在中国境外起诉我方，可能产生两份平行程序（仲裁与诉讼），增加我方应诉的成本与时间；反之，我方追讨预付款须走仲裁，效率更低。一个单向的诉讼保留条款也会在中方审批与合规审查中被重点关注。</t>
        </is>
      </c>
      <c r="O31" s="11" t="inlineStr">
        <is>
          <t>1. 可能同时存在诉讼与仲裁两套程序，程序与费用成本增加
2. 卖方在对我方不利的法域起诉，我方可执行性受限
3. 买家在追讨预付款时程序不对等</t>
        </is>
      </c>
      <c r="P31" s="11" t="inlineStr">
        <is>
          <t>属程序权利不对等，不涉及金额测算。</t>
        </is>
      </c>
      <c r="Q31" s="11" t="inlineStr">
        <is>
          <t>《中华人民共和国民法典》（2020年5月28日通过，2021年1月1日施行）</t>
        </is>
      </c>
      <c r="R31" s="11" t="inlineStr">
        <is>
          <t>1. 该例外能否删除，或限定为「无争议款项」且仅限指定法院（如杭州中院）？
2. 能否为买方增加对称权利（如追索预付款的诉讼选择权）？</t>
        </is>
      </c>
      <c r="S31" s="11" t="inlineStr">
        <is>
          <t>公司法务</t>
        </is>
      </c>
      <c r="T31" s="11" t="n">
        <v>2</v>
      </c>
      <c r="U31" s="11" t="inlineStr"/>
      <c r="V31" s="11" t="inlineStr">
        <is>
          <t>待处理</t>
        </is>
      </c>
      <c r="W31" s="11" t="inlineStr"/>
      <c r="X31" s="11" t="inlineStr"/>
    </row>
    <row r="32" ht="88" customHeight="1">
      <c r="A32" s="10" t="inlineStr">
        <is>
          <t>R17</t>
        </is>
      </c>
      <c r="B32" s="11" t="inlineStr">
        <is>
          <t>交货与装运</t>
        </is>
      </c>
      <c r="C32" s="20" t="inlineStr">
        <is>
          <t>写了但对我方不利</t>
        </is>
      </c>
      <c r="D32" s="11" t="n">
        <v>3</v>
      </c>
      <c r="E32" s="17" t="inlineStr">
        <is>
          <t>中</t>
        </is>
      </c>
      <c r="F32" s="15" t="inlineStr">
        <is>
          <t>装运期自「收到预付款」起算，起算点系于卖方收款且无最晚装船日</t>
        </is>
      </c>
      <c r="G32" s="10" t="inlineStr">
        <is>
          <t>C11, C16, C26</t>
        </is>
      </c>
      <c r="H32" s="11" t="inlineStr">
        <is>
          <t>6. Delivery and Shipment; 8. Payment; 11. Liability and Liquidated Damages</t>
        </is>
      </c>
      <c r="I32" s="11" t="inlineStr">
        <is>
          <t>2, 3, 4</t>
        </is>
      </c>
      <c r="J32" s="11" t="inlineStr">
        <is>
          <t>第2页 第5段; 第3页 第3段; 第4页 第6段</t>
        </is>
      </c>
      <c r="K32" s="16" t="inlineStr">
        <is>
          <t>「6.1 Shipment period: within 45 days after the Seller's receipt of the advance payment. The Seller shall notify the Buyer of the estimated loading date 10 days in advance.」</t>
        </is>
      </c>
      <c r="L32" s="11" t="inlineStr">
        <is>
          <t>第 6.1 条：装运期为「卖方收到预付款后 45 天内」；第 8.1 条：预付款在收到形式发票后 5 个银行日内支付。全合同未见固定装运窗口（如「2026 年 11 月 1 日至 11 月 30 日」）或最迟装船日（Latest Shipment Date）。</t>
        </is>
      </c>
      <c r="M32" s="11" t="inlineStr">
        <is>
          <t>未约定：固定装运窗口（起止日）；预付款汇出后卖方确认收款的时限（若卖方拖延确认收款，装运期起算点可被无限后推）；最迟装船日；预付款支付日与装运期之间的缓冲。</t>
        </is>
      </c>
      <c r="N32" s="11" t="inlineStr">
        <is>
          <t>起算点放在卖方收款后，等于由收款方掌握钟表：若卖方延迟确认收款或收款银行环节有迟延，装运期随之推迟，我方难以主张迟延违约。配合第 11.1 条仅 0.05%/天、上限 5% 的违约金，迟延的约束力有限。对我方生产计划而言，缺少最迟装船日使到货窗口不可控，下游客户的交付承诺难以背书。</t>
        </is>
      </c>
      <c r="O32" s="11" t="inlineStr">
        <is>
          <t>1. 装运期起算点被卖方掌握，迟延责任难以证明
2. 缺少最迟装船日，生产排产无法锁定到货期
3. 卖方拖延时无硬性违约临界点</t>
        </is>
      </c>
      <c r="P32" s="11" t="inlineStr">
        <is>
          <t>45 天来自第 6.1 条；违约金比例来自第 11.1 条（0.05%/天，上限 5%）。</t>
        </is>
      </c>
      <c r="Q32" s="11" t="inlineStr">
        <is>
          <t>Incoterms® 2020——CIF（Cost, Insurance and Freight，指定目的港）</t>
        </is>
      </c>
      <c r="R32" s="11" t="inlineStr">
        <is>
          <t>1. 能否改为固定装运窗口（例如 2026 年 11 月 1 日至 11 月 25 日）+ 最迟装船日？
2. 预付款支付后，卖方应在多少天内书面确认收款？逾期是否顺延装运期？
3. 若卖方未在装运窗口内装船，违约金起算与上限如何计算？</t>
        </is>
      </c>
      <c r="S32" s="11" t="inlineStr">
        <is>
          <t>采购/进口部、海外供应商</t>
        </is>
      </c>
      <c r="T32" s="11" t="n">
        <v>2</v>
      </c>
      <c r="U32" s="11" t="inlineStr"/>
      <c r="V32" s="11" t="inlineStr">
        <is>
          <t>待处理</t>
        </is>
      </c>
      <c r="W32" s="11" t="inlineStr"/>
      <c r="X32" s="11" t="inlineStr"/>
    </row>
    <row r="33" ht="88" customHeight="1">
      <c r="A33" s="10" t="inlineStr">
        <is>
          <t>R21</t>
        </is>
      </c>
      <c r="B33" s="11" t="inlineStr">
        <is>
          <t>违约与责任</t>
        </is>
      </c>
      <c r="C33" s="20" t="inlineStr">
        <is>
          <t>写了但对我方不利</t>
        </is>
      </c>
      <c r="D33" s="11" t="n">
        <v>3</v>
      </c>
      <c r="E33" s="17" t="inlineStr">
        <is>
          <t>中</t>
        </is>
      </c>
      <c r="F33" s="15" t="inlineStr">
        <is>
          <t>买方承担无期限的保密义务，卖方自身未见对称义务</t>
        </is>
      </c>
      <c r="G33" s="10" t="inlineStr">
        <is>
          <t>C28</t>
        </is>
      </c>
      <c r="H33" s="11" t="inlineStr">
        <is>
          <t>11. Liability and Liquidated Damages</t>
        </is>
      </c>
      <c r="I33" s="11" t="inlineStr">
        <is>
          <t>5</t>
        </is>
      </c>
      <c r="J33" s="11" t="inlineStr">
        <is>
          <t>第5页 第2段</t>
        </is>
      </c>
      <c r="K33" s="16" t="inlineStr">
        <is>
          <t>「11.3 The Buyer shall keep confidential the contract price and all terms of this Contract and shall not disclose them to any third party, including any other supplier or customer, at any time.」</t>
        </is>
      </c>
      <c r="L33" s="11" t="inlineStr">
        <is>
          <t>第 11.3 条：买方须对合同价格及全部条款保密，「at any time」不得向任何第三方（包括其他供应商或客户）披露。合同未见同一章节内卖方的对称保密义务。</t>
        </is>
      </c>
      <c r="M33" s="11" t="inlineStr">
        <is>
          <t>未约定：保密义务的期限（应设合理期间）；例外情形（法律强制披露、监管报送、审计、向律师/银行披露、为执行合同向法院/仲裁机构披露）；违约时的救济；卖方对买方商业信息是否负同等义务。</t>
        </is>
      </c>
      <c r="N33" s="11" t="inlineStr">
        <is>
          <t>无期限、无例外的保密义务与我方的合规披露（如海关、税务、外汇、集团审计、仲裁举证）可能产生冲突，一旦按合规要求披露，反而存在被指违约的风险。对等性缺失也会在争议时削弱我方在谈判中的道德优势。</t>
        </is>
      </c>
      <c r="O33" s="11" t="inlineStr">
        <is>
          <t>1. 合规/审计所需的正常披露可能被指违反保密义务
2. 我方在争议中举证（提交合同与往来）时顾虑增加
3. 单向义务，谈判不对等</t>
        </is>
      </c>
      <c r="P33" s="11" t="inlineStr">
        <is>
          <t>属条款结构性问题，不涉及金额测算。</t>
        </is>
      </c>
      <c r="Q33" s="11" t="inlineStr">
        <is>
          <t>《中华人民共和国民法典》（2020年5月28日通过，2021年1月1日施行）</t>
        </is>
      </c>
      <c r="R33" s="11" t="inlineStr">
        <is>
          <t>1. 保密义务是否有期限（如合同终止后 3 年）？
2. 是否增加例外：法律/监管/审计/司法要求，向银行与顾问披露？
3. 卖方是否接受对等的保密义务？</t>
        </is>
      </c>
      <c r="S33" s="11" t="inlineStr">
        <is>
          <t>公司法务</t>
        </is>
      </c>
      <c r="T33" s="11" t="n">
        <v>1</v>
      </c>
      <c r="U33" s="11" t="inlineStr"/>
      <c r="V33" s="11" t="inlineStr">
        <is>
          <t>待处理</t>
        </is>
      </c>
      <c r="W33" s="11" t="inlineStr"/>
      <c r="X33" s="11" t="inlineStr"/>
    </row>
  </sheetData>
  <autoFilter ref="A3:X33"/>
  <mergeCells count="2">
    <mergeCell ref="A2:X2"/>
    <mergeCell ref="A1:X1"/>
  </mergeCells>
  <conditionalFormatting sqref="D4:D33">
    <cfRule type="colorScale" priority="1">
      <colorScale>
        <cfvo type="num" val="1"/>
        <cfvo type="num" val="3"/>
        <cfvo type="num" val="5"/>
        <color rgb="00BBF7D0"/>
        <color rgb="00FCD34D"/>
        <color rgb="00B91C1C"/>
      </colorScale>
    </cfRule>
  </conditionalFormatting>
  <dataValidations count="1">
    <dataValidation sqref="V4:V33" showDropDown="0" showInputMessage="0" showErrorMessage="0" allowBlank="1" error="请从下拉列表选择" prompt="选择处理状态" type="list">
      <formula1>"待处理,跟进中,已确认,待供应商回复,已解决,不适用"</formula1>
    </dataValidation>
  </dataValidations>
  <pageMargins left="0.75" right="0.75" top="1" bottom="1" header="0.5" footer="0.5"/>
</worksheet>
</file>

<file path=xl/worksheets/sheet4.xml><?xml version="1.0" encoding="utf-8"?>
<worksheet xmlns="http://schemas.openxmlformats.org/spreadsheetml/2006/main">
  <sheetPr>
    <tabColor rgb="007C3AED"/>
    <outlinePr summaryBelow="1" summaryRight="1"/>
    <pageSetUpPr/>
  </sheetPr>
  <dimension ref="A1:I38"/>
  <sheetViews>
    <sheetView workbookViewId="0">
      <pane ySplit="3" topLeftCell="A4" activePane="bottomLeft" state="frozen"/>
      <selection pane="bottomLeft" activeCell="A1" sqref="A1"/>
    </sheetView>
  </sheetViews>
  <sheetFormatPr baseColWidth="8" defaultRowHeight="15"/>
  <cols>
    <col width="9" customWidth="1" min="1" max="1"/>
    <col width="9" customWidth="1" min="2" max="2"/>
    <col width="11" customWidth="1" min="3" max="3"/>
    <col width="20" customWidth="1" min="4" max="4"/>
    <col width="6" customWidth="1" min="5" max="5"/>
    <col width="17" customWidth="1" min="6" max="6"/>
    <col width="95" customWidth="1" min="7" max="7"/>
    <col width="55" customWidth="1" min="8" max="8"/>
    <col width="10" customWidth="1" min="9" max="9"/>
  </cols>
  <sheetData>
    <row r="1" ht="30" customHeight="1">
      <c r="A1" s="1" t="inlineStr">
        <is>
          <t>03 原文引用 · 可核对的证据链</t>
        </is>
      </c>
    </row>
    <row r="2" ht="28" customHeight="1">
      <c r="A2" s="2" t="inlineStr">
        <is>
          <t>每段引用均可在「01 条款索引」核对全文；「逐字校验」= 已由脚本确认为对应条款原文的连续子串。</t>
        </is>
      </c>
    </row>
    <row r="3" ht="32" customHeight="1">
      <c r="A3" s="9" t="inlineStr">
        <is>
          <t>风险编号</t>
        </is>
      </c>
      <c r="B3" s="9" t="inlineStr">
        <is>
          <t>主题</t>
        </is>
      </c>
      <c r="C3" s="9" t="inlineStr">
        <is>
          <t>引用条款ID</t>
        </is>
      </c>
      <c r="D3" s="9" t="inlineStr">
        <is>
          <t>条款编号</t>
        </is>
      </c>
      <c r="E3" s="9" t="inlineStr">
        <is>
          <t>页码</t>
        </is>
      </c>
      <c r="F3" s="9" t="inlineStr">
        <is>
          <t>原文位置</t>
        </is>
      </c>
      <c r="G3" s="9" t="inlineStr">
        <is>
          <t>原文（逐字，不得改写）</t>
        </is>
      </c>
      <c r="H3" s="9" t="inlineStr">
        <is>
          <t>中文对照</t>
        </is>
      </c>
      <c r="I3" s="9" t="inlineStr">
        <is>
          <t>逐字校验</t>
        </is>
      </c>
    </row>
    <row r="4" ht="59.28030303030303" customHeight="1">
      <c r="A4" s="10" t="inlineStr">
        <is>
          <t>R01</t>
        </is>
      </c>
      <c r="B4" s="11" t="inlineStr">
        <is>
          <t>付款与交单</t>
        </is>
      </c>
      <c r="C4" s="10" t="inlineStr">
        <is>
          <t>C16</t>
        </is>
      </c>
      <c r="D4" s="11" t="inlineStr">
        <is>
          <t>8. Payment</t>
        </is>
      </c>
      <c r="E4" s="11" t="n">
        <v>3</v>
      </c>
      <c r="F4" s="11" t="inlineStr">
        <is>
          <t>第3页 第3段</t>
        </is>
      </c>
      <c r="G4" s="16" t="inlineStr">
        <is>
          <t>8.1 Advance payment: 30% of contract value, i.e. USD 768,000.00, shall be paid by T/T within 5 banking days after the Buyer's receipt of a proforma invoice. The advance payment shall be non-refundable except as expressly provided in this Contract.</t>
        </is>
      </c>
      <c r="H4" s="11" t="inlineStr">
        <is>
          <t>8.1 预付款：合同金额的 30%，即 768,000.00 美元，买方应在收到形式发票后 5 个银行日内以电汇支付。除本合同另有明确规定外，预付款不予退还。</t>
        </is>
      </c>
      <c r="I4" s="21" t="inlineStr">
        <is>
          <t>✔ 是</t>
        </is>
      </c>
    </row>
    <row r="5" ht="60.41666666666667" customHeight="1">
      <c r="A5" s="10" t="inlineStr">
        <is>
          <t>R03</t>
        </is>
      </c>
      <c r="B5" s="11" t="inlineStr">
        <is>
          <t>付款与交单</t>
        </is>
      </c>
      <c r="C5" s="10" t="inlineStr">
        <is>
          <t>C17</t>
        </is>
      </c>
      <c r="D5" s="11" t="inlineStr">
        <is>
          <t>8. Payment</t>
        </is>
      </c>
      <c r="E5" s="11" t="n">
        <v>3</v>
      </c>
      <c r="F5" s="11" t="inlineStr">
        <is>
          <t>第3页 第4段</t>
        </is>
      </c>
      <c r="G5" s="16" t="inlineStr">
        <is>
          <t>8.2 Balance payment: 70% of contract value, i.e. USD 1,792,000.00, by irrevocable L/C at sight in favour of the Seller, opened by the Buyer 10 days before the shipment period. The L/C shall be issued at the Seller's bank and shall be subject to UCP 600.</t>
        </is>
      </c>
      <c r="H5" s="11" t="inlineStr">
        <is>
          <t>8.2 尾款：合同金额的 70%，即 1,792,000.00 美元，以不可撤销即期信用证支付给卖方，由买方在装运期前 10 天开立。信用证由卖方银行开立，适用 UCP 600。</t>
        </is>
      </c>
      <c r="I5" s="21" t="inlineStr">
        <is>
          <t>✔ 是</t>
        </is>
      </c>
    </row>
    <row r="6" ht="48.29545454545455" customHeight="1">
      <c r="A6" s="10" t="inlineStr">
        <is>
          <t>R03</t>
        </is>
      </c>
      <c r="B6" s="11" t="inlineStr">
        <is>
          <t>付款与交单</t>
        </is>
      </c>
      <c r="C6" s="10" t="inlineStr">
        <is>
          <t>C19</t>
        </is>
      </c>
      <c r="D6" s="11" t="inlineStr">
        <is>
          <t>8. Payment</t>
        </is>
      </c>
      <c r="E6" s="11" t="n">
        <v>3</v>
      </c>
      <c r="F6" s="11" t="inlineStr">
        <is>
          <t>第3页 第6段</t>
        </is>
      </c>
      <c r="G6" s="16" t="inlineStr">
        <is>
          <t>8.4 The Buyer shall pay the balance within 10 days after the vessel's arrival at Ningbo Port and after the discharge has been completed and the cargo has been accepted at the Buyer's plant.</t>
        </is>
      </c>
      <c r="H6" s="11" t="inlineStr">
        <is>
          <t>8.4 尾款：买方应在船舶抵达宁波港、卸货完成且货物在买方工厂验收后 10 天内支付。</t>
        </is>
      </c>
      <c r="I6" s="21" t="inlineStr">
        <is>
          <t>✔ 是</t>
        </is>
      </c>
    </row>
    <row r="7" ht="54.92424242424243" customHeight="1">
      <c r="A7" s="10" t="inlineStr">
        <is>
          <t>R08</t>
        </is>
      </c>
      <c r="B7" s="11" t="inlineStr">
        <is>
          <t>质量与规格</t>
        </is>
      </c>
      <c r="C7" s="10" t="inlineStr">
        <is>
          <t>C06</t>
        </is>
      </c>
      <c r="D7" s="11" t="inlineStr">
        <is>
          <t>3. Specifications (INCORRECT — INTENTIONAL ERROR)</t>
        </is>
      </c>
      <c r="E7" s="11" t="n">
        <v>1</v>
      </c>
      <c r="F7" s="11" t="inlineStr">
        <is>
          <t>第1页 第5段</t>
        </is>
      </c>
      <c r="G7" s="16" t="inlineStr">
        <is>
          <t>3.1 Ethylene glycol (CAS 7732-18-5), purity 99.9% min, ethylene glycol content expressed on a molar basis; the CAS Registry Number of the Goods shall be recorded in the COA and on the shipping documents as CAS No. 7732-18-5.</t>
        </is>
      </c>
      <c r="H7" s="11" t="inlineStr">
        <is>
          <t>3.1 乙二醇（CAS 7732-18-5），纯度不低于 99.9%，乙二醇含量按摩尔基准表示；货物的 CAS 登记号应载于 COA 及装运单据，为 CAS 7732-18-5。</t>
        </is>
      </c>
      <c r="I7" s="21" t="inlineStr">
        <is>
          <t>✔ 是</t>
        </is>
      </c>
    </row>
    <row r="8" ht="94.6969696969697" customHeight="1">
      <c r="A8" s="10" t="inlineStr">
        <is>
          <t>R09</t>
        </is>
      </c>
      <c r="B8" s="11" t="inlineStr">
        <is>
          <t>检验与索赔</t>
        </is>
      </c>
      <c r="C8" s="10" t="inlineStr">
        <is>
          <t>C20</t>
        </is>
      </c>
      <c r="D8" s="11" t="inlineStr">
        <is>
          <t>9. Inspection and Claims</t>
        </is>
      </c>
      <c r="E8" s="11" t="n">
        <v>3</v>
      </c>
      <c r="F8" s="11" t="inlineStr">
        <is>
          <t>第3页 第7段</t>
        </is>
      </c>
      <c r="G8" s="16" t="inlineStr">
        <is>
          <t>9.1 The Buyer shall have the right to inspect the Goods within 3 days after the vessel's arrival at the port of destination. Any claim for quality or quantity shall be submitted by the Buyer to the Seller in writing within 7 days after the arrival of the vessel, failing which the Buyer shall be deemed to have accepted the Goods and shall have no further claim. The Seller's certificate of analysis shall be final in case of dispute.</t>
        </is>
      </c>
      <c r="H8" s="11" t="inlineStr">
        <is>
          <t>9.1 买方有权在船舶抵达目的港后 3 天内对货物进行检验。质量或数量索赔，买方应在船舶抵达后 7 天内以书面形式提交卖方，逾期视为买方已验收货物且不得再提出任何索赔。争议时以卖方检验报告为准。</t>
        </is>
      </c>
      <c r="I8" s="21" t="inlineStr">
        <is>
          <t>✔ 是</t>
        </is>
      </c>
    </row>
    <row r="9" ht="62.5" customHeight="1">
      <c r="A9" s="10" t="inlineStr">
        <is>
          <t>R14</t>
        </is>
      </c>
      <c r="B9" s="11" t="inlineStr">
        <is>
          <t>风险与保险</t>
        </is>
      </c>
      <c r="C9" s="10" t="inlineStr">
        <is>
          <t>C23</t>
        </is>
      </c>
      <c r="D9" s="11" t="inlineStr">
        <is>
          <t>10. Title, Risk and Insurance</t>
        </is>
      </c>
      <c r="E9" s="11" t="n">
        <v>4</v>
      </c>
      <c r="F9" s="11" t="inlineStr">
        <is>
          <t>第4页 第3段</t>
        </is>
      </c>
      <c r="G9" s="16" t="inlineStr">
        <is>
          <t>10.1 All risk of loss of or damage to the Goods shall pass from the Seller to the Buyer upon the Buyer's receipt of the full set of original bills of lading. Until that time the Seller shall bear all risk and the Buyer shall have no obligation to accept the Goods.</t>
        </is>
      </c>
      <c r="H9" s="11" t="inlineStr">
        <is>
          <t>10.1 货物的全部灭失或损坏风险，应自买方向卖方收到全套正本提单时起由卖方转移至买方。在此之前，卖方承担全部风险，买方无接收货物的义务。</t>
        </is>
      </c>
      <c r="I9" s="21" t="inlineStr">
        <is>
          <t>✔ 是</t>
        </is>
      </c>
    </row>
    <row r="10" ht="78.59848484848484" customHeight="1">
      <c r="A10" s="10" t="inlineStr">
        <is>
          <t>R20</t>
        </is>
      </c>
      <c r="B10" s="11" t="inlineStr">
        <is>
          <t>违约与责任</t>
        </is>
      </c>
      <c r="C10" s="10" t="inlineStr">
        <is>
          <t>C27</t>
        </is>
      </c>
      <c r="D10" s="11" t="inlineStr">
        <is>
          <t>11. Liability and Liquidated Damages</t>
        </is>
      </c>
      <c r="E10" s="11" t="n">
        <v>5</v>
      </c>
      <c r="F10" s="11" t="inlineStr">
        <is>
          <t>第5页 第1段</t>
        </is>
      </c>
      <c r="G10" s="16" t="inlineStr">
        <is>
          <t>11.2 The Seller's aggregate liability for delay, quality deviation, quantity shortage and any other breach, whether in contract, tort or otherwise, shall not exceed the advance payment received under Clause 8.1. The Seller shall not be liable for loss of profit, loss of use, loss of market, demurrage, storage or any indirect or consequential loss.</t>
        </is>
      </c>
      <c r="H10" s="11" t="inlineStr">
        <is>
          <t>11.2 卖方对迟延、质量差异、数量短少的责任总额，无论基于合同、侵权或其他，均不超过其依第 8.1 条收取的预付款金额。卖方不对利润损失、使用损失、市场损失、滞期费、仓储费或任何间接损失承担责任。</t>
        </is>
      </c>
      <c r="I10" s="21" t="inlineStr">
        <is>
          <t>✔ 是</t>
        </is>
      </c>
    </row>
    <row r="11" ht="131.8181818181818" customHeight="1">
      <c r="A11" s="10" t="inlineStr">
        <is>
          <t>R23</t>
        </is>
      </c>
      <c r="B11" s="11" t="inlineStr">
        <is>
          <t>法律适用与争议</t>
        </is>
      </c>
      <c r="C11" s="10" t="inlineStr">
        <is>
          <t>C30</t>
        </is>
      </c>
      <c r="D11" s="11" t="inlineStr">
        <is>
          <t>13. Governing Law and Dispute Resolution</t>
        </is>
      </c>
      <c r="E11" s="11" t="n">
        <v>5</v>
      </c>
      <c r="F11" s="11" t="inlineStr">
        <is>
          <t>第5页 第4段</t>
        </is>
      </c>
      <c r="G11" s="16" t="inlineStr">
        <is>
          <t>13.1 This Contract shall be governed by the laws of England and Wales. In the event of any dispute, the parties shall first attempt to resolve it through friendly negotiation within 30 days. Failing such resolution, the dispute shall be finally settled by arbitration. The arbitration shall be conducted in Singapore in accordance with the Rules of the Singapore International Arbitration Centre, sitting in the Dubai International Financial Centre ("DIFC"). In the absence of another agreement, the arbitral tribunal shall consist of one arbitrator. In the event of any conflict, the governing law of this Contract shall prevail.</t>
        </is>
      </c>
      <c r="H11" s="11" t="inlineStr">
        <is>
          <t>13.1 本合同适用英格兰与威尔士法律。如发生争议，双方应首先在 30 天内友好协商解决。协商不成，争议应最终由仲裁解决。仲裁在新加坡按新加坡国际仲裁中心（SIAC）规则进行，仲裁地（seated）为迪拜国际金融中心（DIFC）。除另有约定外，仲裁庭由一名仲裁员组成。如有冲突，以本合同准据法为准。</t>
        </is>
      </c>
      <c r="I11" s="21" t="inlineStr">
        <is>
          <t>✔ 是</t>
        </is>
      </c>
    </row>
    <row r="12" ht="60.41666666666667" customHeight="1">
      <c r="A12" s="10" t="inlineStr">
        <is>
          <t>R02</t>
        </is>
      </c>
      <c r="B12" s="11" t="inlineStr">
        <is>
          <t>付款与交单</t>
        </is>
      </c>
      <c r="C12" s="10" t="inlineStr">
        <is>
          <t>C17</t>
        </is>
      </c>
      <c r="D12" s="11" t="inlineStr">
        <is>
          <t>8. Payment</t>
        </is>
      </c>
      <c r="E12" s="11" t="n">
        <v>3</v>
      </c>
      <c r="F12" s="11" t="inlineStr">
        <is>
          <t>第3页 第4段</t>
        </is>
      </c>
      <c r="G12" s="16" t="inlineStr">
        <is>
          <t>8.2 Balance payment: 70% of contract value, i.e. USD 1,792,000.00, by irrevocable L/C at sight in favour of the Seller, opened by the Buyer 10 days before the shipment period. The L/C shall be issued at the Seller's bank and shall be subject to UCP 600.</t>
        </is>
      </c>
      <c r="H12" s="11" t="inlineStr">
        <is>
          <t>8.2 尾款：合同金额的 70%，即 1,792,000.00 美元，以不可撤销即期信用证支付给卖方，由买方在装运期前 10 天开立。信用证由卖方银行开立，适用 UCP 600。</t>
        </is>
      </c>
      <c r="I12" s="21" t="inlineStr">
        <is>
          <t>✔ 是</t>
        </is>
      </c>
    </row>
    <row r="13" ht="71.02272727272727" customHeight="1">
      <c r="A13" s="10" t="inlineStr">
        <is>
          <t>R04</t>
        </is>
      </c>
      <c r="B13" s="11" t="inlineStr">
        <is>
          <t>付款与交单</t>
        </is>
      </c>
      <c r="C13" s="10" t="inlineStr">
        <is>
          <t>C18</t>
        </is>
      </c>
      <c r="D13" s="11" t="inlineStr">
        <is>
          <t>8. Payment</t>
        </is>
      </c>
      <c r="E13" s="11" t="n">
        <v>3</v>
      </c>
      <c r="F13" s="11" t="inlineStr">
        <is>
          <t>第3页 第5段</t>
        </is>
      </c>
      <c r="G13" s="16" t="inlineStr">
        <is>
          <t>8.3 The L/C shall be payable against the following documents: (a) commercial invoice in 3 copies; (b) full set of clean on board ocean bill of lading; (c) certificate of origin; (d) certificate of analysis; (e) insurance policy; (f) packing list; (g) such other documents as the Seller may reasonably require.</t>
        </is>
      </c>
      <c r="H13" s="11" t="inlineStr">
        <is>
          <t>8.3 信用证凭下列单据支付：(a) 商业发票 3 份；(b) 全套清洁已装船海运提单；(c) 产地证；(d) 检验报告；(e) 保险单；(f) 装箱单；(g) 卖方合理要求的其他单据。</t>
        </is>
      </c>
      <c r="I13" s="21" t="inlineStr">
        <is>
          <t>✔ 是</t>
        </is>
      </c>
    </row>
    <row r="14" ht="81.62878787878788" customHeight="1">
      <c r="A14" s="10" t="inlineStr">
        <is>
          <t>R06</t>
        </is>
      </c>
      <c r="B14" s="11" t="inlineStr">
        <is>
          <t>质量与规格</t>
        </is>
      </c>
      <c r="C14" s="10" t="inlineStr">
        <is>
          <t>C04</t>
        </is>
      </c>
      <c r="D14" s="11" t="inlineStr">
        <is>
          <t>2. Quality</t>
        </is>
      </c>
      <c r="E14" s="11" t="n">
        <v>1</v>
      </c>
      <c r="F14" s="11" t="inlineStr">
        <is>
          <t>第1页 第3段</t>
        </is>
      </c>
      <c r="G14" s="16" t="inlineStr">
        <is>
          <t>2.1 The Goods shall be fibre grade ethylene glycol conforming to the Seller's standard specification for "Fiber Grade MEG" in force on the date of this Contract, a copy of which was provided to the Buyer by email on 2 October 2026. The Seller may update its standard specification from time to time and the specification in force at the time of loading shall apply.</t>
        </is>
      </c>
      <c r="H14" s="11" t="inlineStr">
        <is>
          <t>2.1 货物应为合格品级乙二醇（纤级），符合「卖方在本合同签订日有效的『纤级 MEG』标准规格」，该规格副本已于 2026 年 10 月 2 日通过电子邮件提供给买方。卖方可不时更新其标准规格，以装货时有效的规格版本为准。</t>
        </is>
      </c>
      <c r="I14" s="21" t="inlineStr">
        <is>
          <t>✔ 是</t>
        </is>
      </c>
    </row>
    <row r="15" ht="64.58333333333334" customHeight="1">
      <c r="A15" s="10" t="inlineStr">
        <is>
          <t>R10</t>
        </is>
      </c>
      <c r="B15" s="11" t="inlineStr">
        <is>
          <t>检验与索赔</t>
        </is>
      </c>
      <c r="C15" s="10" t="inlineStr">
        <is>
          <t>C05</t>
        </is>
      </c>
      <c r="D15" s="11" t="inlineStr">
        <is>
          <t>2. Quality</t>
        </is>
      </c>
      <c r="E15" s="11" t="n">
        <v>1</v>
      </c>
      <c r="F15" s="11" t="inlineStr">
        <is>
          <t>第1页 第4段</t>
        </is>
      </c>
      <c r="G15" s="16" t="inlineStr">
        <is>
          <t>2.2 Quality shall be determined by the Seller's laboratory at Jubail, Saudi Arabia, on composite samples drawn from the shore tanks before loading. A certificate of analysis (COA) issued by the Seller's laboratory shall be final and conclusive as to the quality of the Goods.</t>
        </is>
      </c>
      <c r="H15" s="11" t="inlineStr">
        <is>
          <t>2.2 质量由卖方位于沙特阿拉伯朱拜勒的实验室，以装货前从岸罐抽取的混合样进行测定。卖方实验室出具的检验报告（COA）对货物质量具有终局性和决定性效力。</t>
        </is>
      </c>
      <c r="I15" s="21" t="inlineStr">
        <is>
          <t>✔ 是</t>
        </is>
      </c>
    </row>
    <row r="16" ht="41.09848484848485" customHeight="1">
      <c r="A16" s="10" t="inlineStr">
        <is>
          <t>R10</t>
        </is>
      </c>
      <c r="B16" s="11" t="inlineStr">
        <is>
          <t>检验与索赔</t>
        </is>
      </c>
      <c r="C16" s="10" t="inlineStr">
        <is>
          <t>C22</t>
        </is>
      </c>
      <c r="D16" s="11" t="inlineStr">
        <is>
          <t>9. Inspection and Claims</t>
        </is>
      </c>
      <c r="E16" s="11" t="n">
        <v>4</v>
      </c>
      <c r="F16" s="11" t="inlineStr">
        <is>
          <t>第4页 第2段</t>
        </is>
      </c>
      <c r="G16" s="16" t="inlineStr">
        <is>
          <t>9.3 Third party inspection by SGS or an equivalent independent inspection agency as nominated by the Seller shall be final and binding on both parties.</t>
        </is>
      </c>
      <c r="H16" s="11" t="inlineStr">
        <is>
          <t>9.3 由卖方指定的 SGS 或同等独立检验机构进行的第三方检验，对双方具有终局约束力。</t>
        </is>
      </c>
      <c r="I16" s="21" t="inlineStr">
        <is>
          <t>✔ 是</t>
        </is>
      </c>
    </row>
    <row r="17" ht="70.26515151515152" customHeight="1">
      <c r="A17" s="10" t="inlineStr">
        <is>
          <t>R11</t>
        </is>
      </c>
      <c r="B17" s="11" t="inlineStr">
        <is>
          <t>检验与索赔</t>
        </is>
      </c>
      <c r="C17" s="10" t="inlineStr">
        <is>
          <t>C03</t>
        </is>
      </c>
      <c r="D17" s="11" t="inlineStr">
        <is>
          <t>1. Goods and Quantity</t>
        </is>
      </c>
      <c r="E17" s="11" t="n">
        <v>1</v>
      </c>
      <c r="F17" s="11" t="inlineStr">
        <is>
          <t>第1页 第2段</t>
        </is>
      </c>
      <c r="G17" s="16" t="inlineStr">
        <is>
          <t>1.1 The Seller agrees to sell and the Buyer agrees to buy 5,000 MT (+/-3%) of MONOETHYLENE GLYCOL, technical grade, hereinafter "the Goods", of Saudi Arabian origin. The quantity shall be measured at the loading port by shore-tank gauge and the Seller's certificate of quantity shall be final and binding.</t>
        </is>
      </c>
      <c r="H17" s="11" t="inlineStr">
        <is>
          <t>1.1 卖方同意出售、买方同意购买工业级单乙二醇 5,000 公吨（±3%），以下简称「货物」，原产国：沙特阿拉伯。数量以装货港岸罐计量为准，卖方数量证书为终局并对双方有约束力。</t>
        </is>
      </c>
      <c r="I17" s="21" t="inlineStr">
        <is>
          <t>✔ 是</t>
        </is>
      </c>
    </row>
    <row r="18" ht="60.22727272727273" customHeight="1">
      <c r="A18" s="10" t="inlineStr">
        <is>
          <t>R12</t>
        </is>
      </c>
      <c r="B18" s="11" t="inlineStr">
        <is>
          <t>检验与索赔</t>
        </is>
      </c>
      <c r="C18" s="10" t="inlineStr">
        <is>
          <t>C21</t>
        </is>
      </c>
      <c r="D18" s="11" t="inlineStr">
        <is>
          <t>9. Inspection and Claims</t>
        </is>
      </c>
      <c r="E18" s="11" t="n">
        <v>4</v>
      </c>
      <c r="F18" s="11" t="inlineStr">
        <is>
          <t>第4页 第1段</t>
        </is>
      </c>
      <c r="G18" s="16" t="inlineStr">
        <is>
          <t>9.2 If the Goods fail to meet the agreed specification, the Buyer may reject the Goods, and the Seller shall replace the rejected Goods within 60 days. Any loss or damage caused by such failure shall be borne by the Seller in accordance with Clause 11.</t>
        </is>
      </c>
      <c r="H18" s="11" t="inlineStr">
        <is>
          <t>9.2 如货物不符合约定规格，买方可拒收货物，卖方应在 60 天内更换被拒收货物。因该不符合所造成的损失或损害，由卖方依第 11 条承担。</t>
        </is>
      </c>
      <c r="I18" s="21" t="inlineStr">
        <is>
          <t>✔ 是</t>
        </is>
      </c>
    </row>
    <row r="19" ht="57.57575757575757" customHeight="1">
      <c r="A19" s="10" t="inlineStr">
        <is>
          <t>R15</t>
        </is>
      </c>
      <c r="B19" s="11" t="inlineStr">
        <is>
          <t>风险与保险</t>
        </is>
      </c>
      <c r="C19" s="10" t="inlineStr">
        <is>
          <t>C24</t>
        </is>
      </c>
      <c r="D19" s="11" t="inlineStr">
        <is>
          <t>10. Title, Risk and Insurance</t>
        </is>
      </c>
      <c r="E19" s="11" t="n">
        <v>4</v>
      </c>
      <c r="F19" s="11" t="inlineStr">
        <is>
          <t>第4页 第4段</t>
        </is>
      </c>
      <c r="G19" s="16" t="inlineStr">
        <is>
          <t>10.2 Title in the Goods shall pass to the Buyer at the port of destination when the Goods have been fully discharged and accepted by the Buyer. The Buyer shall pay all port charges and terminal handling charges at the port of destination.</t>
        </is>
      </c>
      <c r="H19" s="11" t="inlineStr">
        <is>
          <t>10.2 货物所有权应于货物在目的港卸货完毕并经买方验收时转移给买方。买方应支付目的港的全部港口费用及码头操作费。</t>
        </is>
      </c>
      <c r="I19" s="21" t="inlineStr">
        <is>
          <t>✔ 是</t>
        </is>
      </c>
    </row>
    <row r="20" ht="54.54545454545454" customHeight="1">
      <c r="A20" s="10" t="inlineStr">
        <is>
          <t>R16</t>
        </is>
      </c>
      <c r="B20" s="11" t="inlineStr">
        <is>
          <t>风险与保险</t>
        </is>
      </c>
      <c r="C20" s="10" t="inlineStr">
        <is>
          <t>C25</t>
        </is>
      </c>
      <c r="D20" s="11" t="inlineStr">
        <is>
          <t>10. Title, Risk and Insurance</t>
        </is>
      </c>
      <c r="E20" s="11" t="n">
        <v>4</v>
      </c>
      <c r="F20" s="11" t="inlineStr">
        <is>
          <t>第4页 第5段</t>
        </is>
      </c>
      <c r="G20" s="16" t="inlineStr">
        <is>
          <t>10.3 The Seller shall insure the Goods with the Seller's group insurer for the benefit of the Seller, in the currency of the Contract, for minimum 110% of the invoice value, on the terms of the Institute Cargo Clauses (C).</t>
        </is>
      </c>
      <c r="H20" s="11" t="inlineStr">
        <is>
          <t>10.3 卖方应以卖方集团保险公司的保险，为卖方利益对货物投保，币种为合同币种，保额为发票金额的 110% 最低，投保条款为协会货物条款（C）。</t>
        </is>
      </c>
      <c r="I20" s="21" t="inlineStr">
        <is>
          <t>✔ 是</t>
        </is>
      </c>
    </row>
    <row r="21" ht="50.75757575757576" customHeight="1">
      <c r="A21" s="10" t="inlineStr">
        <is>
          <t>R19</t>
        </is>
      </c>
      <c r="B21" s="11" t="inlineStr">
        <is>
          <t>违约与责任</t>
        </is>
      </c>
      <c r="C21" s="10" t="inlineStr">
        <is>
          <t>C26</t>
        </is>
      </c>
      <c r="D21" s="11" t="inlineStr">
        <is>
          <t>11. Liability and Liquidated Damages</t>
        </is>
      </c>
      <c r="E21" s="11" t="n">
        <v>4</v>
      </c>
      <c r="F21" s="11" t="inlineStr">
        <is>
          <t>第4页 第6段</t>
        </is>
      </c>
      <c r="G21" s="16" t="inlineStr">
        <is>
          <t>11.1 In the event of delay in shipment, the Seller shall pay liquidated damages at the rate of 0.05% of the value of the delayed goods for each day of delay, up to a maximum of 5% of the contract value.</t>
        </is>
      </c>
      <c r="H21" s="11" t="inlineStr">
        <is>
          <t>11.1 如发生迟延装运，卖方应按迟延货物货值每天 0.05% 支付违约金，最高不超过合同金额的 5%。</t>
        </is>
      </c>
      <c r="I21" s="21" t="inlineStr">
        <is>
          <t>✔ 是</t>
        </is>
      </c>
    </row>
    <row r="22" ht="85.60606060606061" customHeight="1">
      <c r="A22" s="10" t="inlineStr">
        <is>
          <t>R22</t>
        </is>
      </c>
      <c r="B22" s="11" t="inlineStr">
        <is>
          <t>不可抗力</t>
        </is>
      </c>
      <c r="C22" s="10" t="inlineStr">
        <is>
          <t>C29</t>
        </is>
      </c>
      <c r="D22" s="11" t="inlineStr">
        <is>
          <t>12. Force Majeure</t>
        </is>
      </c>
      <c r="E22" s="11" t="n">
        <v>5</v>
      </c>
      <c r="F22" s="11" t="inlineStr">
        <is>
          <t>第5页 第3段</t>
        </is>
      </c>
      <c r="G22" s="16" t="inlineStr">
        <is>
          <t>12.1 Force majeure means an event which the affected party could not reasonably predict, avoid or overcome, including war, strike, epidemic, government act, cancellation of export permit, plant shutdown, breakdown of equipment, changes in market price, and shortage or delay of raw materials or transportation. The payment obligation of the Buyer shall not be affected by force majeure.</t>
        </is>
      </c>
      <c r="H22" s="11" t="inlineStr">
        <is>
          <t>12.1 不可抗力指受影响方无法合理预见、避免或克服的事件，包括战争、罢工、疫情、政府行为、出口许可取消、装置停车、设备故障、市场价格变化，以及原材料或运输短缺或迟延。买方的付款义务不受不可抗力影响。</t>
        </is>
      </c>
      <c r="I22" s="21" t="inlineStr">
        <is>
          <t>✔ 是</t>
        </is>
      </c>
    </row>
    <row r="23" ht="40.34090909090909" customHeight="1">
      <c r="A23" s="10" t="inlineStr">
        <is>
          <t>R24</t>
        </is>
      </c>
      <c r="B23" s="11" t="inlineStr">
        <is>
          <t>法律适用与争议</t>
        </is>
      </c>
      <c r="C23" s="10" t="inlineStr">
        <is>
          <t>C31</t>
        </is>
      </c>
      <c r="D23" s="11" t="inlineStr">
        <is>
          <t>13. Governing Law and Dispute Resolution</t>
        </is>
      </c>
      <c r="E23" s="11" t="n">
        <v>5</v>
      </c>
      <c r="F23" s="11" t="inlineStr">
        <is>
          <t>第5页 第5段</t>
        </is>
      </c>
      <c r="G23" s="16" t="inlineStr">
        <is>
          <t>13.2 Nothing in this Clause 13 shall affect the Seller's right to pursue the payment of the advance payment and the balance in any competent court.</t>
        </is>
      </c>
      <c r="H23" s="11" t="inlineStr">
        <is>
          <t>13.2 本第 13 条任何规定均不影响卖方在任何有管辖权的法院追索预付款及尾款的权利。</t>
        </is>
      </c>
      <c r="I23" s="21" t="inlineStr">
        <is>
          <t>✔ 是</t>
        </is>
      </c>
    </row>
    <row r="24" ht="65.15151515151516" customHeight="1">
      <c r="A24" s="10" t="inlineStr">
        <is>
          <t>R26</t>
        </is>
      </c>
      <c r="B24" s="11" t="inlineStr">
        <is>
          <t>文本与语言</t>
        </is>
      </c>
      <c r="C24" s="10" t="inlineStr">
        <is>
          <t>C32</t>
        </is>
      </c>
      <c r="D24" s="11" t="inlineStr">
        <is>
          <t>14. Language and Entire Agreement</t>
        </is>
      </c>
      <c r="E24" s="11" t="n">
        <v>5</v>
      </c>
      <c r="F24" s="11" t="inlineStr">
        <is>
          <t>第5页 第6段</t>
        </is>
      </c>
      <c r="G24" s="16" t="inlineStr">
        <is>
          <t>14.1 This Contract is made in the English and Chinese languages, both versions being equally authentic. In case of any discrepancy, the English version shall prevail. Notwithstanding the foregoing, the arbitration agreement shall be interpreted in favour of the Chinese version.</t>
        </is>
      </c>
      <c r="H24" s="11" t="inlineStr">
        <is>
          <t>14.1 本合同以英文和中文两种文字签订，两种文本具有同等效力。如有不一致，以英文文本为准。尽管有前述规定，仲裁协议的解释应以中文文本为准。</t>
        </is>
      </c>
      <c r="I24" s="21" t="inlineStr">
        <is>
          <t>✔ 是</t>
        </is>
      </c>
    </row>
    <row r="25" ht="70.26515151515152" customHeight="1">
      <c r="A25" s="10" t="inlineStr">
        <is>
          <t>R28</t>
        </is>
      </c>
      <c r="B25" s="11" t="inlineStr">
        <is>
          <t>合规与危化品</t>
        </is>
      </c>
      <c r="C25" s="10" t="inlineStr">
        <is>
          <t>C14</t>
        </is>
      </c>
      <c r="D25" s="11" t="inlineStr">
        <is>
          <t>7. Packing and Marking</t>
        </is>
      </c>
      <c r="E25" s="11" t="n">
        <v>3</v>
      </c>
      <c r="F25" s="11" t="inlineStr">
        <is>
          <t>第3页 第1段</t>
        </is>
      </c>
      <c r="G25" s="16" t="inlineStr">
        <is>
          <t>7.1 The Goods shall be shipped in bulk in vessel's tanks. The Seller shall provide a Safety Data Sheet (SDS) in English complying with GHS, a certificate of analysis (COA), a certificate of origin issued by the Saudi Chamber of Commerce, and a non-wood packing declaration, each in original and copy form.</t>
        </is>
      </c>
      <c r="H25" s="11" t="inlineStr">
        <is>
          <t>7.1 货物应以散装形式装载于船舶货舱。卖方应提供符合 GHS 的英文安全数据表（SDS）、检验报告（COA）、沙特商会出具的产地证及非木质包装声明，各一份正本及副本。</t>
        </is>
      </c>
      <c r="I25" s="21" t="inlineStr">
        <is>
          <t>✔ 是</t>
        </is>
      </c>
    </row>
    <row r="26" ht="68.56060606060606" customHeight="1">
      <c r="A26" s="10" t="inlineStr">
        <is>
          <t>R28</t>
        </is>
      </c>
      <c r="B26" s="11" t="inlineStr">
        <is>
          <t>合规与危化品</t>
        </is>
      </c>
      <c r="C26" s="10" t="inlineStr">
        <is>
          <t>C15</t>
        </is>
      </c>
      <c r="D26" s="11" t="inlineStr">
        <is>
          <t>7. Packing and Marking</t>
        </is>
      </c>
      <c r="E26" s="11" t="n">
        <v>3</v>
      </c>
      <c r="F26" s="11" t="inlineStr">
        <is>
          <t>第3页 第2段</t>
        </is>
      </c>
      <c r="G26" s="16" t="inlineStr">
        <is>
          <t>7.2 The Buyer shall be responsible for obtaining, at its own cost and risk, all import licences, automatic import licences, customs clearance and quarantine requirements of the People's Republic of China, and for any Chinese language labelling or safety labels required for the Goods upon import.</t>
        </is>
      </c>
      <c r="H26" s="11" t="inlineStr">
        <is>
          <t>7.2 买方应自行承担费用和风险，取得中华人民共和国的全部进口许可、自动进口许可证、报关与检疫要求，并负责货物进口所需的中文标签或安全标签。</t>
        </is>
      </c>
      <c r="I26" s="21" t="inlineStr">
        <is>
          <t>✔ 是</t>
        </is>
      </c>
    </row>
    <row r="27" ht="114.3939393939394" customHeight="1">
      <c r="A27" s="10" t="inlineStr">
        <is>
          <t>R30</t>
        </is>
      </c>
      <c r="B27" s="11" t="inlineStr">
        <is>
          <t>合规与危化品</t>
        </is>
      </c>
      <c r="C27" s="10" t="inlineStr">
        <is>
          <t>C02</t>
        </is>
      </c>
      <c r="D27" s="11" t="inlineStr">
        <is>
          <t>Parties</t>
        </is>
      </c>
      <c r="E27" s="11" t="n">
        <v>1</v>
      </c>
      <c r="F27" s="11" t="inlineStr">
        <is>
          <t>第1页 第1段</t>
        </is>
      </c>
      <c r="G27" s="16" t="inlineStr">
        <is>
          <t>This Purchase Contract (the "Contract") is made on 8 October 2026 between GULF PETROCHEMICAL TRADING FZE, a free zone establishment organised under the laws of the United Arab Emirates and having its registered office at Office 1203, Tower B, Jebel Ali Free Zone, Dubai, U.A.E. ("Seller", "Supplier"), and ZHEJIANG HONYU NEW MATERIALS CO., LTD. (浙江宏宇新材料有限公司), a company organised under the laws of the People's Republic of China with its registered address at No. 88 Huancheng East Road, Hangzhou City, Zhejiang Province, China ("Buyer").</t>
        </is>
      </c>
      <c r="H27" s="11" t="inlineStr">
        <is>
          <t>本合同由下列双方于 2026 年 10 月 8 日签订：阿联酋自由贸易区企业 GULF PETROCHEMICAL TRADING FZE（注册地址：阿联酋迪拜杰贝阿里自由区 B 座 1203 室，简称「卖方／供应商」）；与浙江宏宇新材料有限公司（依中国法律设立，注册地址：浙江省杭州市环城东路 88 号，简称「买方」）。</t>
        </is>
      </c>
      <c r="I27" s="21" t="inlineStr">
        <is>
          <t>✔ 是</t>
        </is>
      </c>
    </row>
    <row r="28" ht="70.26515151515152" customHeight="1">
      <c r="A28" s="10" t="inlineStr">
        <is>
          <t>R30</t>
        </is>
      </c>
      <c r="B28" s="11" t="inlineStr">
        <is>
          <t>合规与危化品</t>
        </is>
      </c>
      <c r="C28" s="10" t="inlineStr">
        <is>
          <t>C14</t>
        </is>
      </c>
      <c r="D28" s="11" t="inlineStr">
        <is>
          <t>7. Packing and Marking</t>
        </is>
      </c>
      <c r="E28" s="11" t="n">
        <v>3</v>
      </c>
      <c r="F28" s="11" t="inlineStr">
        <is>
          <t>第3页 第1段</t>
        </is>
      </c>
      <c r="G28" s="16" t="inlineStr">
        <is>
          <t>7.1 The Goods shall be shipped in bulk in vessel's tanks. The Seller shall provide a Safety Data Sheet (SDS) in English complying with GHS, a certificate of analysis (COA), a certificate of origin issued by the Saudi Chamber of Commerce, and a non-wood packing declaration, each in original and copy form.</t>
        </is>
      </c>
      <c r="H28" s="11" t="inlineStr">
        <is>
          <t>7.1 货物应以散装形式装载于船舶货舱。卖方应提供符合 GHS 的英文安全数据表（SDS）、检验报告（COA）、沙特商会出具的产地证及非木质包装声明，各一份正本及副本。</t>
        </is>
      </c>
      <c r="I28" s="21" t="inlineStr">
        <is>
          <t>✔ 是</t>
        </is>
      </c>
    </row>
    <row r="29" ht="22.53787878787879" customHeight="1">
      <c r="A29" s="10" t="inlineStr">
        <is>
          <t>R07</t>
        </is>
      </c>
      <c r="B29" s="11" t="inlineStr">
        <is>
          <t>质量与规格</t>
        </is>
      </c>
      <c r="C29" s="10" t="inlineStr">
        <is>
          <t>A1-T2</t>
        </is>
      </c>
      <c r="D29" s="11" t="inlineStr">
        <is>
          <t>A1-T2</t>
        </is>
      </c>
      <c r="E29" s="11" t="n">
        <v>7</v>
      </c>
      <c r="F29" s="11" t="inlineStr">
        <is>
          <t>第7页 表1数据行</t>
        </is>
      </c>
      <c r="G29" s="16" t="inlineStr">
        <is>
          <t>Water content, % m/m: 0.05 max (METHOD NOT SPECIFIED)</t>
        </is>
      </c>
      <c r="H29" s="11" t="inlineStr">
        <is>
          <t>水分，% m/m：0.05 max（原文未注明试验方法）</t>
        </is>
      </c>
      <c r="I29" s="21" t="inlineStr">
        <is>
          <t>✔ 是</t>
        </is>
      </c>
    </row>
    <row r="30" ht="35.79545454545454" customHeight="1">
      <c r="A30" s="10" t="inlineStr">
        <is>
          <t>R07</t>
        </is>
      </c>
      <c r="B30" s="11" t="inlineStr">
        <is>
          <t>质量与规格</t>
        </is>
      </c>
      <c r="C30" s="10" t="inlineStr">
        <is>
          <t>A1-N1</t>
        </is>
      </c>
      <c r="D30" s="11" t="inlineStr">
        <is>
          <t>Note</t>
        </is>
      </c>
      <c r="E30" s="11" t="n">
        <v>7</v>
      </c>
      <c r="F30" s="11" t="inlineStr">
        <is>
          <t>第7页 表1注释</t>
        </is>
      </c>
      <c r="G30" s="16" t="inlineStr">
        <is>
          <t>Note 1: Test methods: ASTM E202 and ASTM D7844 unless otherwise stated. GB/T standards are NOT applicable to this Contract.</t>
        </is>
      </c>
      <c r="H30" s="11" t="inlineStr">
        <is>
          <t>注 1：试验方法：除非另有注明，采用 ASTM E202 与 ASTM D7844。本合同不适用 GB/T 标准。</t>
        </is>
      </c>
      <c r="I30" s="21" t="inlineStr">
        <is>
          <t>✔ 是</t>
        </is>
      </c>
    </row>
    <row r="31" ht="44.6969696969697" customHeight="1">
      <c r="A31" s="10" t="inlineStr">
        <is>
          <t>R17</t>
        </is>
      </c>
      <c r="B31" s="11" t="inlineStr">
        <is>
          <t>交货与装运</t>
        </is>
      </c>
      <c r="C31" s="10" t="inlineStr">
        <is>
          <t>C11</t>
        </is>
      </c>
      <c r="D31" s="11" t="inlineStr">
        <is>
          <t>6. Delivery and Shipment</t>
        </is>
      </c>
      <c r="E31" s="11" t="n">
        <v>2</v>
      </c>
      <c r="F31" s="11" t="inlineStr">
        <is>
          <t>第2页 第5段</t>
        </is>
      </c>
      <c r="G31" s="16" t="inlineStr">
        <is>
          <t>6.1 Shipment period: within 45 days after the Seller's receipt of the advance payment. The Seller shall notify the Buyer of the estimated loading date 10 days in advance.</t>
        </is>
      </c>
      <c r="H31" s="11" t="inlineStr">
        <is>
          <t>6.1 装运期：卖方收到预付款后 45 天内。卖方应提前 10 天通知买方预计装货日期。</t>
        </is>
      </c>
      <c r="I31" s="21" t="inlineStr">
        <is>
          <t>✔ 是</t>
        </is>
      </c>
    </row>
    <row r="32" ht="51.13636363636363" customHeight="1">
      <c r="A32" s="10" t="inlineStr">
        <is>
          <t>R18</t>
        </is>
      </c>
      <c r="B32" s="11" t="inlineStr">
        <is>
          <t>交货与装运</t>
        </is>
      </c>
      <c r="C32" s="10" t="inlineStr">
        <is>
          <t>C12</t>
        </is>
      </c>
      <c r="D32" s="11" t="inlineStr">
        <is>
          <t>6. Delivery and Shipment</t>
        </is>
      </c>
      <c r="E32" s="11" t="n">
        <v>2</v>
      </c>
      <c r="F32" s="11" t="inlineStr">
        <is>
          <t>第2页 第6段</t>
        </is>
      </c>
      <c r="G32" s="16" t="inlineStr">
        <is>
          <t>6.2 Port of loading: Jubail Commercial Port, Saudi Arabia. Port of destination: Ningbo Port, People's Republic of China. Partial shipments are not allowed. Transhipment is allowed at the carrier's option.</t>
        </is>
      </c>
      <c r="H32" s="11" t="inlineStr">
        <is>
          <t>6.2 装运港：沙特阿拉伯朱拜勒商业港。目的港：中华人民共和国宁波港。不允许分批装运。允许承运人自行选择转运。</t>
        </is>
      </c>
      <c r="I32" s="21" t="inlineStr">
        <is>
          <t>✔ 是</t>
        </is>
      </c>
    </row>
    <row r="33" ht="48.67424242424242" customHeight="1">
      <c r="A33" s="10" t="inlineStr">
        <is>
          <t>R21</t>
        </is>
      </c>
      <c r="B33" s="11" t="inlineStr">
        <is>
          <t>违约与责任</t>
        </is>
      </c>
      <c r="C33" s="10" t="inlineStr">
        <is>
          <t>C28</t>
        </is>
      </c>
      <c r="D33" s="11" t="inlineStr">
        <is>
          <t>11. Liability and Liquidated Damages</t>
        </is>
      </c>
      <c r="E33" s="11" t="n">
        <v>5</v>
      </c>
      <c r="F33" s="11" t="inlineStr">
        <is>
          <t>第5页 第2段</t>
        </is>
      </c>
      <c r="G33" s="16" t="inlineStr">
        <is>
          <t>11.3 The Buyer shall keep confidential the contract price and all terms of this Contract and shall not disclose them to any third party, including any other supplier or customer, at any time.</t>
        </is>
      </c>
      <c r="H33" s="11" t="inlineStr">
        <is>
          <t>11.3 买方应对合同价格及本合同全部条款保密，任何时候均不得向任何第三方（包括其他供应商或客户）披露。</t>
        </is>
      </c>
      <c r="I33" s="21" t="inlineStr">
        <is>
          <t>✔ 是</t>
        </is>
      </c>
    </row>
    <row r="34" ht="50.75757575757576" customHeight="1">
      <c r="A34" s="10" t="inlineStr">
        <is>
          <t>R27</t>
        </is>
      </c>
      <c r="B34" s="11" t="inlineStr">
        <is>
          <t>文本与语言</t>
        </is>
      </c>
      <c r="C34" s="10" t="inlineStr">
        <is>
          <t>C33</t>
        </is>
      </c>
      <c r="D34" s="11" t="inlineStr">
        <is>
          <t>14. Language and Entire Agreement</t>
        </is>
      </c>
      <c r="E34" s="11" t="n">
        <v>5</v>
      </c>
      <c r="F34" s="11" t="inlineStr">
        <is>
          <t>第5页 第7段</t>
        </is>
      </c>
      <c r="G34" s="16" t="inlineStr">
        <is>
          <t>14.2 This Contract, together with the Annexes, constitutes the entire agreement between the parties and supersedes all prior communications, including the Seller's proforma invoice dated 2 October 2026.</t>
        </is>
      </c>
      <c r="H34" s="11" t="inlineStr">
        <is>
          <t>14.2 本合同连同各附件构成双方之间的完整协议，并取代此前所有往来，包括卖方 2026 年 10 月 2 日的形式发票。</t>
        </is>
      </c>
      <c r="I34" s="21" t="inlineStr">
        <is>
          <t>✔ 是</t>
        </is>
      </c>
    </row>
    <row r="35" ht="68.56060606060606" customHeight="1">
      <c r="A35" s="10" t="inlineStr">
        <is>
          <t>R29</t>
        </is>
      </c>
      <c r="B35" s="11" t="inlineStr">
        <is>
          <t>合规与危化品</t>
        </is>
      </c>
      <c r="C35" s="10" t="inlineStr">
        <is>
          <t>C15</t>
        </is>
      </c>
      <c r="D35" s="11" t="inlineStr">
        <is>
          <t>7. Packing and Marking</t>
        </is>
      </c>
      <c r="E35" s="11" t="n">
        <v>3</v>
      </c>
      <c r="F35" s="11" t="inlineStr">
        <is>
          <t>第3页 第2段</t>
        </is>
      </c>
      <c r="G35" s="16" t="inlineStr">
        <is>
          <t>7.2 The Buyer shall be responsible for obtaining, at its own cost and risk, all import licences, automatic import licences, customs clearance and quarantine requirements of the People's Republic of China, and for any Chinese language labelling or safety labels required for the Goods upon import.</t>
        </is>
      </c>
      <c r="H35" s="11" t="inlineStr">
        <is>
          <t>7.2 买方应自行承担费用和风险，取得中华人民共和国的全部进口许可、自动进口许可证、报关与检疫要求，并负责货物进口所需的中文标签或安全标签。</t>
        </is>
      </c>
      <c r="I35" s="21" t="inlineStr">
        <is>
          <t>✔ 是</t>
        </is>
      </c>
    </row>
    <row r="36" ht="40" customHeight="1">
      <c r="A36" s="10" t="inlineStr">
        <is>
          <t>R05</t>
        </is>
      </c>
      <c r="B36" s="11" t="inlineStr">
        <is>
          <t>付款与交单</t>
        </is>
      </c>
      <c r="C36" s="10" t="inlineStr">
        <is>
          <t>C17, C18, C19</t>
        </is>
      </c>
      <c r="D36" s="11" t="inlineStr">
        <is>
          <t>—</t>
        </is>
      </c>
      <c r="E36" s="11" t="inlineStr">
        <is>
          <t>—</t>
        </is>
      </c>
      <c r="F36" s="11" t="inlineStr">
        <is>
          <t>—</t>
        </is>
      </c>
      <c r="G36" s="13" t="inlineStr">
        <is>
          <t>（全文检索未见对应约定，故不引用原文；仅以条款锚点标注相关位置）</t>
        </is>
      </c>
      <c r="H36" s="11" t="inlineStr">
        <is>
          <t>未约定：买方开证延误的责任划分；卖方不能在装运期内装运时信用证展期（extension）的申请与处理；银行费用（开证费、通知费、议付费、电报费）由谁承担；不符点通知的作出与接受/拒收时限；开证行/议付行选定是否需要卖方认可。</t>
        </is>
      </c>
      <c r="I36" s="11" t="inlineStr">
        <is>
          <t>— 不适用</t>
        </is>
      </c>
    </row>
    <row r="37" ht="40" customHeight="1">
      <c r="A37" s="10" t="inlineStr">
        <is>
          <t>R13</t>
        </is>
      </c>
      <c r="B37" s="11" t="inlineStr">
        <is>
          <t>检验与索赔</t>
        </is>
      </c>
      <c r="C37" s="10" t="inlineStr">
        <is>
          <t>C20, C22, A1-N1</t>
        </is>
      </c>
      <c r="D37" s="11" t="inlineStr">
        <is>
          <t>—</t>
        </is>
      </c>
      <c r="E37" s="11" t="inlineStr">
        <is>
          <t>—</t>
        </is>
      </c>
      <c r="F37" s="11" t="inlineStr">
        <is>
          <t>—</t>
        </is>
      </c>
      <c r="G37" s="13" t="inlineStr">
        <is>
          <t>（全文检索未见对应约定，故不引用原文；仅以条款锚点标注相关位置）</t>
        </is>
      </c>
      <c r="H37" s="11" t="inlineStr">
        <is>
          <t>未约定：目的港取样权、封样与留样期限（如留样 6 个月）、检测机构的选择与费用分担、检测结果与卖方 COA 不一致时的处理；进口检验检疫/海关检验的配合义务。</t>
        </is>
      </c>
      <c r="I37" s="11" t="inlineStr">
        <is>
          <t>— 不适用</t>
        </is>
      </c>
    </row>
    <row r="38" ht="40" customHeight="1">
      <c r="A38" s="10" t="inlineStr">
        <is>
          <t>R25</t>
        </is>
      </c>
      <c r="B38" s="11" t="inlineStr">
        <is>
          <t>法律适用与争议</t>
        </is>
      </c>
      <c r="C38" s="10" t="inlineStr">
        <is>
          <t>C30, C24</t>
        </is>
      </c>
      <c r="D38" s="11" t="inlineStr">
        <is>
          <t>—</t>
        </is>
      </c>
      <c r="E38" s="11" t="inlineStr">
        <is>
          <t>—</t>
        </is>
      </c>
      <c r="F38" s="11" t="inlineStr">
        <is>
          <t>—</t>
        </is>
      </c>
      <c r="G38" s="13" t="inlineStr">
        <is>
          <t>（全文检索未见对应约定，故不引用原文；仅以条款锚点标注相关位置）</t>
        </is>
      </c>
      <c r="H38" s="11" t="inlineStr">
        <is>
          <t>未约定：CISG 是适用还是排除；调解（如 SIAC-SIMC、CIETAC 调解中心）是否前置；律师费、仲裁费、专家费由败诉方承担；争议期间的合同其他条款继续履行义务。</t>
        </is>
      </c>
      <c r="I38" s="11" t="inlineStr">
        <is>
          <t>— 不适用</t>
        </is>
      </c>
    </row>
  </sheetData>
  <autoFilter ref="A3:I38"/>
  <mergeCells count="2">
    <mergeCell ref="A1:I1"/>
    <mergeCell ref="A2:I2"/>
  </mergeCells>
  <pageMargins left="0.75" right="0.75" top="1" bottom="1" header="0.5" footer="0.5"/>
</worksheet>
</file>

<file path=xl/worksheets/sheet5.xml><?xml version="1.0" encoding="utf-8"?>
<worksheet xmlns="http://schemas.openxmlformats.org/spreadsheetml/2006/main">
  <sheetPr>
    <tabColor rgb="000E7490"/>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6" customWidth="1" min="1" max="1"/>
    <col width="44" customWidth="1" min="2" max="2"/>
    <col width="30" customWidth="1" min="3" max="3"/>
    <col width="20" customWidth="1" min="4" max="4"/>
    <col width="44" customWidth="1" min="5" max="5"/>
    <col width="48" customWidth="1" min="6" max="6"/>
    <col width="40" customWidth="1" min="7" max="7"/>
    <col width="12" customWidth="1" min="8" max="8"/>
  </cols>
  <sheetData>
    <row r="1" ht="30" customHeight="1">
      <c r="A1" s="1" t="inlineStr">
        <is>
          <t>04 法规核对 · 适用性须由法务/合规确认</t>
        </is>
      </c>
    </row>
    <row r="2" ht="28" customHeight="1">
      <c r="A2" s="2" t="inlineStr">
        <is>
          <t>本表只说明「是否存在、是否现行、与本合同哪一条相关」，并注明核验依据；不据此对合同效力下结论。</t>
        </is>
      </c>
    </row>
    <row r="3" ht="32" customHeight="1">
      <c r="A3" s="9" t="inlineStr">
        <is>
          <t>序号</t>
        </is>
      </c>
      <c r="B3" s="9" t="inlineStr">
        <is>
          <t>法规 / 规则 / 标准</t>
        </is>
      </c>
      <c r="C3" s="9" t="inlineStr">
        <is>
          <t>适用点</t>
        </is>
      </c>
      <c r="D3" s="9" t="inlineStr">
        <is>
          <t>核验状态</t>
        </is>
      </c>
      <c r="E3" s="9" t="inlineStr">
        <is>
          <t>核验依据（来源 + 核对日期）</t>
        </is>
      </c>
      <c r="F3" s="9" t="inlineStr">
        <is>
          <t>与本合同的关联</t>
        </is>
      </c>
      <c r="G3" s="9" t="inlineStr">
        <is>
          <t>来源链接</t>
        </is>
      </c>
      <c r="H3" s="9" t="inlineStr">
        <is>
          <t>核对日期</t>
        </is>
      </c>
    </row>
    <row r="4" ht="29.04411764705882" customHeight="1">
      <c r="A4" s="10" t="n">
        <v>1</v>
      </c>
      <c r="B4" s="11" t="inlineStr">
        <is>
          <t>《中华人民共和国民法典》（2020年5月28日通过，2021年1月1日施行）</t>
        </is>
      </c>
      <c r="C4" s="11" t="inlineStr">
        <is>
          <t>买卖合同、违约责任、不可抗力、合同解释、管辖</t>
        </is>
      </c>
      <c r="D4" s="21" t="inlineStr">
        <is>
          <t>现行</t>
        </is>
      </c>
      <c r="E4" s="11" t="inlineStr">
        <is>
          <t>全国人大网公布文本；核对日期 2026-10-20（本次未逐条比对条文序号，属原则性引用）</t>
        </is>
      </c>
      <c r="F4" s="11" t="inlineStr">
        <is>
          <t>本项目中国买方的基本合同法依据；用于提示责任范围、异议与举证、不可抗力等条款的风险，不据此对条款效力下结论。</t>
        </is>
      </c>
      <c r="G4" s="22" t="inlineStr">
        <is>
          <t>https://www.npc.gov.cn/</t>
        </is>
      </c>
      <c r="H4" s="11" t="inlineStr">
        <is>
          <t>2026-10-20</t>
        </is>
      </c>
    </row>
    <row r="5" ht="33.45588235294118" customHeight="1">
      <c r="A5" s="10" t="n">
        <v>2</v>
      </c>
      <c r="B5" s="11" t="inlineStr">
        <is>
          <t>《中华人民共和国危险化学品安全法》（2025年12月27日通过，2026年5月1日施行）</t>
        </is>
      </c>
      <c r="C5" s="11" t="inlineStr">
        <is>
          <t>危险化学品的界定、目录管理、安全技术说明书与标签、包装容器、运输、进口</t>
        </is>
      </c>
      <c r="D5" s="21" t="inlineStr">
        <is>
          <t>现行</t>
        </is>
      </c>
      <c r="E5" s="11" t="inlineStr">
        <is>
          <t>中国人大网/政府网公布文本：2025-12-27 通过，2026-05-01 施行；核对日期 2026-10-20</t>
        </is>
      </c>
      <c r="F5" s="11" t="inlineStr">
        <is>
          <t>MEG 是否属于「危险化学品」须依危险化学品目录与鉴定判定，属 EHS/法务事项；本法第三条规定目录由国务院应急管理部门会同有关部门确定公布，与本合同第 7.1、7.2 条 SDS/标签义务的分配相关。</t>
        </is>
      </c>
      <c r="G5" s="22" t="inlineStr">
        <is>
          <t>http://www.npc.gov.cn/c2/c30834/202512/t20251227_450708.html</t>
        </is>
      </c>
      <c r="H5" s="11" t="inlineStr">
        <is>
          <t>2026-10-20</t>
        </is>
      </c>
    </row>
    <row r="6" ht="45.58823529411764" customHeight="1">
      <c r="A6" s="10" t="n">
        <v>3</v>
      </c>
      <c r="B6" s="11" t="inlineStr">
        <is>
          <t>《危险化学品目录（2015版）》及其后续调整（应急管理部等10部门公告2026年第3号新增 3-氯丙炔等5种）</t>
        </is>
      </c>
      <c r="C6" s="11" t="inlineStr">
        <is>
          <t>判断具体化学品种是否列入危险化学品目录</t>
        </is>
      </c>
      <c r="D6" s="21" t="inlineStr">
        <is>
          <t>现行（持续调整）</t>
        </is>
      </c>
      <c r="E6" s="11" t="inlineStr">
        <is>
          <t>应急管理部公布公告 2026 年第 3 号（成文 2026-04-09，发布 2026-04-16）；核对日期 2026-10-20。MEG 是否在目录内，本次未逐条核对目录全表。</t>
        </is>
      </c>
      <c r="F6" s="11" t="inlineStr">
        <is>
          <t>若 MEG 被列入目录，其进口、储存与标签义务随之适用；合同中 SDS/标签条款的完备性因此重要。是否列入须由 EHS 核目录确认。</t>
        </is>
      </c>
      <c r="G6" s="22" t="inlineStr">
        <is>
          <t>https://www.mem.gov.cn/gk/zfxxgkpt/fdzdgknr/202604/t20260429_602103.shtml</t>
        </is>
      </c>
      <c r="H6" s="11" t="inlineStr">
        <is>
          <t>2026-10-20</t>
        </is>
      </c>
    </row>
    <row r="7" ht="34.55882352941176" customHeight="1">
      <c r="A7" s="10" t="n">
        <v>4</v>
      </c>
      <c r="B7" s="11" t="inlineStr">
        <is>
          <t>GB/T 4649—2018《工业用乙二醇》</t>
        </is>
      </c>
      <c r="C7" s="11" t="inlineStr">
        <is>
          <t>工业用乙二醇的技术要求、试验方法、检验规则、标志标签与包装、运输和贮存</t>
        </is>
      </c>
      <c r="D7" s="21" t="inlineStr">
        <is>
          <t>现行（推荐性国家标准）</t>
        </is>
      </c>
      <c r="E7" s="11" t="inlineStr">
        <is>
          <t>国家数字标准馆显示：发布 2018-05-14，实施 2018-12-01，状态「现行」；核对日期 2026-10-20</t>
        </is>
      </c>
      <c r="F7" s="11" t="inlineStr">
        <is>
          <t>本合同附件 1 明确不采用 GB/T 标准，但这是中国境内最直接的工业用乙二醇国标。作为验收参照或复检比对基准时，需注意其推荐性属性。</t>
        </is>
      </c>
      <c r="G7" s="22" t="inlineStr">
        <is>
          <t>https://www.ndls.org.cn/standard/detail/c8758f4cb64392723b4a8883cd193e08</t>
        </is>
      </c>
      <c r="H7" s="11" t="inlineStr">
        <is>
          <t>2026-10-20</t>
        </is>
      </c>
    </row>
    <row r="8" ht="27.94117647058824" customHeight="1">
      <c r="A8" s="10" t="n">
        <v>5</v>
      </c>
      <c r="B8" s="11" t="inlineStr">
        <is>
          <t>GB/T 14571.2—2018《工业用乙二醇试验方法 第2部分：纯度和杂质的测定 气相色谱法》</t>
        </is>
      </c>
      <c r="C8" s="11" t="inlineStr">
        <is>
          <t>工业用乙二醇纯度与杂质的试验方法</t>
        </is>
      </c>
      <c r="D8" s="21" t="inlineStr">
        <is>
          <t>现行</t>
        </is>
      </c>
      <c r="E8" s="11" t="inlineStr">
        <is>
          <t>国家数字标准馆：发布 2018-03-15，状态现行；核对日期 2026-10-20</t>
        </is>
      </c>
      <c r="F8" s="11" t="inlineStr">
        <is>
          <t>若在我方复检时采用国标方法，需与附件 1 的 ASTM 方法比对一致性，避免口径差异。</t>
        </is>
      </c>
      <c r="G8" s="22" t="inlineStr">
        <is>
          <t>https://www.ndls.org.cn/standard/detail/a1f1a8c9b162fbf8f6dbbab4788a312b</t>
        </is>
      </c>
      <c r="H8" s="11" t="inlineStr">
        <is>
          <t>2026-10-20</t>
        </is>
      </c>
    </row>
    <row r="9" ht="27.94117647058824" customHeight="1">
      <c r="A9" s="10" t="n">
        <v>6</v>
      </c>
      <c r="B9" s="11" t="inlineStr">
        <is>
          <t>GB/T 14571.4—2022《工业用乙二醇试验方法 第4部分：紫外透光率的测定 紫外分光光度法》</t>
        </is>
      </c>
      <c r="C9" s="11" t="inlineStr">
        <is>
          <t>工业用乙二醇紫外透光率的试验方法</t>
        </is>
      </c>
      <c r="D9" s="21" t="inlineStr">
        <is>
          <t>现行</t>
        </is>
      </c>
      <c r="E9" s="11" t="inlineStr">
        <is>
          <t>国家数字标准馆：发布 2022-04-15，状态现行；核对日期 2026-10-20</t>
        </is>
      </c>
      <c r="F9" s="11" t="inlineStr">
        <is>
          <t>附件 1 的 220nm/350nm 紫外透光率指标的国标检测方法；复检时应明确方法版本。</t>
        </is>
      </c>
      <c r="G9" s="22" t="inlineStr">
        <is>
          <t>https://www.ndls.org.cn/standard/detail/ae715f4f329224ddb34e8fc4ad990112</t>
        </is>
      </c>
      <c r="H9" s="11" t="inlineStr">
        <is>
          <t>2026-10-20</t>
        </is>
      </c>
    </row>
    <row r="10" ht="28.67647058823529" customHeight="1">
      <c r="A10" s="10" t="n">
        <v>7</v>
      </c>
      <c r="B10" s="11" t="inlineStr">
        <is>
          <t>Incoterms® 2020——CIF（Cost, Insurance and Freight，指定目的港）</t>
        </is>
      </c>
      <c r="C10" s="11" t="inlineStr">
        <is>
          <t>交货、风险转移（装运港装船）、保险（ICC(C)、保额 110%）、单据、贸易术语与合同条款的关系</t>
        </is>
      </c>
      <c r="D10" s="21" t="inlineStr">
        <is>
          <t>现行</t>
        </is>
      </c>
      <c r="E10" s="11" t="inlineStr">
        <is>
          <t>ICC 官方库 Incoterms® 2020 规则文本；核对日期 2026-10-20</t>
        </is>
      </c>
      <c r="F10" s="11" t="inlineStr">
        <is>
          <t>第 5.1 条约定 CIF Ningbo，但第 10.1 条风险转移与第 10.3 条保险利益安排与 CIF 规则的通常结构不同，需在合同中理顺。</t>
        </is>
      </c>
      <c r="G10" s="22" t="inlineStr">
        <is>
          <t>https://library.iccwbo.org/content/tfb/BOOKS/BK_0049/BK_0049_05_RulesSea.htm</t>
        </is>
      </c>
      <c r="H10" s="11" t="inlineStr">
        <is>
          <t>2026-10-20</t>
        </is>
      </c>
    </row>
    <row r="11" ht="40.44117647058824" customHeight="1">
      <c r="A11" s="10" t="n">
        <v>8</v>
      </c>
      <c r="B11" s="11" t="inlineStr">
        <is>
          <t>UCP 600《跟单信用证统一惯例》（2007年修订本，ICC 第600号出版物）</t>
        </is>
      </c>
      <c r="C11" s="11" t="inlineStr">
        <is>
          <t>信用证：独立于基础合同（第4、5条）、审单标准（第14条）、不符点（第16条）、运输单据（第19、20条）</t>
        </is>
      </c>
      <c r="D11" s="21" t="inlineStr">
        <is>
          <t>现行</t>
        </is>
      </c>
      <c r="E11" s="11" t="inlineStr">
        <is>
          <t>ICC 官方库 UCP 600 全文；核对日期 2026-10-20（第 13 条之后未逐条调取，本表仅引用第 4、5、6、14、16、19、20 条）</t>
        </is>
      </c>
      <c r="F11" s="11" t="inlineStr">
        <is>
          <t>第 8.2、8.3、8.4 条把「验货后付款」与信用证付款混用；按 UCP 600 第 5 条，银行只处理单据，需据此提示我方付款与验收的衔接风险。</t>
        </is>
      </c>
      <c r="G11" s="22" t="inlineStr">
        <is>
          <t>https://library.iccwbo.org/content/tfb/RULES/tfb-ucp600-rules.htm</t>
        </is>
      </c>
      <c r="H11" s="11" t="inlineStr">
        <is>
          <t>2026-10-20</t>
        </is>
      </c>
    </row>
    <row r="12" ht="41.17647058823529" customHeight="1">
      <c r="A12" s="10" t="n">
        <v>9</v>
      </c>
      <c r="B12" s="11" t="inlineStr">
        <is>
          <t>《自动进口许可管理货物目录（2026年）》（商务部 海关总署 2025年第90号公告）</t>
        </is>
      </c>
      <c r="C12" s="11" t="inlineStr">
        <is>
          <t>自动进口许可的适用范围与办理要求</t>
        </is>
      </c>
      <c r="D12" s="21" t="inlineStr">
        <is>
          <t>现行</t>
        </is>
      </c>
      <c r="E12" s="11" t="inlineStr">
        <is>
          <t>商务部官网公布，2025-12-10 发布；核对日期 2026-10-20（MEG/H.S. 2905.31 是否属该目录，本次未逐条比对，需报关部门确认）</t>
        </is>
      </c>
      <c r="F12" s="11" t="inlineStr">
        <is>
          <t>第 7.2 条把自动进口许可证办理完全归给买方；MEG 是否需自动进口许可证与具体目录序号，应向报关部门核实。</t>
        </is>
      </c>
      <c r="G12" s="22" t="inlineStr">
        <is>
          <t>https://www.mofcom.gov.cn/zcfb/blgg/art/2025/art_b2b57a4f086b4ed28dff5ba6aa16cb52.html</t>
        </is>
      </c>
      <c r="H12" s="11" t="inlineStr">
        <is>
          <t>2026-10-20</t>
        </is>
      </c>
    </row>
    <row r="13" ht="41.54411764705883" customHeight="1">
      <c r="A13" s="10" t="n">
        <v>10</v>
      </c>
      <c r="B13" s="11" t="inlineStr">
        <is>
          <t>《中华人民共和国进出口税则》及历年关税调整方案（MEG 归入税则号列 2905.31 项下）</t>
        </is>
      </c>
      <c r="C13" s="11" t="inlineStr">
        <is>
          <t>进口关税税率（最惠国税率/暂定税率）、增值税与关税完税价格</t>
        </is>
      </c>
      <c r="D13" s="21" t="inlineStr">
        <is>
          <t>现行（每年调整）</t>
        </is>
      </c>
      <c r="E13" s="11" t="inlineStr">
        <is>
          <t>海关总署/财政部公布文本；核对日期 2026-10-20。本次未逐条核对 2905.31 项下当前最惠国税率与暂定税率的具体数值，实际报关税负以海关口径为准。</t>
        </is>
      </c>
      <c r="F13" s="11" t="inlineStr">
        <is>
          <t>第 5.3 条约定固定价且关税变化不调价；测算到厂成本时应以实际税负为准。</t>
        </is>
      </c>
      <c r="G13" s="22" t="inlineStr">
        <is>
          <t>http://www.customs.gov.cn/customs/302427/302442/jckszcx/index.html</t>
        </is>
      </c>
      <c r="H13" s="11" t="inlineStr">
        <is>
          <t>2026-10-20</t>
        </is>
      </c>
    </row>
    <row r="14" ht="32.72058823529412" customHeight="1">
      <c r="A14" s="10" t="n">
        <v>11</v>
      </c>
      <c r="B14" s="11" t="inlineStr">
        <is>
          <t>《中华人民共和国仲裁法》（2025年9月12日修订，2026年3月1日施行）</t>
        </is>
      </c>
      <c r="C14" s="11" t="inlineStr">
        <is>
          <t>仲裁协议、仲裁地、涉外仲裁、裁决的承认与执行</t>
        </is>
      </c>
      <c r="D14" s="21" t="inlineStr">
        <is>
          <t>现行</t>
        </is>
      </c>
      <c r="E14" s="11" t="inlineStr">
        <is>
          <t>中国人大网/新华网：2025-09-12 修订通过，2026-03-01 施行；核对日期 2026-10-20</t>
        </is>
      </c>
      <c r="F14" s="11" t="inlineStr">
        <is>
          <t>第 13.1 条的仲裁地（新加坡 vs DIFC）与第 14.1 条仲裁协议解释条款，需由法务按修订后仲裁法与中国法院的司法审查口径评估。</t>
        </is>
      </c>
      <c r="G14" s="22" t="inlineStr">
        <is>
          <t>http://www.npc.gov.cn/c2/c30834/202509/t20250912_447759.html</t>
        </is>
      </c>
      <c r="H14" s="11" t="inlineStr">
        <is>
          <t>2026-10-20</t>
        </is>
      </c>
    </row>
    <row r="15" ht="27.57352941176471" customHeight="1">
      <c r="A15" s="10" t="n">
        <v>12</v>
      </c>
      <c r="B15" s="11" t="inlineStr">
        <is>
          <t>SIAC 仲裁规则（新加坡国际仲裁中心，现行版本）</t>
        </is>
      </c>
      <c r="C15" s="11" t="inlineStr">
        <is>
          <t>仲裁程序规则：受案范围、仲裁地、独任/三人仲裁庭、程序决定</t>
        </is>
      </c>
      <c r="D15" s="21" t="inlineStr">
        <is>
          <t>现行（以 SIAC 官网公布版本为准，本次未逐条调取）</t>
        </is>
      </c>
      <c r="E15" s="11" t="inlineStr">
        <is>
          <t>以新加坡国际仲裁中心官网公布为准；核对日期 2026-10-20（未逐条核对条文）</t>
        </is>
      </c>
      <c r="F15" s="11" t="inlineStr">
        <is>
          <t>第 13.1 条引用 SIAC 规则但仲裁地写作 DIFC，需核对 SIAC 规则下仲裁地条款的适用方式。</t>
        </is>
      </c>
      <c r="G15" s="22" t="inlineStr">
        <is>
          <t>https://siac.org.sg/</t>
        </is>
      </c>
      <c r="H15" s="11" t="inlineStr">
        <is>
          <t>2026-10-20</t>
        </is>
      </c>
    </row>
    <row r="16" ht="31.25" customHeight="1">
      <c r="A16" s="10" t="n">
        <v>13</v>
      </c>
      <c r="B16" s="11" t="inlineStr">
        <is>
          <t>沙特商事仲裁中心（SCCA）仲裁规则（2023年5月1日生效版本）</t>
        </is>
      </c>
      <c r="C16" s="11" t="inlineStr">
        <is>
          <t>以沙特为仲裁地时的仲裁程序规则</t>
        </is>
      </c>
      <c r="D16" s="21" t="inlineStr">
        <is>
          <t>现行</t>
        </is>
      </c>
      <c r="E16" s="11" t="inlineStr">
        <is>
          <t>SCCA 官方公布规则文件（Effective 1 May 2023）；核对日期 2026-10-20</t>
        </is>
      </c>
      <c r="F16" s="11" t="inlineStr">
        <is>
          <t>若后续相方选择沙特仲裁，可作为替代方案；本合同现未选择 SCCA。</t>
        </is>
      </c>
      <c r="G16" s="22" t="inlineStr">
        <is>
          <t>https://www.sadr.org/</t>
        </is>
      </c>
      <c r="H16" s="11" t="inlineStr">
        <is>
          <t>2026-10-20</t>
        </is>
      </c>
    </row>
    <row r="17" ht="32.72058823529412" customHeight="1">
      <c r="A17" s="10" t="n">
        <v>14</v>
      </c>
      <c r="B17" s="11" t="inlineStr">
        <is>
          <t>《联合国国际货物销售合同公约》（CISG，1980）</t>
        </is>
      </c>
      <c r="C17" s="11" t="inlineStr">
        <is>
          <t>国际货物销售合同的成立、货物相符、违约救济</t>
        </is>
      </c>
      <c r="D17" s="13" t="inlineStr">
        <is>
          <t>对中、沙、阿联酋的适用需个案判断（中国已就第1条(1)(b)作出声明）</t>
        </is>
      </c>
      <c r="E17" s="11" t="inlineStr">
        <is>
          <t>UNCITRAL 公约缔约国与声明信息；核对日期 2026-10-20。本合同未约定是否适用或排除 CISG。</t>
        </is>
      </c>
      <c r="F17" s="11" t="inlineStr">
        <is>
          <t>卖方为阿联酋主体、货物原产沙特、买方为中国主体；应明确 CISG 的适用/排除，避免适用法争议。</t>
        </is>
      </c>
      <c r="G17" s="22" t="inlineStr">
        <is>
          <t>https://uncitral.un.org/en/texts/salegoods/conventions/sale_of_goods/cisg/status</t>
        </is>
      </c>
      <c r="H17" s="11" t="inlineStr">
        <is>
          <t>2026-10-20</t>
        </is>
      </c>
    </row>
    <row r="18" ht="25.73529411764706" customHeight="1">
      <c r="A18" s="10" t="n">
        <v>15</v>
      </c>
      <c r="B18" s="11" t="inlineStr">
        <is>
          <t>《联合国海上货物运输公约》2018年「鹿特丹规则」状态（UNCITRAL）</t>
        </is>
      </c>
      <c r="C18" s="11" t="inlineStr">
        <is>
          <t>海上运输单证、承运人责任、赔偿限额</t>
        </is>
      </c>
      <c r="D18" s="13" t="inlineStr">
        <is>
          <t>依 UNCITRAL 公约状态页为准（本次仅确认状态页存在，未核对生效缔约方名单）</t>
        </is>
      </c>
      <c r="E18" s="11" t="inlineStr">
        <is>
          <t>UNCITRAL 官网 status 页；核对日期 2026-10-20</t>
        </is>
      </c>
      <c r="F18" s="11" t="inlineStr">
        <is>
          <t>若采用特定提单格式（如提单背面并入某一运输公约），承运人责任限额与货物损坏的索赔路径可能不同；需由法务核对适用提单格式。</t>
        </is>
      </c>
      <c r="G18" s="22" t="inlineStr">
        <is>
          <t>https://uncitral.un.org/en/texts/transportgoods/conventions/rotterdam_rules/status</t>
        </is>
      </c>
      <c r="H18" s="11" t="inlineStr">
        <is>
          <t>2026-10-20</t>
        </is>
      </c>
    </row>
    <row r="19" ht="40.07352941176471" customHeight="1">
      <c r="A19" s="10" t="n">
        <v>16</v>
      </c>
      <c r="B19" s="11" t="inlineStr">
        <is>
          <t>ASTM E202 / D7844（本次未逐条核对现行版本年份）</t>
        </is>
      </c>
      <c r="C19" s="11" t="inlineStr">
        <is>
          <t>ASTM E202：工业用乙二醇规格；ASTM D7844：水分测定（附件 1 注 1 引用）</t>
        </is>
      </c>
      <c r="D19" s="21" t="inlineStr">
        <is>
          <t>需核对（未逐条核对现行版本与年份）</t>
        </is>
      </c>
      <c r="E19" s="11" t="inlineStr">
        <is>
          <t>附件 1 注 1 引用；本次核对日期 2026-10-20，未能从 ASTM 官方渠道调取版本信息，建议签约前查 ASTM 官网或与卖方核对具体版本号</t>
        </is>
      </c>
      <c r="F19" s="11" t="inlineStr">
        <is>
          <t>附件 1 检测方法未注版本年份；若 ASTM 标准更新，双方可能各执一版，需在合同中锁定版本。</t>
        </is>
      </c>
      <c r="G19" s="22" t="inlineStr">
        <is>
          <t>https://www.astm.org/</t>
        </is>
      </c>
      <c r="H19" s="11" t="inlineStr">
        <is>
          <t>2026-10-20</t>
        </is>
      </c>
    </row>
    <row r="20" ht="35.29411764705882" customHeight="1">
      <c r="A20" s="10" t="n">
        <v>17</v>
      </c>
      <c r="B20" s="11" t="inlineStr">
        <is>
          <t>《国际海运危险货物规则》（IMDG Code）与《关于危险货物运输的建议书 规章范本》（UN TDG）</t>
        </is>
      </c>
      <c r="C20" s="11" t="inlineStr">
        <is>
          <t>MEG 在海运中是否作为危险货物申报；UN3077/UN3082 环境有害物质条目；包装与配载</t>
        </is>
      </c>
      <c r="D20" s="21" t="inlineStr">
        <is>
          <t>现行（按两年度修正案更新，具体版本需按启运时有效版本核对）</t>
        </is>
      </c>
      <c r="E20" s="11" t="inlineStr">
        <is>
          <t>IMO/UNECE 公布规则；核对日期 2026-10-20。本次未逐条比对 MEG 在 IMDG 危险货物一览表中的条目。</t>
        </is>
      </c>
      <c r="F20" s="11" t="inlineStr">
        <is>
          <t>MEG 通常不作为危险货物申报，但其 GHS 分类含急性经口毒性与器官毒性；合同未约定危险货物判定与包装适装，需由 EHS/货代确认。</t>
        </is>
      </c>
      <c r="G20" s="22" t="inlineStr">
        <is>
          <t>https://www.imo.org/</t>
        </is>
      </c>
      <c r="H20" s="11" t="inlineStr">
        <is>
          <t>2026-10-20</t>
        </is>
      </c>
    </row>
    <row r="21" ht="31.98529411764706" customHeight="1">
      <c r="A21" s="10" t="n">
        <v>18</v>
      </c>
      <c r="B21" s="11" t="inlineStr">
        <is>
          <t>GHS《全球化学品统一分类和标签制度》（UN，现行修订版）</t>
        </is>
      </c>
      <c r="C21" s="11" t="inlineStr">
        <is>
          <t>化学品危险分类与 SDS 的格式与内容要求</t>
        </is>
      </c>
      <c r="D21" s="21" t="inlineStr">
        <is>
          <t>现行（按修订版逐年更新）</t>
        </is>
      </c>
      <c r="E21" s="11" t="inlineStr">
        <is>
          <t>联合国 GHS 修订版；核对日期 2026-10-20（本合同仅引「GHS 英文 SDS」，未指定修订版）</t>
        </is>
      </c>
      <c r="F21" s="11" t="inlineStr">
        <is>
          <t>第 7.1 条要求 SDS 符合 GHS 但未指定修订版与语言，交货文件口径需进一步锁定。</t>
        </is>
      </c>
      <c r="G21" s="22" t="inlineStr">
        <is>
          <t>https://unece.org/transport/standards/transport/dangerous-goods/ghs-rev11-2023</t>
        </is>
      </c>
      <c r="H21" s="11" t="inlineStr">
        <is>
          <t>2026-10-20</t>
        </is>
      </c>
    </row>
  </sheetData>
  <mergeCells count="2">
    <mergeCell ref="A2:H2"/>
    <mergeCell ref="A1:H1"/>
  </mergeCell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s>
  <pageMargins left="0.75" right="0.75" top="1" bottom="1" header="0.5" footer="0.5"/>
</worksheet>
</file>

<file path=xl/worksheets/sheet6.xml><?xml version="1.0" encoding="utf-8"?>
<worksheet xmlns="http://schemas.openxmlformats.org/spreadsheetml/2006/main">
  <sheetPr>
    <tabColor rgb="00B45309"/>
    <outlinePr summaryBelow="1" summaryRight="1"/>
    <pageSetUpPr/>
  </sheetPr>
  <dimension ref="A1:J61"/>
  <sheetViews>
    <sheetView workbookViewId="0">
      <pane ySplit="3" topLeftCell="A4" activePane="bottomLeft" state="frozen"/>
      <selection pane="bottomLeft" activeCell="A1" sqref="A1"/>
    </sheetView>
  </sheetViews>
  <sheetFormatPr baseColWidth="8" defaultRowHeight="15"/>
  <cols>
    <col width="11" customWidth="1" min="1" max="1"/>
    <col width="9" customWidth="1" min="2" max="2"/>
    <col width="7" customWidth="1" min="3" max="3"/>
    <col width="30" customWidth="1" min="4" max="4"/>
    <col width="18" customWidth="1" min="5" max="5"/>
    <col width="54" customWidth="1" min="6" max="6"/>
    <col width="12" customWidth="1" min="7" max="7"/>
    <col width="12" customWidth="1" min="8" max="8"/>
    <col width="12" customWidth="1" min="9" max="9"/>
    <col width="28" customWidth="1" min="10" max="10"/>
  </cols>
  <sheetData>
    <row r="1" ht="30" customHeight="1">
      <c r="A1" s="1" t="inlineStr">
        <is>
          <t>05 待确认清单 · 法务 / 采购 / 供应商</t>
        </is>
      </c>
    </row>
    <row r="2" ht="28" customHeight="1">
      <c r="A2" s="2" t="inlineStr">
        <is>
          <t>同一批风险按「谁去办」拆分。供应商一栏只问事实、文件与承诺，可直接对外发送。</t>
        </is>
      </c>
    </row>
    <row r="3" ht="32" customHeight="1">
      <c r="A3" s="9" t="inlineStr">
        <is>
          <t>办理方</t>
        </is>
      </c>
      <c r="B3" s="9" t="inlineStr">
        <is>
          <t>风险编号</t>
        </is>
      </c>
      <c r="C3" s="9" t="inlineStr">
        <is>
          <t>优先级</t>
        </is>
      </c>
      <c r="D3" s="9" t="inlineStr">
        <is>
          <t>风险标题</t>
        </is>
      </c>
      <c r="E3" s="9" t="inlineStr">
        <is>
          <t>条款</t>
        </is>
      </c>
      <c r="F3" s="9" t="inlineStr">
        <is>
          <t>需要确认的问题</t>
        </is>
      </c>
      <c r="G3" s="9" t="inlineStr">
        <is>
          <t>经办人</t>
        </is>
      </c>
      <c r="H3" s="9" t="inlineStr">
        <is>
          <t>要求完成日</t>
        </is>
      </c>
      <c r="I3" s="9" t="inlineStr">
        <is>
          <t>状态</t>
        </is>
      </c>
      <c r="J3" s="9" t="inlineStr">
        <is>
          <t>回复/结论</t>
        </is>
      </c>
    </row>
    <row r="4" ht="34" customHeight="1">
      <c r="A4" s="11" t="inlineStr">
        <is>
          <t>公司法务</t>
        </is>
      </c>
      <c r="B4" s="10" t="inlineStr">
        <is>
          <t>R01</t>
        </is>
      </c>
      <c r="C4" s="19" t="inlineStr">
        <is>
          <t>高</t>
        </is>
      </c>
      <c r="D4" s="11" t="inlineStr">
        <is>
          <t>30% 预付款（USD 768,000）无任何担保，且约定「不予退还」</t>
        </is>
      </c>
      <c r="E4" s="11" t="inlineStr">
        <is>
          <t>8. Payment P3, 11. Liability and Liquidated Damages P5</t>
        </is>
      </c>
      <c r="F4" s="11" t="inlineStr">
        <is>
          <t>「预付款不予退还」的表述在卖方未装运情形下是否可执行、可否以卖方违约为由主张返还？</t>
        </is>
      </c>
      <c r="G4" s="11" t="inlineStr"/>
      <c r="H4" s="11" t="inlineStr"/>
      <c r="I4" s="11" t="inlineStr">
        <is>
          <t>待处理</t>
        </is>
      </c>
      <c r="J4" s="11" t="inlineStr"/>
    </row>
    <row r="5" ht="34" customHeight="1">
      <c r="A5" s="11" t="inlineStr">
        <is>
          <t>公司法务</t>
        </is>
      </c>
      <c r="B5" s="10" t="inlineStr">
        <is>
          <t>R03</t>
        </is>
      </c>
      <c r="C5" s="19" t="inlineStr">
        <is>
          <t>高</t>
        </is>
      </c>
      <c r="D5" s="11" t="inlineStr">
        <is>
          <t>尾款存在三条互相冲突的触发条件，付款依据自相矛盾</t>
        </is>
      </c>
      <c r="E5" s="11" t="inlineStr">
        <is>
          <t>8. Payment P3, 8. Payment P3, 8. Payment P3</t>
        </is>
      </c>
      <c r="F5" s="11" t="inlineStr">
        <is>
          <t>第 8.2 条（信用证）与第 8.4 条（到货验收后付款）并存时，以哪一条为准？若发生争议，我方在信用证项下的拒付权如何界定？</t>
        </is>
      </c>
      <c r="G5" s="11" t="inlineStr"/>
      <c r="H5" s="11" t="inlineStr"/>
      <c r="I5" s="11" t="inlineStr">
        <is>
          <t>待处理</t>
        </is>
      </c>
      <c r="J5" s="11" t="inlineStr"/>
    </row>
    <row r="6" ht="34" customHeight="1">
      <c r="A6" s="11" t="inlineStr">
        <is>
          <t>公司法务</t>
        </is>
      </c>
      <c r="B6" s="10" t="inlineStr">
        <is>
          <t>R10</t>
        </is>
      </c>
      <c r="C6" s="19" t="inlineStr">
        <is>
          <t>高</t>
        </is>
      </c>
      <c r="D6" s="11" t="inlineStr">
        <is>
          <t>质量以卖方实验室 COA 终局，且第三方检验也由卖方指定、结论终局</t>
        </is>
      </c>
      <c r="E6" s="11" t="inlineStr">
        <is>
          <t>2. Quality P1, 9. Inspection and Claims P3, 9. Inspection and Claims P4</t>
        </is>
      </c>
      <c r="F6" s="11" t="inlineStr">
        <is>
          <t>「卖方 COA 终局」与「卖方指定第三方检验终局」叠加时，我方的复检异议能否成立？</t>
        </is>
      </c>
      <c r="G6" s="11" t="inlineStr"/>
      <c r="H6" s="11" t="inlineStr"/>
      <c r="I6" s="11" t="inlineStr">
        <is>
          <t>待处理</t>
        </is>
      </c>
      <c r="J6" s="11" t="inlineStr"/>
    </row>
    <row r="7" ht="34" customHeight="1">
      <c r="A7" s="11" t="inlineStr">
        <is>
          <t>公司法务</t>
        </is>
      </c>
      <c r="B7" s="10" t="inlineStr">
        <is>
          <t>R14</t>
        </is>
      </c>
      <c r="C7" s="19" t="inlineStr">
        <is>
          <t>高</t>
        </is>
      </c>
      <c r="D7" s="11" t="inlineStr">
        <is>
          <t>第 10.1 条把风险转移设在「收到全套正本提单」，与 CIF Incoterms 2020 的「装船」冲突</t>
        </is>
      </c>
      <c r="E7" s="11" t="inlineStr">
        <is>
          <t>10. Title, Risk and Insurance P4, 5. Price and Incoterms P2, 8. Payment P3</t>
        </is>
      </c>
      <c r="F7" s="11" t="inlineStr">
        <is>
          <t>第 10.1 条风险转移（收单时）与第 5.1 条 CIF（装船时）冲突，合同解释上如何处理？是否按 Incoterms 优先？</t>
        </is>
      </c>
      <c r="G7" s="11" t="inlineStr"/>
      <c r="H7" s="11" t="inlineStr"/>
      <c r="I7" s="11" t="inlineStr">
        <is>
          <t>待处理</t>
        </is>
      </c>
      <c r="J7" s="11" t="inlineStr"/>
    </row>
    <row r="8" ht="34" customHeight="1">
      <c r="A8" s="11" t="inlineStr">
        <is>
          <t>公司法务</t>
        </is>
      </c>
      <c r="B8" s="10" t="inlineStr">
        <is>
          <t>R20</t>
        </is>
      </c>
      <c r="C8" s="19" t="inlineStr">
        <is>
          <t>高</t>
        </is>
      </c>
      <c r="D8" s="11" t="inlineStr">
        <is>
          <t>卖方全部责任上限仅为「已收预付款」（USD 768,000），且排除间接损失</t>
        </is>
      </c>
      <c r="E8" s="11" t="inlineStr">
        <is>
          <t>11. Liability and Liquidated Damages P5, 8. Payment P3, 9. Inspection and Claims P4</t>
        </is>
      </c>
      <c r="F8" s="11" t="inlineStr">
        <is>
          <t>卖方责任上限（等于已收预付款）及排除间接损失的约定是否过于苛刻？在卖方欺诈或故意情形下是否可突破？</t>
        </is>
      </c>
      <c r="G8" s="11" t="inlineStr"/>
      <c r="H8" s="11" t="inlineStr"/>
      <c r="I8" s="11" t="inlineStr">
        <is>
          <t>待处理</t>
        </is>
      </c>
      <c r="J8" s="11" t="inlineStr"/>
    </row>
    <row r="9" ht="34" customHeight="1">
      <c r="A9" s="11" t="inlineStr">
        <is>
          <t>公司法务</t>
        </is>
      </c>
      <c r="B9" s="10" t="inlineStr">
        <is>
          <t>R23</t>
        </is>
      </c>
      <c r="C9" s="19" t="inlineStr">
        <is>
          <t>高</t>
        </is>
      </c>
      <c r="D9" s="11" t="inlineStr">
        <is>
          <t>仲裁条款「新加坡 + SIAC 规则 + 仲裁地 DIFC」自相矛盾，且附「准据法优先」兜底</t>
        </is>
      </c>
      <c r="E9" s="11" t="inlineStr">
        <is>
          <t>13. Governing Law and Dispute Resolution P5, 14. Language and Entire Agreement P5</t>
        </is>
      </c>
      <c r="F9" s="11" t="inlineStr">
        <is>
          <t>第 13.1 条仲裁地（新加坡 vs DIFC）与 SIAC 规则、准据法的组合是否形成有效的仲裁协议？如需修改，推荐条款结构？</t>
        </is>
      </c>
      <c r="G9" s="11" t="inlineStr"/>
      <c r="H9" s="11" t="inlineStr"/>
      <c r="I9" s="11" t="inlineStr">
        <is>
          <t>待处理</t>
        </is>
      </c>
      <c r="J9" s="11" t="inlineStr"/>
    </row>
    <row r="10" ht="34" customHeight="1">
      <c r="A10" s="11" t="inlineStr">
        <is>
          <t>公司法务</t>
        </is>
      </c>
      <c r="B10" s="10" t="inlineStr">
        <is>
          <t>R26</t>
        </is>
      </c>
      <c r="C10" s="19" t="inlineStr">
        <is>
          <t>高</t>
        </is>
      </c>
      <c r="D10" s="11" t="inlineStr">
        <is>
          <t>第 14.1 条「两文本同等效力」又「英文优先」，并对仲裁协议反向解释为中文优先</t>
        </is>
      </c>
      <c r="E10" s="11" t="inlineStr">
        <is>
          <t>14. Language and Entire Agreement P5, 13. Governing Law and Dispute Resolution P5</t>
        </is>
      </c>
      <c r="F10" s="11" t="inlineStr">
        <is>
          <t>第 14.1 条中英文本效力与「仲裁协议以中文解释」的约定如何解释？是否需要修改为中文为准？</t>
        </is>
      </c>
      <c r="G10" s="11" t="inlineStr"/>
      <c r="H10" s="11" t="inlineStr"/>
      <c r="I10" s="11" t="inlineStr">
        <is>
          <t>待处理</t>
        </is>
      </c>
      <c r="J10" s="11" t="inlineStr"/>
    </row>
    <row r="11" ht="34" customHeight="1">
      <c r="A11" s="11" t="inlineStr">
        <is>
          <t>公司法务</t>
        </is>
      </c>
      <c r="B11" s="10" t="inlineStr">
        <is>
          <t>R12</t>
        </is>
      </c>
      <c r="C11" s="23" t="inlineStr">
        <is>
          <t>中</t>
        </is>
      </c>
      <c r="D11" s="11" t="inlineStr">
        <is>
          <t>仅有「更换」救济，未约定降价、退货、清港处置及仲裁机构受理期限</t>
        </is>
      </c>
      <c r="E11" s="11" t="inlineStr">
        <is>
          <t>9. Inspection and Claims P4, 11. Liability and Liquidated Damages P4, 11. Liability and Liquidated Damages P5</t>
        </is>
      </c>
      <c r="F11" s="11" t="inlineStr">
        <is>
          <t>仅有「更换」救济时，我方能否依据中国法主张减价、解除及损失赔偿？需保留哪些证据？</t>
        </is>
      </c>
      <c r="G11" s="11" t="inlineStr"/>
      <c r="H11" s="11" t="inlineStr"/>
      <c r="I11" s="11" t="inlineStr">
        <is>
          <t>待处理</t>
        </is>
      </c>
      <c r="J11" s="11" t="inlineStr"/>
    </row>
    <row r="12" ht="34" customHeight="1">
      <c r="A12" s="11" t="inlineStr">
        <is>
          <t>公司法务</t>
        </is>
      </c>
      <c r="B12" s="10" t="inlineStr">
        <is>
          <t>R19</t>
        </is>
      </c>
      <c r="C12" s="23" t="inlineStr">
        <is>
          <t>中</t>
        </is>
      </c>
      <c r="D12" s="11" t="inlineStr">
        <is>
          <t>迟延违约金仅 0.05%/天、上限 5%，且未设「超期解约」等违约救济</t>
        </is>
      </c>
      <c r="E12" s="11" t="inlineStr">
        <is>
          <t>11. Liability and Liquidated Damages P4, 6. Delivery and Shipment P2</t>
        </is>
      </c>
      <c r="F12" s="11" t="inlineStr">
        <is>
          <t>0.05%/天、上限 5% 的违约金约定是否覆盖我方可证明的损失？能否主张违约金不足部分？</t>
        </is>
      </c>
      <c r="G12" s="11" t="inlineStr"/>
      <c r="H12" s="11" t="inlineStr"/>
      <c r="I12" s="11" t="inlineStr">
        <is>
          <t>待处理</t>
        </is>
      </c>
      <c r="J12" s="11" t="inlineStr"/>
    </row>
    <row r="13" ht="34" customHeight="1">
      <c r="A13" s="11" t="inlineStr">
        <is>
          <t>公司法务</t>
        </is>
      </c>
      <c r="B13" s="10" t="inlineStr">
        <is>
          <t>R22</t>
        </is>
      </c>
      <c r="C13" s="23" t="inlineStr">
        <is>
          <t>中</t>
        </is>
      </c>
      <c r="D13" s="11" t="inlineStr">
        <is>
          <t>不可抗力定义过宽（含「市场价格变化」「设备故障」），且无通知、证明与解约机制</t>
        </is>
      </c>
      <c r="E13" s="11" t="inlineStr">
        <is>
          <t>12. Force Majeure P5, 6. Delivery and Shipment P2</t>
        </is>
      </c>
      <c r="F13" s="11" t="inlineStr">
        <is>
          <t>把「市场价格变化」「设备故障」计入不可抗力，在中国法下是否可能被认为过宽？无解约机制时的风险？</t>
        </is>
      </c>
      <c r="G13" s="11" t="inlineStr"/>
      <c r="H13" s="11" t="inlineStr"/>
      <c r="I13" s="11" t="inlineStr">
        <is>
          <t>待处理</t>
        </is>
      </c>
      <c r="J13" s="11" t="inlineStr"/>
    </row>
    <row r="14" ht="34" customHeight="1">
      <c r="A14" s="11" t="inlineStr">
        <is>
          <t>公司法务</t>
        </is>
      </c>
      <c r="B14" s="10" t="inlineStr">
        <is>
          <t>R24</t>
        </is>
      </c>
      <c r="C14" s="23" t="inlineStr">
        <is>
          <t>中</t>
        </is>
      </c>
      <c r="D14" s="11" t="inlineStr">
        <is>
          <t>卖方保留就预付款与尾款在任何有管辖权法院起诉的权利</t>
        </is>
      </c>
      <c r="E14" s="11" t="inlineStr">
        <is>
          <t>13. Governing Law and Dispute Resolution P5, 13. Governing Law and Dispute Resolution P5</t>
        </is>
      </c>
      <c r="F14" s="11" t="inlineStr">
        <is>
          <t>第 13.2 条卖方保留「任何有管辖权法院」起诉权利，对我方在仲裁与诉讼程序中的处境有何影响？能否删除？</t>
        </is>
      </c>
      <c r="G14" s="11" t="inlineStr"/>
      <c r="H14" s="11" t="inlineStr"/>
      <c r="I14" s="11" t="inlineStr">
        <is>
          <t>待处理</t>
        </is>
      </c>
      <c r="J14" s="11" t="inlineStr"/>
    </row>
    <row r="15" ht="34" customHeight="1">
      <c r="A15" s="11" t="inlineStr">
        <is>
          <t>公司法务</t>
        </is>
      </c>
      <c r="B15" s="10" t="inlineStr">
        <is>
          <t>R25</t>
        </is>
      </c>
      <c r="C15" s="23" t="inlineStr">
        <is>
          <t>中</t>
        </is>
      </c>
      <c r="D15" s="11" t="inlineStr">
        <is>
          <t>未约定适用法律与 CISG 的关系，亦未约定调解/和解程序与费用败诉方承担</t>
        </is>
      </c>
      <c r="E15" s="11" t="inlineStr">
        <is>
          <t>13. Governing Law and Dispute Resolution P5, 10. Title, Risk and Insurance P4</t>
        </is>
      </c>
      <c r="F15" s="11" t="inlineStr">
        <is>
          <t>本合同是否可排除 CISG 的适用？若准据法为英格兰与威尔士法，对我方举证与律师成本有多大影响？</t>
        </is>
      </c>
      <c r="G15" s="11" t="inlineStr"/>
      <c r="H15" s="11" t="inlineStr"/>
      <c r="I15" s="11" t="inlineStr">
        <is>
          <t>待处理</t>
        </is>
      </c>
      <c r="J15" s="11" t="inlineStr"/>
    </row>
    <row r="16" ht="34" customHeight="1">
      <c r="A16" s="11" t="inlineStr">
        <is>
          <t>公司法务</t>
        </is>
      </c>
      <c r="B16" s="10" t="inlineStr">
        <is>
          <t>R28</t>
        </is>
      </c>
      <c r="C16" s="23" t="inlineStr">
        <is>
          <t>中</t>
        </is>
      </c>
      <c r="D16" s="11" t="inlineStr">
        <is>
          <t>SDS/中文标签仅在「随货提供」且由买方负责中文标签，SDS 未取得亦未约定版本</t>
        </is>
      </c>
      <c r="E16" s="11" t="inlineStr">
        <is>
          <t>7. Packing and Marking P3, 7. Packing and Marking P3, A2-T7 P7</t>
        </is>
      </c>
      <c r="F16" s="11" t="inlineStr">
        <is>
          <t>MEG 是否属中国《危险化学品目录》项下危险化学品？中文安全标签义务是否可由买方承担？</t>
        </is>
      </c>
      <c r="G16" s="11" t="inlineStr"/>
      <c r="H16" s="11" t="inlineStr"/>
      <c r="I16" s="11" t="inlineStr">
        <is>
          <t>待处理</t>
        </is>
      </c>
      <c r="J16" s="11" t="inlineStr"/>
    </row>
    <row r="17" ht="34" customHeight="1">
      <c r="A17" s="11" t="inlineStr">
        <is>
          <t>公司法务</t>
        </is>
      </c>
      <c r="B17" s="10" t="inlineStr">
        <is>
          <t>R30</t>
        </is>
      </c>
      <c r="C17" s="23" t="inlineStr">
        <is>
          <t>中</t>
        </is>
      </c>
      <c r="D17" s="11" t="inlineStr">
        <is>
          <t>卖方主体仅为阿联酋自由区贸易实体，合同未约定实际生产商、产地证明与出口管制/制裁条款</t>
        </is>
      </c>
      <c r="E17" s="11" t="inlineStr">
        <is>
          <t>Parties P1, 7. Packing and Marking P3, 10. Title, Risk and Insurance P4</t>
        </is>
      </c>
      <c r="F17" s="11" t="inlineStr">
        <is>
          <t>卖方为自由区贸易实体，资产轻、跨境追偿难；能否要求母公司担保或履约保函？制裁/出口管制声明条款如何设计？</t>
        </is>
      </c>
      <c r="G17" s="11" t="inlineStr"/>
      <c r="H17" s="11" t="inlineStr"/>
      <c r="I17" s="11" t="inlineStr">
        <is>
          <t>待处理</t>
        </is>
      </c>
      <c r="J17" s="11" t="inlineStr"/>
    </row>
    <row r="18" ht="34" customHeight="1">
      <c r="A18" s="11" t="inlineStr">
        <is>
          <t>采购/进口</t>
        </is>
      </c>
      <c r="B18" s="10" t="inlineStr">
        <is>
          <t>R01</t>
        </is>
      </c>
      <c r="C18" s="19" t="inlineStr">
        <is>
          <t>高</t>
        </is>
      </c>
      <c r="D18" s="11" t="inlineStr">
        <is>
          <t>30% 预付款（USD 768,000）无任何担保，且约定「不予退还」</t>
        </is>
      </c>
      <c r="E18" s="11" t="inlineStr">
        <is>
          <t>8. Payment P3, 11. Liability and Liquidated Damages P5</t>
        </is>
      </c>
      <c r="F18" s="11" t="inlineStr">
        <is>
          <t>预付款 USD 768,000 在付款前需要哪些内部审批？能否要求预付款保函作为付款前提？</t>
        </is>
      </c>
      <c r="G18" s="11" t="inlineStr"/>
      <c r="H18" s="11" t="inlineStr"/>
      <c r="I18" s="11" t="inlineStr">
        <is>
          <t>待处理</t>
        </is>
      </c>
      <c r="J18" s="11" t="inlineStr"/>
    </row>
    <row r="19" ht="34" customHeight="1">
      <c r="A19" s="11" t="inlineStr">
        <is>
          <t>采购/进口</t>
        </is>
      </c>
      <c r="B19" s="10" t="inlineStr">
        <is>
          <t>R02</t>
        </is>
      </c>
      <c r="C19" s="19" t="inlineStr">
        <is>
          <t>高</t>
        </is>
      </c>
      <c r="D19" s="11" t="inlineStr">
        <is>
          <t>信用证由「卖方银行」开立——开证行应是买方银行，表述方向颠倒</t>
        </is>
      </c>
      <c r="E19" s="11" t="inlineStr">
        <is>
          <t>8. Payment P3</t>
        </is>
      </c>
      <c r="F19" s="11" t="inlineStr">
        <is>
          <t>开证行、通知行、到期日、交单期、最迟装运日由谁负责拟定？与银行确认的时点？</t>
        </is>
      </c>
      <c r="G19" s="11" t="inlineStr"/>
      <c r="H19" s="11" t="inlineStr"/>
      <c r="I19" s="11" t="inlineStr">
        <is>
          <t>待处理</t>
        </is>
      </c>
      <c r="J19" s="11" t="inlineStr"/>
    </row>
    <row r="20" ht="34" customHeight="1">
      <c r="A20" s="11" t="inlineStr">
        <is>
          <t>采购/进口</t>
        </is>
      </c>
      <c r="B20" s="10" t="inlineStr">
        <is>
          <t>R08</t>
        </is>
      </c>
      <c r="C20" s="19" t="inlineStr">
        <is>
          <t>高</t>
        </is>
      </c>
      <c r="D20" s="11" t="inlineStr">
        <is>
          <t>第 3.1 条把 MEG 的 CAS 写成 7732-18-5（该号实为水），并混用摩尔/质量基准</t>
        </is>
      </c>
      <c r="E20" s="11" t="inlineStr">
        <is>
          <t>3. Specifications (INCORRECT — INTENTIONAL ERROR) P1, A1-T1 P7, 7. Packing and Marking P3</t>
        </is>
      </c>
      <c r="F20" s="11" t="inlineStr">
        <is>
          <t>CAS 号错误须在签约前更正；COA、SDS、报关要素是否需同步更正？</t>
        </is>
      </c>
      <c r="G20" s="11" t="inlineStr"/>
      <c r="H20" s="11" t="inlineStr"/>
      <c r="I20" s="11" t="inlineStr">
        <is>
          <t>待处理</t>
        </is>
      </c>
      <c r="J20" s="11" t="inlineStr"/>
    </row>
    <row r="21" ht="34" customHeight="1">
      <c r="A21" s="11" t="inlineStr">
        <is>
          <t>采购/进口</t>
        </is>
      </c>
      <c r="B21" s="10" t="inlineStr">
        <is>
          <t>R09</t>
        </is>
      </c>
      <c r="C21" s="19" t="inlineStr">
        <is>
          <t>高</t>
        </is>
      </c>
      <c r="D21" s="11" t="inlineStr">
        <is>
          <t>质量异议期仅 7 天且自船舶到港日起算，短于卸货、取样、复检周期</t>
        </is>
      </c>
      <c r="E21" s="11" t="inlineStr">
        <is>
          <t>9. Inspection and Claims P3, Note P7</t>
        </is>
      </c>
      <c r="F21" s="11" t="inlineStr">
        <is>
          <t>质量异议期 7 天与我们的检测周期（含第三方复检）是否匹配？需要多长时间？</t>
        </is>
      </c>
      <c r="G21" s="11" t="inlineStr"/>
      <c r="H21" s="11" t="inlineStr"/>
      <c r="I21" s="11" t="inlineStr">
        <is>
          <t>待处理</t>
        </is>
      </c>
      <c r="J21" s="11" t="inlineStr"/>
    </row>
    <row r="22" ht="34" customHeight="1">
      <c r="A22" s="11" t="inlineStr">
        <is>
          <t>采购/进口</t>
        </is>
      </c>
      <c r="B22" s="10" t="inlineStr">
        <is>
          <t>R15</t>
        </is>
      </c>
      <c r="C22" s="19" t="inlineStr">
        <is>
          <t>高</t>
        </is>
      </c>
      <c r="D22" s="11" t="inlineStr">
        <is>
          <t>所有权在目的港卸货验收时才转移，与 CIF 及付款安排不匹配</t>
        </is>
      </c>
      <c r="E22" s="11" t="inlineStr">
        <is>
          <t>10. Title, Risk and Insurance P4, 10. Title, Risk and Insurance P4, 11. Liability and Liquidated Damages P5</t>
        </is>
      </c>
      <c r="F22" s="11" t="inlineStr">
        <is>
          <t>CIF 报价是否已包含目的港 THC 等费用？如未包含，需重新测算到厂成本。</t>
        </is>
      </c>
      <c r="G22" s="11" t="inlineStr"/>
      <c r="H22" s="11" t="inlineStr"/>
      <c r="I22" s="11" t="inlineStr">
        <is>
          <t>待处理</t>
        </is>
      </c>
      <c r="J22" s="11" t="inlineStr"/>
    </row>
    <row r="23" ht="34" customHeight="1">
      <c r="A23" s="11" t="inlineStr">
        <is>
          <t>采购/进口</t>
        </is>
      </c>
      <c r="B23" s="10" t="inlineStr">
        <is>
          <t>R17</t>
        </is>
      </c>
      <c r="C23" s="19" t="inlineStr">
        <is>
          <t>高</t>
        </is>
      </c>
      <c r="D23" s="11" t="inlineStr">
        <is>
          <t>装运期自「收到预付款」起算，起算点系于卖方收款且无最晚装船日</t>
        </is>
      </c>
      <c r="E23" s="11" t="inlineStr">
        <is>
          <t>6. Delivery and Shipment P2, 8. Payment P3, 11. Liability and Liquidated Damages P4</t>
        </is>
      </c>
      <c r="F23" s="11" t="inlineStr">
        <is>
          <t>我们的下游交付承诺与 45 天装运期是否匹配？是否需要锁定最迟装船日？</t>
        </is>
      </c>
      <c r="G23" s="11" t="inlineStr"/>
      <c r="H23" s="11" t="inlineStr"/>
      <c r="I23" s="11" t="inlineStr">
        <is>
          <t>待处理</t>
        </is>
      </c>
      <c r="J23" s="11" t="inlineStr"/>
    </row>
    <row r="24" ht="34" customHeight="1">
      <c r="A24" s="11" t="inlineStr">
        <is>
          <t>采购/进口</t>
        </is>
      </c>
      <c r="B24" s="10" t="inlineStr">
        <is>
          <t>R05</t>
        </is>
      </c>
      <c r="C24" s="23" t="inlineStr">
        <is>
          <t>中</t>
        </is>
      </c>
      <c r="D24" s="11" t="inlineStr">
        <is>
          <t>未约定信用证条款与合同不符、开证延误、银行费用及单据不符的处理</t>
        </is>
      </c>
      <c r="E24" s="11" t="inlineStr">
        <is>
          <t>8. Payment P3, 8. Payment P3, 8. Payment P3</t>
        </is>
      </c>
      <c r="F24" s="11" t="inlineStr">
        <is>
          <t>信用证项下的改证/展期费用是否已纳入采购成本？银行费用分担如何与卖方谈？</t>
        </is>
      </c>
      <c r="G24" s="11" t="inlineStr"/>
      <c r="H24" s="11" t="inlineStr"/>
      <c r="I24" s="11" t="inlineStr">
        <is>
          <t>待处理</t>
        </is>
      </c>
      <c r="J24" s="11" t="inlineStr"/>
    </row>
    <row r="25" ht="34" customHeight="1">
      <c r="A25" s="11" t="inlineStr">
        <is>
          <t>采购/进口</t>
        </is>
      </c>
      <c r="B25" s="10" t="inlineStr">
        <is>
          <t>R11</t>
        </is>
      </c>
      <c r="C25" s="23" t="inlineStr">
        <is>
          <t>中</t>
        </is>
      </c>
      <c r="D25" s="11" t="inlineStr">
        <is>
          <t>未约定数量短少、破损泄漏与卸货损耗的索赔与责任分配</t>
        </is>
      </c>
      <c r="E25" s="11" t="inlineStr">
        <is>
          <t>1. Goods and Quantity P1, 9. Inspection and Claims P3, 10. Title, Risk and Insurance P4</t>
        </is>
      </c>
      <c r="F25" s="11" t="inlineStr">
        <is>
          <t>目的港短量允差如何设定？是否需要目的港水尺计重？</t>
        </is>
      </c>
      <c r="G25" s="11" t="inlineStr"/>
      <c r="H25" s="11" t="inlineStr"/>
      <c r="I25" s="11" t="inlineStr">
        <is>
          <t>待处理</t>
        </is>
      </c>
      <c r="J25" s="11" t="inlineStr"/>
    </row>
    <row r="26" ht="34" customHeight="1">
      <c r="A26" s="11" t="inlineStr">
        <is>
          <t>采购/进口</t>
        </is>
      </c>
      <c r="B26" s="10" t="inlineStr">
        <is>
          <t>R13</t>
        </is>
      </c>
      <c r="C26" s="23" t="inlineStr">
        <is>
          <t>中</t>
        </is>
      </c>
      <c r="D26" s="11" t="inlineStr">
        <is>
          <t>未约定目的港/到厂检验的组织、费承担与样品链（需自费检验但合同未给路径）</t>
        </is>
      </c>
      <c r="E26" s="11" t="inlineStr">
        <is>
          <t>9. Inspection and Claims P3, 9. Inspection and Claims P4, Note P7</t>
        </is>
      </c>
      <c r="F26" s="11" t="inlineStr">
        <is>
          <t>目港/到厂检验由谁执行？费用预算？留样期限与保管安排？</t>
        </is>
      </c>
      <c r="G26" s="11" t="inlineStr"/>
      <c r="H26" s="11" t="inlineStr"/>
      <c r="I26" s="11" t="inlineStr">
        <is>
          <t>待处理</t>
        </is>
      </c>
      <c r="J26" s="11" t="inlineStr"/>
    </row>
    <row r="27" ht="34" customHeight="1">
      <c r="A27" s="11" t="inlineStr">
        <is>
          <t>采购/进口</t>
        </is>
      </c>
      <c r="B27" s="10" t="inlineStr">
        <is>
          <t>R16</t>
        </is>
      </c>
      <c r="C27" s="23" t="inlineStr">
        <is>
          <t>中</t>
        </is>
      </c>
      <c r="D27" s="11" t="inlineStr">
        <is>
          <t>保险为卖方利益、仅 ICC(C)，未约定买方为受益人/被保险人及责任起讫</t>
        </is>
      </c>
      <c r="E27" s="11" t="inlineStr">
        <is>
          <t>10. Title, Risk and Insurance P4, 10. Title, Risk and Insurance P4</t>
        </is>
      </c>
      <c r="F27" s="11" t="inlineStr">
        <is>
          <t>是否要求卖方将保险升级至 ICC(A)？保险费由谁承担？是否需要在卖方报价中反映？</t>
        </is>
      </c>
      <c r="G27" s="11" t="inlineStr"/>
      <c r="H27" s="11" t="inlineStr"/>
      <c r="I27" s="11" t="inlineStr">
        <is>
          <t>待处理</t>
        </is>
      </c>
      <c r="J27" s="11" t="inlineStr"/>
    </row>
    <row r="28" ht="34" customHeight="1">
      <c r="A28" s="11" t="inlineStr">
        <is>
          <t>采购/进口</t>
        </is>
      </c>
      <c r="B28" s="10" t="inlineStr">
        <is>
          <t>R19</t>
        </is>
      </c>
      <c r="C28" s="23" t="inlineStr">
        <is>
          <t>中</t>
        </is>
      </c>
      <c r="D28" s="11" t="inlineStr">
        <is>
          <t>迟延违约金仅 0.05%/天、上限 5%，且未设「超期解约」等违约救济</t>
        </is>
      </c>
      <c r="E28" s="11" t="inlineStr">
        <is>
          <t>11. Liability and Liquidated Damages P4, 6. Delivery and Shipment P2</t>
        </is>
      </c>
      <c r="F28" s="11" t="inlineStr">
        <is>
          <t>与卖方谈判迟延违约金的商业底线（比例、上限、解约门槛）如何设定？</t>
        </is>
      </c>
      <c r="G28" s="11" t="inlineStr"/>
      <c r="H28" s="11" t="inlineStr"/>
      <c r="I28" s="11" t="inlineStr">
        <is>
          <t>待处理</t>
        </is>
      </c>
      <c r="J28" s="11" t="inlineStr"/>
    </row>
    <row r="29" ht="34" customHeight="1">
      <c r="A29" s="11" t="inlineStr">
        <is>
          <t>采购/进口</t>
        </is>
      </c>
      <c r="B29" s="10" t="inlineStr">
        <is>
          <t>R29</t>
        </is>
      </c>
      <c r="C29" s="23" t="inlineStr">
        <is>
          <t>中</t>
        </is>
      </c>
      <c r="D29" s="11" t="inlineStr">
        <is>
          <t>第 7.2 条把全部进口许可与自动进口许可证的风险归于买方，未约定卖方配合义务</t>
        </is>
      </c>
      <c r="E29" s="11" t="inlineStr">
        <is>
          <t>7. Packing and Marking P3, 7. Packing and Marking P3, 6. Delivery and Shipment P2</t>
        </is>
      </c>
      <c r="F29" s="11" t="inlineStr">
        <is>
          <t>自动进口许可证与报关所需材料清单是否已列明？卖方配合条款如何进入合同？</t>
        </is>
      </c>
      <c r="G29" s="11" t="inlineStr"/>
      <c r="H29" s="11" t="inlineStr"/>
      <c r="I29" s="11" t="inlineStr">
        <is>
          <t>待处理</t>
        </is>
      </c>
      <c r="J29" s="11" t="inlineStr"/>
    </row>
    <row r="30" ht="34" customHeight="1">
      <c r="A30" s="11" t="inlineStr">
        <is>
          <t>采购/进口</t>
        </is>
      </c>
      <c r="B30" s="10" t="inlineStr">
        <is>
          <t>R30</t>
        </is>
      </c>
      <c r="C30" s="23" t="inlineStr">
        <is>
          <t>中</t>
        </is>
      </c>
      <c r="D30" s="11" t="inlineStr">
        <is>
          <t>卖方主体仅为阿联酋自由区贸易实体，合同未约定实际生产商、产地证明与出口管制/制裁条款</t>
        </is>
      </c>
      <c r="E30" s="11" t="inlineStr">
        <is>
          <t>Parties P1, 7. Packing and Marking P3, 10. Title, Risk and Insurance P4</t>
        </is>
      </c>
      <c r="F30" s="11" t="inlineStr">
        <is>
          <t>卖方为自由区贸易商，是否需要增加供应商尽调（资质、实际生产商、过往履约记录）？</t>
        </is>
      </c>
      <c r="G30" s="11" t="inlineStr"/>
      <c r="H30" s="11" t="inlineStr"/>
      <c r="I30" s="11" t="inlineStr">
        <is>
          <t>待处理</t>
        </is>
      </c>
      <c r="J30" s="11" t="inlineStr"/>
    </row>
    <row r="31" ht="34" customHeight="1">
      <c r="A31" s="11" t="inlineStr">
        <is>
          <t>采购/进口</t>
        </is>
      </c>
      <c r="B31" s="10" t="inlineStr">
        <is>
          <t>R18</t>
        </is>
      </c>
      <c r="C31" s="24" t="inlineStr">
        <is>
          <t>低</t>
        </is>
      </c>
      <c r="D31" s="11" t="inlineStr">
        <is>
          <t>转运「由承运人自行选择」，且未约定是否接受租船提单与最终船期确认</t>
        </is>
      </c>
      <c r="E31" s="11" t="inlineStr">
        <is>
          <t>6. Delivery and Shipment P2, 6. Delivery and Shipment P2, 8. Payment P3</t>
        </is>
      </c>
      <c r="F31" s="11" t="inlineStr">
        <is>
          <t>转运与租船提单对提货效率与货控的影响如何评估？是否需要买方预确认船期？</t>
        </is>
      </c>
      <c r="G31" s="11" t="inlineStr"/>
      <c r="H31" s="11" t="inlineStr"/>
      <c r="I31" s="11" t="inlineStr">
        <is>
          <t>待处理</t>
        </is>
      </c>
      <c r="J31" s="11" t="inlineStr"/>
    </row>
    <row r="32" ht="34" customHeight="1">
      <c r="A32" s="25" t="inlineStr">
        <is>
          <t>海外供应商</t>
        </is>
      </c>
      <c r="B32" s="10" t="inlineStr">
        <is>
          <t>R01</t>
        </is>
      </c>
      <c r="C32" s="19" t="inlineStr">
        <is>
          <t>高</t>
        </is>
      </c>
      <c r="D32" s="11" t="inlineStr">
        <is>
          <t>30% 预付款（USD 768,000）无任何担保，且约定「不予退还」</t>
        </is>
      </c>
      <c r="E32" s="11" t="inlineStr">
        <is>
          <t>8. Payment P3, 11. Liability and Liquidated Damages P5</t>
        </is>
      </c>
      <c r="F32" s="11" t="inlineStr">
        <is>
          <t>贵方是否可提供由银行开立的预付款保函（金额不少于预付款、有效期至装运后 60 天）？如不能，请说明可提供的替代担保。</t>
        </is>
      </c>
      <c r="G32" s="11" t="inlineStr"/>
      <c r="H32" s="11" t="inlineStr"/>
      <c r="I32" s="11" t="inlineStr">
        <is>
          <t>待处理</t>
        </is>
      </c>
      <c r="J32" s="11" t="inlineStr"/>
    </row>
    <row r="33" ht="34" customHeight="1">
      <c r="A33" s="25" t="inlineStr">
        <is>
          <t>海外供应商</t>
        </is>
      </c>
      <c r="B33" s="10" t="inlineStr">
        <is>
          <t>R02</t>
        </is>
      </c>
      <c r="C33" s="19" t="inlineStr">
        <is>
          <t>高</t>
        </is>
      </c>
      <c r="D33" s="11" t="inlineStr">
        <is>
          <t>信用证由「卖方银行」开立——开证行应是买方银行，表述方向颠倒</t>
        </is>
      </c>
      <c r="E33" s="11" t="inlineStr">
        <is>
          <t>8. Payment P3</t>
        </is>
      </c>
      <c r="F33" s="11" t="inlineStr">
        <is>
          <t>请确认开证行为我方开户银行（如中国银行浙江省分行）；请提供贵方通知行的 SWIFT 与地址；请确认信用证可用性、到期日、到期地、最迟装运日与最迟交单期。</t>
        </is>
      </c>
      <c r="G33" s="11" t="inlineStr"/>
      <c r="H33" s="11" t="inlineStr"/>
      <c r="I33" s="11" t="inlineStr">
        <is>
          <t>待处理</t>
        </is>
      </c>
      <c r="J33" s="11" t="inlineStr"/>
    </row>
    <row r="34" ht="34" customHeight="1">
      <c r="A34" s="25" t="inlineStr">
        <is>
          <t>海外供应商</t>
        </is>
      </c>
      <c r="B34" s="10" t="inlineStr">
        <is>
          <t>R03</t>
        </is>
      </c>
      <c r="C34" s="19" t="inlineStr">
        <is>
          <t>高</t>
        </is>
      </c>
      <c r="D34" s="11" t="inlineStr">
        <is>
          <t>尾款存在三条互相冲突的触发条件，付款依据自相矛盾</t>
        </is>
      </c>
      <c r="E34" s="11" t="inlineStr">
        <is>
          <t>8. Payment P3, 8. Payment P3, 8. Payment P3</t>
        </is>
      </c>
      <c r="F34" s="11" t="inlineStr">
        <is>
          <t>第 8.2 条（信用证）与第 8.4 条（到货验收后付款）如何协调？请明确尾款的付款触发条件。</t>
        </is>
      </c>
      <c r="G34" s="11" t="inlineStr"/>
      <c r="H34" s="11" t="inlineStr"/>
      <c r="I34" s="11" t="inlineStr">
        <is>
          <t>待处理</t>
        </is>
      </c>
      <c r="J34" s="11" t="inlineStr"/>
    </row>
    <row r="35" ht="34" customHeight="1">
      <c r="A35" s="25" t="inlineStr">
        <is>
          <t>海外供应商</t>
        </is>
      </c>
      <c r="B35" s="10" t="inlineStr">
        <is>
          <t>R04</t>
        </is>
      </c>
      <c r="C35" s="19" t="inlineStr">
        <is>
          <t>高</t>
        </is>
      </c>
      <c r="D35" s="11" t="inlineStr">
        <is>
          <t>付款单据写成「(g) 卖方合理要求的其他单据」，属开放式清单</t>
        </is>
      </c>
      <c r="E35" s="11" t="inlineStr">
        <is>
          <t>8. Payment P3, ANNEX 2 P7, A2-T7 P7</t>
        </is>
      </c>
      <c r="F35" s="11" t="inlineStr">
        <is>
          <t>第 8.3 条 (g)「卖方合理要求的其他单据」能否删除？提单可否要求为全套 3/3 正本、清洁已装船、空白背书、不接受租船提单？</t>
        </is>
      </c>
      <c r="G35" s="11" t="inlineStr"/>
      <c r="H35" s="11" t="inlineStr"/>
      <c r="I35" s="11" t="inlineStr">
        <is>
          <t>待处理</t>
        </is>
      </c>
      <c r="J35" s="11" t="inlineStr"/>
    </row>
    <row r="36" ht="34" customHeight="1">
      <c r="A36" s="25" t="inlineStr">
        <is>
          <t>海外供应商</t>
        </is>
      </c>
      <c r="B36" s="10" t="inlineStr">
        <is>
          <t>R06</t>
        </is>
      </c>
      <c r="C36" s="19" t="inlineStr">
        <is>
          <t>高</t>
        </is>
      </c>
      <c r="D36" s="11" t="inlineStr">
        <is>
          <t>质量依据是「卖方标准规格」，且允许卖方单方更新后适用</t>
        </is>
      </c>
      <c r="E36" s="11" t="inlineStr">
        <is>
          <t>2. Quality P1, 4. Technical Specification (Annex 1) P2, Note P7, Note P7</t>
        </is>
      </c>
      <c r="F36" s="11" t="inlineStr">
        <is>
          <t>可否提供签约日有效的「Fiber Grade MEG」标准规格全文（含版本号与日期），并同意在合同附件中固定、未经我方书面同意不得变更？</t>
        </is>
      </c>
      <c r="G36" s="11" t="inlineStr"/>
      <c r="H36" s="11" t="inlineStr"/>
      <c r="I36" s="11" t="inlineStr">
        <is>
          <t>待处理</t>
        </is>
      </c>
      <c r="J36" s="11" t="inlineStr"/>
    </row>
    <row r="37" ht="34" customHeight="1">
      <c r="A37" s="25" t="inlineStr">
        <is>
          <t>海外供应商</t>
        </is>
      </c>
      <c r="B37" s="10" t="inlineStr">
        <is>
          <t>R07</t>
        </is>
      </c>
      <c r="C37" s="19" t="inlineStr">
        <is>
          <t>高</t>
        </is>
      </c>
      <c r="D37" s="11" t="inlineStr">
        <is>
          <t>附件 1 规格表缺少试验方法与部分指标，且未注明 ASTM 标准版本年份</t>
        </is>
      </c>
      <c r="E37" s="11" t="inlineStr">
        <is>
          <t>A1-T2 P7, A1-T8 P7, Note P7, A1-T1 P7</t>
        </is>
      </c>
      <c r="F37" s="11" t="inlineStr">
        <is>
          <t>附件 1 中「水分（METHOD NOT SPECIFIED）」与「浊度/色度（待商定）」请补充试验方法（含 ASTM 版本）与限值。</t>
        </is>
      </c>
      <c r="G37" s="11" t="inlineStr"/>
      <c r="H37" s="11" t="inlineStr"/>
      <c r="I37" s="11" t="inlineStr">
        <is>
          <t>待处理</t>
        </is>
      </c>
      <c r="J37" s="11" t="inlineStr"/>
    </row>
    <row r="38" ht="34" customHeight="1">
      <c r="A38" s="25" t="inlineStr">
        <is>
          <t>海外供应商</t>
        </is>
      </c>
      <c r="B38" s="10" t="inlineStr">
        <is>
          <t>R08</t>
        </is>
      </c>
      <c r="C38" s="19" t="inlineStr">
        <is>
          <t>高</t>
        </is>
      </c>
      <c r="D38" s="11" t="inlineStr">
        <is>
          <t>第 3.1 条把 MEG 的 CAS 写成 7732-18-5（该号实为水），并混用摩尔/质量基准</t>
        </is>
      </c>
      <c r="E38" s="11" t="inlineStr">
        <is>
          <t>3. Specifications (INCORRECT — INTENTIONAL ERROR) P1, A1-T1 P7, 7. Packing and Marking P3</t>
        </is>
      </c>
      <c r="F38" s="11" t="inlineStr">
        <is>
          <t>贵方 COA、SDS 与装运单据将货物 CAS 号写为 7732-18-5，是否属笔误？请书面确认将更正为 107-21-1。</t>
        </is>
      </c>
      <c r="G38" s="11" t="inlineStr"/>
      <c r="H38" s="11" t="inlineStr"/>
      <c r="I38" s="11" t="inlineStr">
        <is>
          <t>待处理</t>
        </is>
      </c>
      <c r="J38" s="11" t="inlineStr"/>
    </row>
    <row r="39" ht="34" customHeight="1">
      <c r="A39" s="25" t="inlineStr">
        <is>
          <t>海外供应商</t>
        </is>
      </c>
      <c r="B39" s="10" t="inlineStr">
        <is>
          <t>R09</t>
        </is>
      </c>
      <c r="C39" s="19" t="inlineStr">
        <is>
          <t>高</t>
        </is>
      </c>
      <c r="D39" s="11" t="inlineStr">
        <is>
          <t>质量异议期仅 7 天且自船舶到港日起算，短于卸货、取样、复检周期</t>
        </is>
      </c>
      <c r="E39" s="11" t="inlineStr">
        <is>
          <t>9. Inspection and Claims P3, Note P7</t>
        </is>
      </c>
      <c r="F39" s="11" t="inlineStr">
        <is>
          <t>异议期能否从「到港后 7 天」改为「卸货完毕并双方取样封存后 30 天」？起算点如何调整？</t>
        </is>
      </c>
      <c r="G39" s="11" t="inlineStr"/>
      <c r="H39" s="11" t="inlineStr"/>
      <c r="I39" s="11" t="inlineStr">
        <is>
          <t>待处理</t>
        </is>
      </c>
      <c r="J39" s="11" t="inlineStr"/>
    </row>
    <row r="40" ht="34" customHeight="1">
      <c r="A40" s="25" t="inlineStr">
        <is>
          <t>海外供应商</t>
        </is>
      </c>
      <c r="B40" s="10" t="inlineStr">
        <is>
          <t>R10</t>
        </is>
      </c>
      <c r="C40" s="19" t="inlineStr">
        <is>
          <t>高</t>
        </is>
      </c>
      <c r="D40" s="11" t="inlineStr">
        <is>
          <t>质量以卖方实验室 COA 终局，且第三方检验也由卖方指定、结论终局</t>
        </is>
      </c>
      <c r="E40" s="11" t="inlineStr">
        <is>
          <t>2. Quality P1, 9. Inspection and Claims P3, 9. Inspection and Claims P4</t>
        </is>
      </c>
      <c r="F40" s="11" t="inlineStr">
        <is>
          <t>第三方检验机构的委托方能否改为双方共同委托或由买方委托、卖方认可？两家机构结论不一致时的处理机制？</t>
        </is>
      </c>
      <c r="G40" s="11" t="inlineStr"/>
      <c r="H40" s="11" t="inlineStr"/>
      <c r="I40" s="11" t="inlineStr">
        <is>
          <t>待处理</t>
        </is>
      </c>
      <c r="J40" s="11" t="inlineStr"/>
    </row>
    <row r="41" ht="34" customHeight="1">
      <c r="A41" s="25" t="inlineStr">
        <is>
          <t>海外供应商</t>
        </is>
      </c>
      <c r="B41" s="10" t="inlineStr">
        <is>
          <t>R14</t>
        </is>
      </c>
      <c r="C41" s="19" t="inlineStr">
        <is>
          <t>高</t>
        </is>
      </c>
      <c r="D41" s="11" t="inlineStr">
        <is>
          <t>第 10.1 条把风险转移设在「收到全套正本提单」，与 CIF Incoterms 2020 的「装船」冲突</t>
        </is>
      </c>
      <c r="E41" s="11" t="inlineStr">
        <is>
          <t>10. Title, Risk and Insurance P4, 5. Price and Incoterms P2, 8. Payment P3</t>
        </is>
      </c>
      <c r="F41" s="11" t="inlineStr">
        <is>
          <t>第 10.1 条风险转移能否改为「按 Incoterms 2020 CIF，货物装上船时转移」？</t>
        </is>
      </c>
      <c r="G41" s="11" t="inlineStr"/>
      <c r="H41" s="11" t="inlineStr"/>
      <c r="I41" s="11" t="inlineStr">
        <is>
          <t>待处理</t>
        </is>
      </c>
      <c r="J41" s="11" t="inlineStr"/>
    </row>
    <row r="42" ht="34" customHeight="1">
      <c r="A42" s="25" t="inlineStr">
        <is>
          <t>海外供应商</t>
        </is>
      </c>
      <c r="B42" s="10" t="inlineStr">
        <is>
          <t>R16</t>
        </is>
      </c>
      <c r="C42" s="19" t="inlineStr">
        <is>
          <t>高</t>
        </is>
      </c>
      <c r="D42" s="11" t="inlineStr">
        <is>
          <t>保险为卖方利益、仅 ICC(C)，未约定买方为受益人/被保险人及责任起讫</t>
        </is>
      </c>
      <c r="E42" s="11" t="inlineStr">
        <is>
          <t>10. Title, Risk and Insurance P4, 10. Title, Risk and Insurance P4</t>
        </is>
      </c>
      <c r="F42" s="11" t="inlineStr">
        <is>
          <t>保险能否以买方为被保险人、升级至 ICC(A)，并将保单作为交单文件之一？</t>
        </is>
      </c>
      <c r="G42" s="11" t="inlineStr"/>
      <c r="H42" s="11" t="inlineStr"/>
      <c r="I42" s="11" t="inlineStr">
        <is>
          <t>待处理</t>
        </is>
      </c>
      <c r="J42" s="11" t="inlineStr"/>
    </row>
    <row r="43" ht="34" customHeight="1">
      <c r="A43" s="25" t="inlineStr">
        <is>
          <t>海外供应商</t>
        </is>
      </c>
      <c r="B43" s="10" t="inlineStr">
        <is>
          <t>R20</t>
        </is>
      </c>
      <c r="C43" s="19" t="inlineStr">
        <is>
          <t>高</t>
        </is>
      </c>
      <c r="D43" s="11" t="inlineStr">
        <is>
          <t>卖方全部责任上限仅为「已收预付款」（USD 768,000），且排除间接损失</t>
        </is>
      </c>
      <c r="E43" s="11" t="inlineStr">
        <is>
          <t>11. Liability and Liquidated Damages P5, 8. Payment P3, 9. Inspection and Claims P4</t>
        </is>
      </c>
      <c r="F43" s="11" t="inlineStr">
        <is>
          <t>责任上限能否提高至合同金额，并增加欺诈、故意、SDS/COA 造假等例外？</t>
        </is>
      </c>
      <c r="G43" s="11" t="inlineStr"/>
      <c r="H43" s="11" t="inlineStr"/>
      <c r="I43" s="11" t="inlineStr">
        <is>
          <t>待处理</t>
        </is>
      </c>
      <c r="J43" s="11" t="inlineStr"/>
    </row>
    <row r="44" ht="34" customHeight="1">
      <c r="A44" s="25" t="inlineStr">
        <is>
          <t>海外供应商</t>
        </is>
      </c>
      <c r="B44" s="10" t="inlineStr">
        <is>
          <t>R23</t>
        </is>
      </c>
      <c r="C44" s="19" t="inlineStr">
        <is>
          <t>高</t>
        </is>
      </c>
      <c r="D44" s="11" t="inlineStr">
        <is>
          <t>仲裁条款「新加坡 + SIAC 规则 + 仲裁地 DIFC」自相矛盾，且附「准据法优先」兜底</t>
        </is>
      </c>
      <c r="E44" s="11" t="inlineStr">
        <is>
          <t>13. Governing Law and Dispute Resolution P5, 14. Language and Entire Agreement P5</t>
        </is>
      </c>
      <c r="F44" s="11" t="inlineStr">
        <is>
          <t>仲裁地请明确为新加坡或 DIFC 之一；仲裁庭为独任还是三名？仲裁语言？</t>
        </is>
      </c>
      <c r="G44" s="11" t="inlineStr"/>
      <c r="H44" s="11" t="inlineStr"/>
      <c r="I44" s="11" t="inlineStr">
        <is>
          <t>待处理</t>
        </is>
      </c>
      <c r="J44" s="11" t="inlineStr"/>
    </row>
    <row r="45" ht="34" customHeight="1">
      <c r="A45" s="25" t="inlineStr">
        <is>
          <t>海外供应商</t>
        </is>
      </c>
      <c r="B45" s="10" t="inlineStr">
        <is>
          <t>R26</t>
        </is>
      </c>
      <c r="C45" s="19" t="inlineStr">
        <is>
          <t>高</t>
        </is>
      </c>
      <c r="D45" s="11" t="inlineStr">
        <is>
          <t>第 14.1 条「两文本同等效力」又「英文优先」，并对仲裁协议反向解释为中文优先</t>
        </is>
      </c>
      <c r="E45" s="11" t="inlineStr">
        <is>
          <t>14. Language and Entire Agreement P5, 13. Governing Law and Dispute Resolution P5</t>
        </is>
      </c>
      <c r="F45" s="11" t="inlineStr">
        <is>
          <t>第 14.1 条能否改为「中英文本同等效力，如有不一致以中文为准」？</t>
        </is>
      </c>
      <c r="G45" s="11" t="inlineStr"/>
      <c r="H45" s="11" t="inlineStr"/>
      <c r="I45" s="11" t="inlineStr">
        <is>
          <t>待处理</t>
        </is>
      </c>
      <c r="J45" s="11" t="inlineStr"/>
    </row>
    <row r="46" ht="34" customHeight="1">
      <c r="A46" s="25" t="inlineStr">
        <is>
          <t>海外供应商</t>
        </is>
      </c>
      <c r="B46" s="10" t="inlineStr">
        <is>
          <t>R11</t>
        </is>
      </c>
      <c r="C46" s="23" t="inlineStr">
        <is>
          <t>中</t>
        </is>
      </c>
      <c r="D46" s="11" t="inlineStr">
        <is>
          <t>未约定数量短少、破损泄漏与卸货损耗的索赔与责任分配</t>
        </is>
      </c>
      <c r="E46" s="11" t="inlineStr">
        <is>
          <t>1. Goods and Quantity P1, 9. Inspection and Claims P3, 10. Title, Risk and Insurance P4</t>
        </is>
      </c>
      <c r="F46" s="11" t="inlineStr">
        <is>
          <t>目的港短量允差与赔偿口径能否约定（如 0.5%）？</t>
        </is>
      </c>
      <c r="G46" s="11" t="inlineStr"/>
      <c r="H46" s="11" t="inlineStr"/>
      <c r="I46" s="11" t="inlineStr">
        <is>
          <t>待处理</t>
        </is>
      </c>
      <c r="J46" s="11" t="inlineStr"/>
    </row>
    <row r="47" ht="34" customHeight="1">
      <c r="A47" s="25" t="inlineStr">
        <is>
          <t>海外供应商</t>
        </is>
      </c>
      <c r="B47" s="10" t="inlineStr">
        <is>
          <t>R12</t>
        </is>
      </c>
      <c r="C47" s="23" t="inlineStr">
        <is>
          <t>中</t>
        </is>
      </c>
      <c r="D47" s="11" t="inlineStr">
        <is>
          <t>仅有「更换」救济，未约定降价、退货、清港处置及仲裁机构受理期限</t>
        </is>
      </c>
      <c r="E47" s="11" t="inlineStr">
        <is>
          <t>9. Inspection and Claims P4, 11. Liability and Liquidated Damages P4, 11. Liability and Liquidated Damages P5</t>
        </is>
      </c>
      <c r="F47" s="11" t="inlineStr">
        <is>
          <t>质量不符时能否增加「降价接受」选项？更换期间拒收货物的仓储与滞港费用由谁承担？</t>
        </is>
      </c>
      <c r="G47" s="11" t="inlineStr"/>
      <c r="H47" s="11" t="inlineStr"/>
      <c r="I47" s="11" t="inlineStr">
        <is>
          <t>待处理</t>
        </is>
      </c>
      <c r="J47" s="11" t="inlineStr"/>
    </row>
    <row r="48" ht="34" customHeight="1">
      <c r="A48" s="25" t="inlineStr">
        <is>
          <t>海外供应商</t>
        </is>
      </c>
      <c r="B48" s="10" t="inlineStr">
        <is>
          <t>R13</t>
        </is>
      </c>
      <c r="C48" s="23" t="inlineStr">
        <is>
          <t>中</t>
        </is>
      </c>
      <c r="D48" s="11" t="inlineStr">
        <is>
          <t>未约定目的港/到厂检验的组织、费承担与样品链（需自费检验但合同未给路径）</t>
        </is>
      </c>
      <c r="E48" s="11" t="inlineStr">
        <is>
          <t>9. Inspection and Claims P3, 9. Inspection and Claims P4, Note P7</t>
        </is>
      </c>
      <c r="F48" s="11" t="inlineStr">
        <is>
          <t>能否约定目的港双方共同取样并留样 6 个月？</t>
        </is>
      </c>
      <c r="G48" s="11" t="inlineStr"/>
      <c r="H48" s="11" t="inlineStr"/>
      <c r="I48" s="11" t="inlineStr">
        <is>
          <t>待处理</t>
        </is>
      </c>
      <c r="J48" s="11" t="inlineStr"/>
    </row>
    <row r="49" ht="34" customHeight="1">
      <c r="A49" s="25" t="inlineStr">
        <is>
          <t>海外供应商</t>
        </is>
      </c>
      <c r="B49" s="10" t="inlineStr">
        <is>
          <t>R15</t>
        </is>
      </c>
      <c r="C49" s="23" t="inlineStr">
        <is>
          <t>中</t>
        </is>
      </c>
      <c r="D49" s="11" t="inlineStr">
        <is>
          <t>所有权在目的港卸货验收时才转移，与 CIF 及付款安排不匹配</t>
        </is>
      </c>
      <c r="E49" s="11" t="inlineStr">
        <is>
          <t>10. Title, Risk and Insurance P4, 10. Title, Risk and Insurance P4, 11. Liability and Liquidated Damages P5</t>
        </is>
      </c>
      <c r="F49" s="11" t="inlineStr">
        <is>
          <t>CIF 价格是否已包含目的港卸货费与 THC？</t>
        </is>
      </c>
      <c r="G49" s="11" t="inlineStr"/>
      <c r="H49" s="11" t="inlineStr"/>
      <c r="I49" s="11" t="inlineStr">
        <is>
          <t>待处理</t>
        </is>
      </c>
      <c r="J49" s="11" t="inlineStr"/>
    </row>
    <row r="50" ht="34" customHeight="1">
      <c r="A50" s="25" t="inlineStr">
        <is>
          <t>海外供应商</t>
        </is>
      </c>
      <c r="B50" s="10" t="inlineStr">
        <is>
          <t>R17</t>
        </is>
      </c>
      <c r="C50" s="23" t="inlineStr">
        <is>
          <t>中</t>
        </is>
      </c>
      <c r="D50" s="11" t="inlineStr">
        <is>
          <t>装运期自「收到预付款」起算，起算点系于卖方收款且无最晚装船日</t>
        </is>
      </c>
      <c r="E50" s="11" t="inlineStr">
        <is>
          <t>6. Delivery and Shipment P2, 8. Payment P3, 11. Liability and Liquidated Damages P4</t>
        </is>
      </c>
      <c r="F50" s="11" t="inlineStr">
        <is>
          <t>装运期能否改为固定装运窗口 + 最迟装船日，而非「收到预付款后 45 天」？</t>
        </is>
      </c>
      <c r="G50" s="11" t="inlineStr"/>
      <c r="H50" s="11" t="inlineStr"/>
      <c r="I50" s="11" t="inlineStr">
        <is>
          <t>待处理</t>
        </is>
      </c>
      <c r="J50" s="11" t="inlineStr"/>
    </row>
    <row r="51" ht="34" customHeight="1">
      <c r="A51" s="25" t="inlineStr">
        <is>
          <t>海外供应商</t>
        </is>
      </c>
      <c r="B51" s="10" t="inlineStr">
        <is>
          <t>R19</t>
        </is>
      </c>
      <c r="C51" s="23" t="inlineStr">
        <is>
          <t>中</t>
        </is>
      </c>
      <c r="D51" s="11" t="inlineStr">
        <is>
          <t>迟延违约金仅 0.05%/天、上限 5%，且未设「超期解约」等违约救济</t>
        </is>
      </c>
      <c r="E51" s="11" t="inlineStr">
        <is>
          <t>11. Liability and Liquidated Damages P4, 6. Delivery and Shipment P2</t>
        </is>
      </c>
      <c r="F51" s="11" t="inlineStr">
        <is>
          <t>迟延违约金能否提高至 0.1%/天、上限 10%，并增加超过 30 天的解约权？</t>
        </is>
      </c>
      <c r="G51" s="11" t="inlineStr"/>
      <c r="H51" s="11" t="inlineStr"/>
      <c r="I51" s="11" t="inlineStr">
        <is>
          <t>待处理</t>
        </is>
      </c>
      <c r="J51" s="11" t="inlineStr"/>
    </row>
    <row r="52" ht="34" customHeight="1">
      <c r="A52" s="25" t="inlineStr">
        <is>
          <t>海外供应商</t>
        </is>
      </c>
      <c r="B52" s="10" t="inlineStr">
        <is>
          <t>R22</t>
        </is>
      </c>
      <c r="C52" s="23" t="inlineStr">
        <is>
          <t>中</t>
        </is>
      </c>
      <c r="D52" s="11" t="inlineStr">
        <is>
          <t>不可抗力定义过宽（含「市场价格变化」「设备故障」），且无通知、证明与解约机制</t>
        </is>
      </c>
      <c r="E52" s="11" t="inlineStr">
        <is>
          <t>12. Force Majeure P5, 6. Delivery and Shipment P2</t>
        </is>
      </c>
      <c r="F52" s="11" t="inlineStr">
        <is>
          <t>第 12.1 条能否删除「changes in market price」「breakdown of equipment」等商业性事由，并增加 60 天解约条款？</t>
        </is>
      </c>
      <c r="G52" s="11" t="inlineStr"/>
      <c r="H52" s="11" t="inlineStr"/>
      <c r="I52" s="11" t="inlineStr">
        <is>
          <t>待处理</t>
        </is>
      </c>
      <c r="J52" s="11" t="inlineStr"/>
    </row>
    <row r="53" ht="34" customHeight="1">
      <c r="A53" s="25" t="inlineStr">
        <is>
          <t>海外供应商</t>
        </is>
      </c>
      <c r="B53" s="10" t="inlineStr">
        <is>
          <t>R24</t>
        </is>
      </c>
      <c r="C53" s="23" t="inlineStr">
        <is>
          <t>中</t>
        </is>
      </c>
      <c r="D53" s="11" t="inlineStr">
        <is>
          <t>卖方保留就预付款与尾款在任何有管辖权法院起诉的权利</t>
        </is>
      </c>
      <c r="E53" s="11" t="inlineStr">
        <is>
          <t>13. Governing Law and Dispute Resolution P5, 13. Governing Law and Dispute Resolution P5</t>
        </is>
      </c>
      <c r="F53" s="11" t="inlineStr">
        <is>
          <t>第 13.2 条能否删除，或限定为「无争议款项」且仅限指定法院？</t>
        </is>
      </c>
      <c r="G53" s="11" t="inlineStr"/>
      <c r="H53" s="11" t="inlineStr"/>
      <c r="I53" s="11" t="inlineStr">
        <is>
          <t>待处理</t>
        </is>
      </c>
      <c r="J53" s="11" t="inlineStr"/>
    </row>
    <row r="54" ht="34" customHeight="1">
      <c r="A54" s="25" t="inlineStr">
        <is>
          <t>海外供应商</t>
        </is>
      </c>
      <c r="B54" s="10" t="inlineStr">
        <is>
          <t>R27</t>
        </is>
      </c>
      <c r="C54" s="23" t="inlineStr">
        <is>
          <t>中</t>
        </is>
      </c>
      <c r="D54" s="11" t="inlineStr">
        <is>
          <t>完整协议条款排除形式发票，但同时排除前期技术交流——可能导致附件 1 失效</t>
        </is>
      </c>
      <c r="E54" s="11" t="inlineStr">
        <is>
          <t>14. Language and Entire Agreement P5, 4. Technical Specification (Annex 1) P2, 2. Quality P1</t>
        </is>
      </c>
      <c r="F54" s="11" t="inlineStr">
        <is>
          <t>贵方 2026-10-02 邮件所附标准规格能否作为合同附件并入（锁定版本）？</t>
        </is>
      </c>
      <c r="G54" s="11" t="inlineStr"/>
      <c r="H54" s="11" t="inlineStr"/>
      <c r="I54" s="11" t="inlineStr">
        <is>
          <t>待处理</t>
        </is>
      </c>
      <c r="J54" s="11" t="inlineStr"/>
    </row>
    <row r="55" ht="34" customHeight="1">
      <c r="A55" s="25" t="inlineStr">
        <is>
          <t>海外供应商</t>
        </is>
      </c>
      <c r="B55" s="10" t="inlineStr">
        <is>
          <t>R28</t>
        </is>
      </c>
      <c r="C55" s="23" t="inlineStr">
        <is>
          <t>中</t>
        </is>
      </c>
      <c r="D55" s="11" t="inlineStr">
        <is>
          <t>SDS/中文标签仅在「随货提供」且由买方负责中文标签，SDS 未取得亦未约定版本</t>
        </is>
      </c>
      <c r="E55" s="11" t="inlineStr">
        <is>
          <t>7. Packing and Marking P3, 7. Packing and Marking P3, A2-T7 P7</t>
        </is>
      </c>
      <c r="F55" s="11" t="inlineStr">
        <is>
          <t>SDS 的 GHS 修订版与语言能否明确？能否在装运前提供 SDS 及中文安全标签（或提供标签内容）？</t>
        </is>
      </c>
      <c r="G55" s="11" t="inlineStr"/>
      <c r="H55" s="11" t="inlineStr"/>
      <c r="I55" s="11" t="inlineStr">
        <is>
          <t>待处理</t>
        </is>
      </c>
      <c r="J55" s="11" t="inlineStr"/>
    </row>
    <row r="56" ht="34" customHeight="1">
      <c r="A56" s="25" t="inlineStr">
        <is>
          <t>海外供应商</t>
        </is>
      </c>
      <c r="B56" s="10" t="inlineStr">
        <is>
          <t>R28</t>
        </is>
      </c>
      <c r="C56" s="23" t="inlineStr">
        <is>
          <t>中</t>
        </is>
      </c>
      <c r="D56" s="11" t="inlineStr">
        <is>
          <t>SDS/中文标签仅在「随货提供」且由买方负责中文标签，SDS 未取得亦未约定版本</t>
        </is>
      </c>
      <c r="E56" s="11" t="inlineStr">
        <is>
          <t>7. Packing and Marking P3, 7. Packing and Marking P3, A2-T7 P7</t>
        </is>
      </c>
      <c r="F56" s="11" t="inlineStr">
        <is>
          <t>MEG 出口时是否需申报危险货物？请提供出口国要求与包装适装证明。</t>
        </is>
      </c>
      <c r="G56" s="11" t="inlineStr"/>
      <c r="H56" s="11" t="inlineStr"/>
      <c r="I56" s="11" t="inlineStr">
        <is>
          <t>待处理</t>
        </is>
      </c>
      <c r="J56" s="11" t="inlineStr"/>
    </row>
    <row r="57" ht="34" customHeight="1">
      <c r="A57" s="25" t="inlineStr">
        <is>
          <t>海外供应商</t>
        </is>
      </c>
      <c r="B57" s="10" t="inlineStr">
        <is>
          <t>R29</t>
        </is>
      </c>
      <c r="C57" s="23" t="inlineStr">
        <is>
          <t>中</t>
        </is>
      </c>
      <c r="D57" s="11" t="inlineStr">
        <is>
          <t>第 7.2 条把全部进口许可与自动进口许可证的风险归于买方，未约定卖方配合义务</t>
        </is>
      </c>
      <c r="E57" s="11" t="inlineStr">
        <is>
          <t>7. Packing and Marking P3, 7. Packing and Marking P3, 6. Delivery and Shipment P2</t>
        </is>
      </c>
      <c r="F57" s="11" t="inlineStr">
        <is>
          <t>贵方能否承诺在 5 个工作日内提供我方办理自动进口许可证所必需的原产地证、成分与用途说明等材料？</t>
        </is>
      </c>
      <c r="G57" s="11" t="inlineStr"/>
      <c r="H57" s="11" t="inlineStr"/>
      <c r="I57" s="11" t="inlineStr">
        <is>
          <t>待处理</t>
        </is>
      </c>
      <c r="J57" s="11" t="inlineStr"/>
    </row>
    <row r="58" ht="34" customHeight="1">
      <c r="A58" s="25" t="inlineStr">
        <is>
          <t>海外供应商</t>
        </is>
      </c>
      <c r="B58" s="10" t="inlineStr">
        <is>
          <t>R30</t>
        </is>
      </c>
      <c r="C58" s="23" t="inlineStr">
        <is>
          <t>中</t>
        </is>
      </c>
      <c r="D58" s="11" t="inlineStr">
        <is>
          <t>卖方主体仅为阿联酋自由区贸易实体，合同未约定实际生产商、产地证明与出口管制/制裁条款</t>
        </is>
      </c>
      <c r="E58" s="11" t="inlineStr">
        <is>
          <t>Parties P1, 7. Packing and Marking P3, 10. Title, Risk and Insurance P4</t>
        </is>
      </c>
      <c r="F58" s="11" t="inlineStr">
        <is>
          <t>请提供实际生产商（沙特炼厂）名称、自由区登记证与法定代表人授权书；并确认接受出口管制/制裁声明条款。</t>
        </is>
      </c>
      <c r="G58" s="11" t="inlineStr"/>
      <c r="H58" s="11" t="inlineStr"/>
      <c r="I58" s="11" t="inlineStr">
        <is>
          <t>待处理</t>
        </is>
      </c>
      <c r="J58" s="11" t="inlineStr"/>
    </row>
    <row r="59" ht="34" customHeight="1">
      <c r="A59" s="25" t="inlineStr">
        <is>
          <t>海外供应商</t>
        </is>
      </c>
      <c r="B59" s="10" t="inlineStr">
        <is>
          <t>R05</t>
        </is>
      </c>
      <c r="C59" s="24" t="inlineStr">
        <is>
          <t>低</t>
        </is>
      </c>
      <c r="D59" s="11" t="inlineStr">
        <is>
          <t>未约定信用证条款与合同不符、开证延误、银行费用及单据不符的处理</t>
        </is>
      </c>
      <c r="E59" s="11" t="inlineStr">
        <is>
          <t>8. Payment P3, 8. Payment P3, 8. Payment P3</t>
        </is>
      </c>
      <c r="F59" s="11" t="inlineStr">
        <is>
          <t>信用证改证与展期的银行费用如何分担？</t>
        </is>
      </c>
      <c r="G59" s="11" t="inlineStr"/>
      <c r="H59" s="11" t="inlineStr"/>
      <c r="I59" s="11" t="inlineStr">
        <is>
          <t>待处理</t>
        </is>
      </c>
      <c r="J59" s="11" t="inlineStr"/>
    </row>
    <row r="60" ht="34" customHeight="1">
      <c r="A60" s="25" t="inlineStr">
        <is>
          <t>海外供应商</t>
        </is>
      </c>
      <c r="B60" s="10" t="inlineStr">
        <is>
          <t>R18</t>
        </is>
      </c>
      <c r="C60" s="24" t="inlineStr">
        <is>
          <t>低</t>
        </is>
      </c>
      <c r="D60" s="11" t="inlineStr">
        <is>
          <t>转运「由承运人自行选择」，且未约定是否接受租船提单与最终船期确认</t>
        </is>
      </c>
      <c r="E60" s="11" t="inlineStr">
        <is>
          <t>6. Delivery and Shipment P2, 6. Delivery and Shipment P2, 8. Payment P3</t>
        </is>
      </c>
      <c r="F60" s="11" t="inlineStr">
        <is>
          <t>转运是否需买方书面同意？提单须为全式非租船提单吗？能否提供船期预确认？</t>
        </is>
      </c>
      <c r="G60" s="11" t="inlineStr"/>
      <c r="H60" s="11" t="inlineStr"/>
      <c r="I60" s="11" t="inlineStr">
        <is>
          <t>待处理</t>
        </is>
      </c>
      <c r="J60" s="11" t="inlineStr"/>
    </row>
    <row r="61" ht="34" customHeight="1">
      <c r="A61" s="25" t="inlineStr">
        <is>
          <t>海外供应商</t>
        </is>
      </c>
      <c r="B61" s="10" t="inlineStr">
        <is>
          <t>R21</t>
        </is>
      </c>
      <c r="C61" s="24" t="inlineStr">
        <is>
          <t>低</t>
        </is>
      </c>
      <c r="D61" s="11" t="inlineStr">
        <is>
          <t>买方承担无期限的保密义务，卖方自身未见对称义务</t>
        </is>
      </c>
      <c r="E61" s="11" t="inlineStr">
        <is>
          <t>11. Liability and Liquidated Damages P5</t>
        </is>
      </c>
      <c r="F61" s="11" t="inlineStr">
        <is>
          <t>保密义务能否设定合理期限并增加法律/监管披露例外？</t>
        </is>
      </c>
      <c r="G61" s="11" t="inlineStr"/>
      <c r="H61" s="11" t="inlineStr"/>
      <c r="I61" s="11" t="inlineStr">
        <is>
          <t>待处理</t>
        </is>
      </c>
      <c r="J61" s="11" t="inlineStr"/>
    </row>
  </sheetData>
  <autoFilter ref="A3:J61"/>
  <mergeCells count="2">
    <mergeCell ref="A1:J1"/>
    <mergeCell ref="A2:J2"/>
  </mergeCells>
  <dataValidations count="1">
    <dataValidation sqref="I4:I61" showDropDown="0" showInputMessage="0" showErrorMessage="0" allowBlank="1" type="list">
      <formula1>"待处理,跟进中,已确认,待供应商回复,已解决,不适用"</formula1>
    </dataValidation>
  </dataValidations>
  <pageMargins left="0.75" right="0.75" top="1" bottom="1" header="0.5" footer="0.5"/>
</worksheet>
</file>

<file path=xl/worksheets/sheet7.xml><?xml version="1.0" encoding="utf-8"?>
<worksheet xmlns="http://schemas.openxmlformats.org/spreadsheetml/2006/main">
  <sheetPr>
    <tabColor rgb="001D4ED8"/>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6" customWidth="1" min="1" max="1"/>
    <col width="9" customWidth="1" min="2" max="2"/>
    <col width="7" customWidth="1" min="3" max="3"/>
    <col width="34" customWidth="1" min="4" max="4"/>
    <col width="44" customWidth="1" min="5" max="5"/>
    <col width="40" customWidth="1" min="6" max="6"/>
    <col width="56" customWidth="1" min="7" max="7"/>
    <col width="10" customWidth="1" min="8" max="8"/>
  </cols>
  <sheetData>
    <row r="1" ht="30" customHeight="1">
      <c r="A1" s="1" t="inlineStr">
        <is>
          <t>06 中英对照问题清单 · 可直接作为澄清函附件</t>
        </is>
      </c>
    </row>
    <row r="2" ht="28" customHeight="1">
      <c r="A2" s="2" t="inlineStr">
        <is>
          <t>英文列已按对外函件口径撰写（只问事实/文件/承诺，不含法律结论）；发出前由采购与法务确认。</t>
        </is>
      </c>
    </row>
    <row r="3" ht="32" customHeight="1">
      <c r="A3" s="9" t="inlineStr">
        <is>
          <t>序号</t>
        </is>
      </c>
      <c r="B3" s="9" t="inlineStr">
        <is>
          <t>风险编号</t>
        </is>
      </c>
      <c r="C3" s="9" t="inlineStr">
        <is>
          <t>优先级</t>
        </is>
      </c>
      <c r="D3" s="9" t="inlineStr">
        <is>
          <t>风险标题（中文）</t>
        </is>
      </c>
      <c r="E3" s="9" t="inlineStr">
        <is>
          <t>Risk issue (English)</t>
        </is>
      </c>
      <c r="F3" s="9" t="inlineStr">
        <is>
          <t>需确认事项（中文）</t>
        </is>
      </c>
      <c r="G3" s="9" t="inlineStr">
        <is>
          <t>Question to Supplier (English)</t>
        </is>
      </c>
      <c r="H3" s="9" t="inlineStr">
        <is>
          <t>状态</t>
        </is>
      </c>
    </row>
    <row r="4" ht="40" customHeight="1">
      <c r="A4" s="11" t="n">
        <v>1</v>
      </c>
      <c r="B4" s="10" t="inlineStr">
        <is>
          <t>R01</t>
        </is>
      </c>
      <c r="C4" s="19" t="inlineStr">
        <is>
          <t>高</t>
        </is>
      </c>
      <c r="D4" s="11" t="inlineStr">
        <is>
          <t>30% 预付款（USD 768,000）无任何担保，且约定「不予退还」</t>
        </is>
      </c>
      <c r="E4" s="26" t="inlineStr">
        <is>
          <t>30% advance payment (USD 768,000) is unsecured and expressly non-refundable</t>
        </is>
      </c>
      <c r="F4" s="11" t="inlineStr">
        <is>
          <t>贵方是否可提供由银行开立的预付款保函（金额不少于预付款、有效期至装运后 60 天）？如不能，请说明可提供的替代担保。</t>
        </is>
      </c>
      <c r="G4" s="26" t="inlineStr">
        <is>
          <t>Can you provide an advance payment guarantee issued by a bank, covering at least the advance amount and valid until 60 days after shipment?</t>
        </is>
      </c>
      <c r="H4" s="11" t="inlineStr">
        <is>
          <t>待处理</t>
        </is>
      </c>
    </row>
    <row r="5" ht="40" customHeight="1">
      <c r="A5" s="11" t="n">
        <v>2</v>
      </c>
      <c r="B5" s="10" t="inlineStr">
        <is>
          <t>R02</t>
        </is>
      </c>
      <c r="C5" s="19" t="inlineStr">
        <is>
          <t>高</t>
        </is>
      </c>
      <c r="D5" s="11" t="inlineStr">
        <is>
          <t>信用证由「卖方银行」开立——开证行应是买方银行，表述方向颠倒</t>
        </is>
      </c>
      <c r="E5" s="26" t="inlineStr">
        <is>
          <t>The L/C is to be issued "at the Seller's bank" — the issuing bank direction is reversed</t>
        </is>
      </c>
      <c r="F5" s="11" t="inlineStr">
        <is>
          <t>请确认开证行为我方开户银行（如中国银行浙江省分行）；请提供贵方通知行的 SWIFT 与地址；请确认信用证可用性、到期日、到期地、最迟装运日与最迟交单期。</t>
        </is>
      </c>
      <c r="G5" s="26" t="inlineStr">
        <is>
          <t>Please confirm that the issuing bank will be our account bank (e.g. Bank of China, Zhejiang Branch), and provide the SWIFT code and address of your advising bank.</t>
        </is>
      </c>
      <c r="H5" s="11" t="inlineStr">
        <is>
          <t>待处理</t>
        </is>
      </c>
    </row>
    <row r="6" ht="40" customHeight="1">
      <c r="A6" s="11" t="n">
        <v>3</v>
      </c>
      <c r="B6" s="10" t="inlineStr">
        <is>
          <t>R03</t>
        </is>
      </c>
      <c r="C6" s="19" t="inlineStr">
        <is>
          <t>高</t>
        </is>
      </c>
      <c r="D6" s="11" t="inlineStr">
        <is>
          <t>尾款存在三条互相冲突的触发条件，付款依据自相矛盾</t>
        </is>
      </c>
      <c r="E6" s="26" t="inlineStr">
        <is>
          <t>The balance payment has three mutually inconsistent triggers</t>
        </is>
      </c>
      <c r="F6" s="11" t="inlineStr">
        <is>
          <t>第 8.2 条（信用证）与第 8.4 条（到货验收后付款）如何协调？请明确尾款的付款触发条件。</t>
        </is>
      </c>
      <c r="G6" s="26" t="inlineStr">
        <is>
          <t>Please confirm which provision governs payment of the balance: the documentary credit under Clause 8.2 or payment on arrival under Clause 8.4.</t>
        </is>
      </c>
      <c r="H6" s="11" t="inlineStr">
        <is>
          <t>待处理</t>
        </is>
      </c>
    </row>
    <row r="7" ht="40" customHeight="1">
      <c r="A7" s="11" t="n">
        <v>4</v>
      </c>
      <c r="B7" s="10" t="inlineStr">
        <is>
          <t>R04</t>
        </is>
      </c>
      <c r="C7" s="19" t="inlineStr">
        <is>
          <t>高</t>
        </is>
      </c>
      <c r="D7" s="11" t="inlineStr">
        <is>
          <t>付款单据写成「(g) 卖方合理要求的其他单据」，属开放式清单</t>
        </is>
      </c>
      <c r="E7" s="26" t="inlineStr">
        <is>
          <t>Payment documents include an open-ended catch-all: "(g) such other documents as the Seller may reasonably require"</t>
        </is>
      </c>
      <c r="F7" s="11" t="inlineStr">
        <is>
          <t>第 8.3 条 (g)「卖方合理要求的其他单据」能否删除？提单可否要求为全套 3/3 正本、清洁已装船、空白背书、不接受租船提单？</t>
        </is>
      </c>
      <c r="G7" s="26" t="inlineStr">
        <is>
          <t>Do you agree to delete item (g) "such other documents as the Seller may reasonably require" from Clause 8.3?</t>
        </is>
      </c>
      <c r="H7" s="11" t="inlineStr">
        <is>
          <t>待处理</t>
        </is>
      </c>
    </row>
    <row r="8" ht="40" customHeight="1">
      <c r="A8" s="11" t="n">
        <v>5</v>
      </c>
      <c r="B8" s="10" t="inlineStr">
        <is>
          <t>R06</t>
        </is>
      </c>
      <c r="C8" s="19" t="inlineStr">
        <is>
          <t>高</t>
        </is>
      </c>
      <c r="D8" s="11" t="inlineStr">
        <is>
          <t>质量依据是「卖方标准规格」，且允许卖方单方更新后适用</t>
        </is>
      </c>
      <c r="E8" s="26" t="inlineStr">
        <is>
          <t>Quality is benchmarked to the Seller's own standard specification, which the Seller may update at any time</t>
        </is>
      </c>
      <c r="F8" s="11" t="inlineStr">
        <is>
          <t>可否提供签约日有效的「Fiber Grade MEG」标准规格全文（含版本号与日期），并同意在合同附件中固定、未经我方书面同意不得变更？</t>
        </is>
      </c>
      <c r="G8" s="26" t="inlineStr">
        <is>
          <t>Can the quality benchmark be a fixed specification agreed by both parties, rather than the Seller's standard specification?</t>
        </is>
      </c>
      <c r="H8" s="11" t="inlineStr">
        <is>
          <t>待处理</t>
        </is>
      </c>
    </row>
    <row r="9" ht="40" customHeight="1">
      <c r="A9" s="11" t="n">
        <v>6</v>
      </c>
      <c r="B9" s="10" t="inlineStr">
        <is>
          <t>R07</t>
        </is>
      </c>
      <c r="C9" s="19" t="inlineStr">
        <is>
          <t>高</t>
        </is>
      </c>
      <c r="D9" s="11" t="inlineStr">
        <is>
          <t>附件 1 规格表缺少试验方法与部分指标，且未注明 ASTM 标准版本年份</t>
        </is>
      </c>
      <c r="E9" s="26" t="inlineStr">
        <is>
          <t>Annex 1 omits test methods for water, leaves haze/colour blank, and cites ASTM standards without edition years</t>
        </is>
      </c>
      <c r="F9" s="11" t="inlineStr">
        <is>
          <t>附件 1 中「水分（METHOD NOT SPECIFIED）」与「浊度/色度（待商定）」请补充试验方法（含 ASTM 版本）与限值。</t>
        </is>
      </c>
      <c r="G9" s="26" t="inlineStr">
        <is>
          <t>Which method applies to the water content figure (e.g. Karl Fischer or GC), and under which standard and edition?</t>
        </is>
      </c>
      <c r="H9" s="11" t="inlineStr">
        <is>
          <t>待处理</t>
        </is>
      </c>
    </row>
    <row r="10" ht="40" customHeight="1">
      <c r="A10" s="11" t="n">
        <v>7</v>
      </c>
      <c r="B10" s="10" t="inlineStr">
        <is>
          <t>R08</t>
        </is>
      </c>
      <c r="C10" s="19" t="inlineStr">
        <is>
          <t>高</t>
        </is>
      </c>
      <c r="D10" s="11" t="inlineStr">
        <is>
          <t>第 3.1 条把 MEG 的 CAS 写成 7732-18-5（该号实为水），并混用摩尔/质量基准</t>
        </is>
      </c>
      <c r="E10" s="26" t="inlineStr">
        <is>
          <t>Clause 3.1 states the CAS number of MEG as 7732-18-5 (the CAS of water) and mixes molar and mass bases</t>
        </is>
      </c>
      <c r="F10" s="11" t="inlineStr">
        <is>
          <t>贵方 COA、SDS 与装运单据将货物 CAS 号写为 7732-18-5，是否属笔误？请书面确认将更正为 107-21-1。</t>
        </is>
      </c>
      <c r="G10" s="26" t="inlineStr">
        <is>
          <t>Please confirm in writing the CAS Registry Number of the Goods is 107-21-1, and correct the COA, SDS and shipping documents accordingly.</t>
        </is>
      </c>
      <c r="H10" s="11" t="inlineStr">
        <is>
          <t>待处理</t>
        </is>
      </c>
    </row>
    <row r="11" ht="40" customHeight="1">
      <c r="A11" s="11" t="n">
        <v>8</v>
      </c>
      <c r="B11" s="10" t="inlineStr">
        <is>
          <t>R09</t>
        </is>
      </c>
      <c r="C11" s="19" t="inlineStr">
        <is>
          <t>高</t>
        </is>
      </c>
      <c r="D11" s="11" t="inlineStr">
        <is>
          <t>质量异议期仅 7 天且自船舶到港日起算，短于卸货、取样、复检周期</t>
        </is>
      </c>
      <c r="E11" s="26" t="inlineStr">
        <is>
          <t>Quality claims must be filed within 7 days of vessel arrival — shorter than discharge, sampling and testing</t>
        </is>
      </c>
      <c r="F11" s="11" t="inlineStr">
        <is>
          <t>异议期能否从「到港后 7 天」改为「卸货完毕并双方取样封存后 30 天」？起算点如何调整？</t>
        </is>
      </c>
      <c r="G11" s="26" t="inlineStr">
        <is>
          <t>Can the claim period be extended from 7 days after arrival to 30 days after completion of discharge and joint sampling?</t>
        </is>
      </c>
      <c r="H11" s="11" t="inlineStr">
        <is>
          <t>待处理</t>
        </is>
      </c>
    </row>
    <row r="12" ht="40" customHeight="1">
      <c r="A12" s="11" t="n">
        <v>9</v>
      </c>
      <c r="B12" s="10" t="inlineStr">
        <is>
          <t>R10</t>
        </is>
      </c>
      <c r="C12" s="19" t="inlineStr">
        <is>
          <t>高</t>
        </is>
      </c>
      <c r="D12" s="11" t="inlineStr">
        <is>
          <t>质量以卖方实验室 COA 终局，且第三方检验也由卖方指定、结论终局</t>
        </is>
      </c>
      <c r="E12" s="26" t="inlineStr">
        <is>
          <t>Quality is final per the Seller's own COA; the third-party inspector is also appointed by the Seller</t>
        </is>
      </c>
      <c r="F12" s="11" t="inlineStr">
        <is>
          <t>第三方检验机构的委托方能否改为双方共同委托或由买方委托、卖方认可？两家机构结论不一致时的处理机制？</t>
        </is>
      </c>
      <c r="G12" s="26" t="inlineStr">
        <is>
          <t>May the Buyer take independent samples at the loading port and at the port of destination, with samples jointly sealed and a documented chain of custody?</t>
        </is>
      </c>
      <c r="H12" s="11" t="inlineStr">
        <is>
          <t>待处理</t>
        </is>
      </c>
    </row>
    <row r="13" ht="40" customHeight="1">
      <c r="A13" s="11" t="n">
        <v>10</v>
      </c>
      <c r="B13" s="10" t="inlineStr">
        <is>
          <t>R14</t>
        </is>
      </c>
      <c r="C13" s="19" t="inlineStr">
        <is>
          <t>高</t>
        </is>
      </c>
      <c r="D13" s="11" t="inlineStr">
        <is>
          <t>第 10.1 条把风险转移设在「收到全套正本提单」，与 CIF Incoterms 2020 的「装船」冲突</t>
        </is>
      </c>
      <c r="E13" s="26" t="inlineStr">
        <is>
          <t>Clause 10.1 transfers risk on receipt of the original B/L, which conflicts with CIF Incoterms 2020 (on board)</t>
        </is>
      </c>
      <c r="F13" s="11" t="inlineStr">
        <is>
          <t>第 10.1 条风险转移能否改为「按 Incoterms 2020 CIF，货物装上船时转移」？</t>
        </is>
      </c>
      <c r="G13" s="26" t="inlineStr">
        <is>
          <t>Do you agree that risk passes in accordance with CIF Incoterms 2020, when the Goods are placed on board at the port of shipment?</t>
        </is>
      </c>
      <c r="H13" s="11" t="inlineStr">
        <is>
          <t>待处理</t>
        </is>
      </c>
    </row>
    <row r="14" ht="40" customHeight="1">
      <c r="A14" s="11" t="n">
        <v>11</v>
      </c>
      <c r="B14" s="10" t="inlineStr">
        <is>
          <t>R16</t>
        </is>
      </c>
      <c r="C14" s="19" t="inlineStr">
        <is>
          <t>高</t>
        </is>
      </c>
      <c r="D14" s="11" t="inlineStr">
        <is>
          <t>保险为卖方利益、仅 ICC(C)，未约定买方为受益人/被保险人及责任起讫</t>
        </is>
      </c>
      <c r="E14" s="26" t="inlineStr">
        <is>
          <t>Insurance is for the Seller's benefit, ICC (C) only, with no agreed insured party/protection term</t>
        </is>
      </c>
      <c r="F14" s="11" t="inlineStr">
        <is>
          <t>保险能否以买方为被保险人、升级至 ICC(A)，并将保单作为交单文件之一？</t>
        </is>
      </c>
      <c r="G14" s="26" t="inlineStr">
        <is>
          <t>Can the insurance be effected for the benefit of the Buyer as insured party?</t>
        </is>
      </c>
      <c r="H14" s="11" t="inlineStr">
        <is>
          <t>待处理</t>
        </is>
      </c>
    </row>
    <row r="15" ht="40" customHeight="1">
      <c r="A15" s="11" t="n">
        <v>12</v>
      </c>
      <c r="B15" s="10" t="inlineStr">
        <is>
          <t>R20</t>
        </is>
      </c>
      <c r="C15" s="19" t="inlineStr">
        <is>
          <t>高</t>
        </is>
      </c>
      <c r="D15" s="11" t="inlineStr">
        <is>
          <t>卖方全部责任上限仅为「已收预付款」（USD 768,000），且排除间接损失</t>
        </is>
      </c>
      <c r="E15" s="26" t="inlineStr">
        <is>
          <t>The Seller's entire liability is capped at the advance payment received (USD 768,000), excluding indirect loss</t>
        </is>
      </c>
      <c r="F15" s="11" t="inlineStr">
        <is>
          <t>责任上限能否提高至合同金额，并增加欺诈、故意、SDS/COA 造假等例外？</t>
        </is>
      </c>
      <c r="G15" s="26" t="inlineStr">
        <is>
          <t>Can the liability cap be increased to the contract value, or at least to 100% of amounts paid?</t>
        </is>
      </c>
      <c r="H15" s="11" t="inlineStr">
        <is>
          <t>待处理</t>
        </is>
      </c>
    </row>
    <row r="16" ht="40" customHeight="1">
      <c r="A16" s="11" t="n">
        <v>13</v>
      </c>
      <c r="B16" s="10" t="inlineStr">
        <is>
          <t>R23</t>
        </is>
      </c>
      <c r="C16" s="19" t="inlineStr">
        <is>
          <t>高</t>
        </is>
      </c>
      <c r="D16" s="11" t="inlineStr">
        <is>
          <t>仲裁条款「新加坡 + SIAC 规则 + 仲裁地 DIFC」自相矛盾，且附「准据法优先」兜底</t>
        </is>
      </c>
      <c r="E16" s="26" t="inlineStr">
        <is>
          <t>Arbitration clause is internally inconsistent: SIAC Rules "in Singapore" with the seat stated as the DIFC</t>
        </is>
      </c>
      <c r="F16" s="11" t="inlineStr">
        <is>
          <t>仲裁地请明确为新加坡或 DIFC 之一；仲裁庭为独任还是三名？仲裁语言？</t>
        </is>
      </c>
      <c r="G16" s="26" t="inlineStr">
        <is>
          <t>Please confirm the seat of arbitration: Singapore or the DIFC.</t>
        </is>
      </c>
      <c r="H16" s="11" t="inlineStr">
        <is>
          <t>待处理</t>
        </is>
      </c>
    </row>
    <row r="17" ht="40" customHeight="1">
      <c r="A17" s="11" t="n">
        <v>14</v>
      </c>
      <c r="B17" s="10" t="inlineStr">
        <is>
          <t>R26</t>
        </is>
      </c>
      <c r="C17" s="19" t="inlineStr">
        <is>
          <t>高</t>
        </is>
      </c>
      <c r="D17" s="11" t="inlineStr">
        <is>
          <t>第 14.1 条「两文本同等效力」又「英文优先」，并对仲裁协议反向解释为中文优先</t>
        </is>
      </c>
      <c r="E17" s="26" t="inlineStr">
        <is>
          <t>Both language versions are "equally authentic" but English prevails, while the arbitration agreement is to be construed in Chinese</t>
        </is>
      </c>
      <c r="F17" s="11" t="inlineStr">
        <is>
          <t>第 14.1 条能否改为「中英文本同等效力，如有不一致以中文为准」？</t>
        </is>
      </c>
      <c r="G17" s="26" t="inlineStr">
        <is>
          <t>Do you agree that the Chinese version prevails in case of inconsistency?</t>
        </is>
      </c>
      <c r="H17" s="11" t="inlineStr">
        <is>
          <t>待处理</t>
        </is>
      </c>
    </row>
    <row r="18" ht="40" customHeight="1">
      <c r="A18" s="11" t="n">
        <v>15</v>
      </c>
      <c r="B18" s="10" t="inlineStr">
        <is>
          <t>R11</t>
        </is>
      </c>
      <c r="C18" s="23" t="inlineStr">
        <is>
          <t>中</t>
        </is>
      </c>
      <c r="D18" s="11" t="inlineStr">
        <is>
          <t>未约定数量短少、破损泄漏与卸货损耗的索赔与责任分配</t>
        </is>
      </c>
      <c r="E18" s="26" t="inlineStr">
        <is>
          <t>No provision on quantity shortage, breakage, leakage or discharge loss, or on related claims</t>
        </is>
      </c>
      <c r="F18" s="11" t="inlineStr">
        <is>
          <t>目的港短量允差与赔偿口径能否约定（如 0.5%）？</t>
        </is>
      </c>
      <c r="G18" s="26" t="inlineStr">
        <is>
          <t>What tolerance applies at the port of destination between the B/L quantity and the landed quantity (e.g. 0.5%)?</t>
        </is>
      </c>
      <c r="H18" s="11" t="inlineStr">
        <is>
          <t>待处理</t>
        </is>
      </c>
    </row>
    <row r="19" ht="40" customHeight="1">
      <c r="A19" s="11" t="n">
        <v>16</v>
      </c>
      <c r="B19" s="10" t="inlineStr">
        <is>
          <t>R12</t>
        </is>
      </c>
      <c r="C19" s="23" t="inlineStr">
        <is>
          <t>中</t>
        </is>
      </c>
      <c r="D19" s="11" t="inlineStr">
        <is>
          <t>仅有「更换」救济，未约定降价、退货、清港处置及仲裁机构受理期限</t>
        </is>
      </c>
      <c r="E19" s="26" t="inlineStr">
        <is>
          <t>Replacement is the only remedy for non-conformity; no price reduction, return or termination mechanism</t>
        </is>
      </c>
      <c r="F19" s="11" t="inlineStr">
        <is>
          <t>质量不符时能否增加「降价接受」选项？更换期间拒收货物的仓储与滞港费用由谁承担？</t>
        </is>
      </c>
      <c r="G19" s="26" t="inlineStr">
        <is>
          <t>Would you accept a price-reduction option based on the extent of any deviation from specification?</t>
        </is>
      </c>
      <c r="H19" s="11" t="inlineStr">
        <is>
          <t>待处理</t>
        </is>
      </c>
    </row>
    <row r="20" ht="40" customHeight="1">
      <c r="A20" s="11" t="n">
        <v>17</v>
      </c>
      <c r="B20" s="10" t="inlineStr">
        <is>
          <t>R13</t>
        </is>
      </c>
      <c r="C20" s="23" t="inlineStr">
        <is>
          <t>中</t>
        </is>
      </c>
      <c r="D20" s="11" t="inlineStr">
        <is>
          <t>未约定目的港/到厂检验的组织、费承担与样品链（需自费检验但合同未给路径）</t>
        </is>
      </c>
      <c r="E20" s="26" t="inlineStr">
        <is>
          <t>No mechanism for sampling, sample retention, laboratory selection or cost-sharing for testing at destination</t>
        </is>
      </c>
      <c r="F20" s="11" t="inlineStr">
        <is>
          <t>能否约定目的港双方共同取样并留样 6 个月？</t>
        </is>
      </c>
      <c r="G20" s="26" t="inlineStr">
        <is>
          <t>Who takes samples at the port of destination, when, and are samples to be jointly sealed and signed?</t>
        </is>
      </c>
      <c r="H20" s="11" t="inlineStr">
        <is>
          <t>待处理</t>
        </is>
      </c>
    </row>
    <row r="21" ht="40" customHeight="1">
      <c r="A21" s="11" t="n">
        <v>18</v>
      </c>
      <c r="B21" s="10" t="inlineStr">
        <is>
          <t>R15</t>
        </is>
      </c>
      <c r="C21" s="23" t="inlineStr">
        <is>
          <t>中</t>
        </is>
      </c>
      <c r="D21" s="11" t="inlineStr">
        <is>
          <t>所有权在目的港卸货验收时才转移，与 CIF 及付款安排不匹配</t>
        </is>
      </c>
      <c r="E21" s="26" t="inlineStr">
        <is>
          <t>Title passes only on discharge and acceptance at destination, and destination port charges are shifted to the Buyer</t>
        </is>
      </c>
      <c r="F21" s="11" t="inlineStr">
        <is>
          <t>CIF 价格是否已包含目的港卸货费与 THC？</t>
        </is>
      </c>
      <c r="G21" s="26" t="inlineStr">
        <is>
          <t>Is the CIF price under Clause 5.1 inclusive of destination port charges and terminal handling charges?</t>
        </is>
      </c>
      <c r="H21" s="11" t="inlineStr">
        <is>
          <t>待处理</t>
        </is>
      </c>
    </row>
    <row r="22" ht="40" customHeight="1">
      <c r="A22" s="11" t="n">
        <v>19</v>
      </c>
      <c r="B22" s="10" t="inlineStr">
        <is>
          <t>R17</t>
        </is>
      </c>
      <c r="C22" s="23" t="inlineStr">
        <is>
          <t>中</t>
        </is>
      </c>
      <c r="D22" s="11" t="inlineStr">
        <is>
          <t>装运期自「收到预付款」起算，起算点系于卖方收款且无最晚装船日</t>
        </is>
      </c>
      <c r="E22" s="26" t="inlineStr">
        <is>
          <t>Shipment period runs from the Seller's receipt of the advance, with no fixed shipment window or latest shipment date</t>
        </is>
      </c>
      <c r="F22" s="11" t="inlineStr">
        <is>
          <t>装运期能否改为固定装运窗口 + 最迟装船日，而非「收到预付款后 45 天」？</t>
        </is>
      </c>
      <c r="G22" s="26" t="inlineStr">
        <is>
          <t>Can the shipment period be replaced by a fixed window (e.g. 1 to 25 November 2026) together with a latest shipment date?</t>
        </is>
      </c>
      <c r="H22" s="11" t="inlineStr">
        <is>
          <t>待处理</t>
        </is>
      </c>
    </row>
    <row r="23" ht="40" customHeight="1">
      <c r="A23" s="11" t="n">
        <v>20</v>
      </c>
      <c r="B23" s="10" t="inlineStr">
        <is>
          <t>R19</t>
        </is>
      </c>
      <c r="C23" s="23" t="inlineStr">
        <is>
          <t>中</t>
        </is>
      </c>
      <c r="D23" s="11" t="inlineStr">
        <is>
          <t>迟延违约金仅 0.05%/天、上限 5%，且未设「超期解约」等违约救济</t>
        </is>
      </c>
      <c r="E23" s="26" t="inlineStr">
        <is>
          <t>Liquidated damages for delay are only 0.05%/day capped at 5%, with no termination right</t>
        </is>
      </c>
      <c r="F23" s="11" t="inlineStr">
        <is>
          <t>迟延违约金能否提高至 0.1%/天、上限 10%，并增加超过 30 天的解约权？</t>
        </is>
      </c>
      <c r="G23" s="26" t="inlineStr">
        <is>
          <t>Can liquidated damages be increased to 0.1% per day with a 10% cap?</t>
        </is>
      </c>
      <c r="H23" s="11" t="inlineStr">
        <is>
          <t>待处理</t>
        </is>
      </c>
    </row>
    <row r="24" ht="40" customHeight="1">
      <c r="A24" s="11" t="n">
        <v>21</v>
      </c>
      <c r="B24" s="10" t="inlineStr">
        <is>
          <t>R22</t>
        </is>
      </c>
      <c r="C24" s="23" t="inlineStr">
        <is>
          <t>中</t>
        </is>
      </c>
      <c r="D24" s="11" t="inlineStr">
        <is>
          <t>不可抗力定义过宽（含「市场价格变化」「设备故障」），且无通知、证明与解约机制</t>
        </is>
      </c>
      <c r="E24" s="26" t="inlineStr">
        <is>
          <t>Force majeure is over-broad (market price changes, equipment breakdown) and has no notice, proof or termination mechanism</t>
        </is>
      </c>
      <c r="F24" s="11" t="inlineStr">
        <is>
          <t>第 12.1 条能否删除「changes in market price」「breakdown of equipment」等商业性事由，并增加 60 天解约条款？</t>
        </is>
      </c>
      <c r="G24" s="26" t="inlineStr">
        <is>
          <t>Do you agree to remove market price changes, equipment breakdown and shortage of raw materials from the force majeure definition?</t>
        </is>
      </c>
      <c r="H24" s="11" t="inlineStr">
        <is>
          <t>待处理</t>
        </is>
      </c>
    </row>
    <row r="25" ht="40" customHeight="1">
      <c r="A25" s="11" t="n">
        <v>22</v>
      </c>
      <c r="B25" s="10" t="inlineStr">
        <is>
          <t>R24</t>
        </is>
      </c>
      <c r="C25" s="23" t="inlineStr">
        <is>
          <t>中</t>
        </is>
      </c>
      <c r="D25" s="11" t="inlineStr">
        <is>
          <t>卖方保留就预付款与尾款在任何有管辖权法院起诉的权利</t>
        </is>
      </c>
      <c r="E25" s="26" t="inlineStr">
        <is>
          <t>The Seller reserves the right to sue in "any competent court" for the advance and the balance</t>
        </is>
      </c>
      <c r="F25" s="11" t="inlineStr">
        <is>
          <t>第 13.2 条能否删除，或限定为「无争议款项」且仅限指定法院？</t>
        </is>
      </c>
      <c r="G25" s="26" t="inlineStr">
        <is>
          <t>Do you agree to delete this carve-out?</t>
        </is>
      </c>
      <c r="H25" s="11" t="inlineStr">
        <is>
          <t>待处理</t>
        </is>
      </c>
    </row>
    <row r="26" ht="40" customHeight="1">
      <c r="A26" s="11" t="n">
        <v>23</v>
      </c>
      <c r="B26" s="10" t="inlineStr">
        <is>
          <t>R27</t>
        </is>
      </c>
      <c r="C26" s="23" t="inlineStr">
        <is>
          <t>中</t>
        </is>
      </c>
      <c r="D26" s="11" t="inlineStr">
        <is>
          <t>完整协议条款排除形式发票，但同时排除前期技术交流——可能导致附件 1 失效</t>
        </is>
      </c>
      <c r="E26" s="26" t="inlineStr">
        <is>
          <t>Entire agreement clause excludes the proforma invoice and prior exchanges, leaving the referenced specification outside the contract</t>
        </is>
      </c>
      <c r="F26" s="11" t="inlineStr">
        <is>
          <t>贵方 2026-10-02 邮件所附标准规格能否作为合同附件并入（锁定版本）？</t>
        </is>
      </c>
      <c r="G26" s="26" t="inlineStr">
        <is>
          <t>Can the "Fiber Grade MEG" standard specification referred to in Clause 2.1 be annexed to the Contract, with a locked version and date?</t>
        </is>
      </c>
      <c r="H26" s="11" t="inlineStr">
        <is>
          <t>待处理</t>
        </is>
      </c>
    </row>
    <row r="27" ht="40" customHeight="1">
      <c r="A27" s="11" t="n">
        <v>24</v>
      </c>
      <c r="B27" s="10" t="inlineStr">
        <is>
          <t>R28</t>
        </is>
      </c>
      <c r="C27" s="23" t="inlineStr">
        <is>
          <t>中</t>
        </is>
      </c>
      <c r="D27" s="11" t="inlineStr">
        <is>
          <t>SDS/中文标签仅在「随货提供」且由买方负责中文标签，SDS 未取得亦未约定版本</t>
        </is>
      </c>
      <c r="E27" s="26" t="inlineStr">
        <is>
          <t>SDS/Chinese labelling: SDS only "after shipment", Chinese safety labels allocated to the Buyer, no GHS edition or version</t>
        </is>
      </c>
      <c r="F27" s="11" t="inlineStr">
        <is>
          <t>SDS 的 GHS 修订版与语言能否明确？能否在装运前提供 SDS 及中文安全标签（或提供标签内容）？</t>
        </is>
      </c>
      <c r="G27" s="26" t="inlineStr">
        <is>
          <t>When will the SDS be provided (before booking, before shipment, or with the goods), and in which languages (English and Chinese)?</t>
        </is>
      </c>
      <c r="H27" s="11" t="inlineStr">
        <is>
          <t>待处理</t>
        </is>
      </c>
    </row>
    <row r="28" ht="40" customHeight="1">
      <c r="A28" s="11" t="n">
        <v>25</v>
      </c>
      <c r="B28" s="10" t="inlineStr">
        <is>
          <t>R28</t>
        </is>
      </c>
      <c r="C28" s="23" t="inlineStr">
        <is>
          <t>中</t>
        </is>
      </c>
      <c r="D28" s="11" t="inlineStr">
        <is>
          <t>SDS/中文标签仅在「随货提供」且由买方负责中文标签，SDS 未取得亦未约定版本</t>
        </is>
      </c>
      <c r="E28" s="26" t="inlineStr">
        <is>
          <t>SDS/Chinese labelling: SDS only "after shipment", Chinese safety labels allocated to the Buyer, no GHS edition or version</t>
        </is>
      </c>
      <c r="F28" s="11" t="inlineStr">
        <is>
          <t>MEG 出口时是否需申报危险货物？请提供出口国要求与包装适装证明。</t>
        </is>
      </c>
      <c r="G28" s="26" t="inlineStr">
        <is>
          <t>Which edition of GHS applies to the SDS?</t>
        </is>
      </c>
      <c r="H28" s="11" t="inlineStr">
        <is>
          <t>待处理</t>
        </is>
      </c>
    </row>
    <row r="29" ht="40" customHeight="1">
      <c r="A29" s="11" t="n">
        <v>26</v>
      </c>
      <c r="B29" s="10" t="inlineStr">
        <is>
          <t>R29</t>
        </is>
      </c>
      <c r="C29" s="23" t="inlineStr">
        <is>
          <t>中</t>
        </is>
      </c>
      <c r="D29" s="11" t="inlineStr">
        <is>
          <t>第 7.2 条把全部进口许可与自动进口许可证的风险归于买方，未约定卖方配合义务</t>
        </is>
      </c>
      <c r="E29" s="26" t="inlineStr">
        <is>
          <t>All import licensing risk is allocated to the Buyer, with no cooperation obligation on the Seller</t>
        </is>
      </c>
      <c r="F29" s="11" t="inlineStr">
        <is>
          <t>贵方能否承诺在 5 个工作日内提供我方办理自动进口许可证所必需的原产地证、成分与用途说明等材料？</t>
        </is>
      </c>
      <c r="G29" s="26" t="inlineStr">
        <is>
          <t>Will you undertake to provide, within five working days, the materials we need to apply for an automatic import licence (certificate of origin, composition and use description)?</t>
        </is>
      </c>
      <c r="H29" s="11" t="inlineStr">
        <is>
          <t>待处理</t>
        </is>
      </c>
    </row>
    <row r="30" ht="40" customHeight="1">
      <c r="A30" s="11" t="n">
        <v>27</v>
      </c>
      <c r="B30" s="10" t="inlineStr">
        <is>
          <t>R30</t>
        </is>
      </c>
      <c r="C30" s="23" t="inlineStr">
        <is>
          <t>中</t>
        </is>
      </c>
      <c r="D30" s="11" t="inlineStr">
        <is>
          <t>卖方主体仅为阿联酋自由区贸易实体，合同未约定实际生产商、产地证明与出口管制/制裁条款</t>
        </is>
      </c>
      <c r="E30" s="26" t="inlineStr">
        <is>
          <t>The Seller is a free-zone trading entity; the actual producer, export-control and sanctions provisions are not addressed</t>
        </is>
      </c>
      <c r="F30" s="11" t="inlineStr">
        <is>
          <t>请提供实际生产商（沙特炼厂）名称、自由区登记证与法定代表人授权书；并确认接受出口管制/制裁声明条款。</t>
        </is>
      </c>
      <c r="G30" s="26" t="inlineStr">
        <is>
          <t>Please provide the name of the actual producer of the Goods and its relationship with the Seller.</t>
        </is>
      </c>
      <c r="H30" s="11" t="inlineStr">
        <is>
          <t>待处理</t>
        </is>
      </c>
    </row>
    <row r="31" ht="40" customHeight="1">
      <c r="A31" s="11" t="n">
        <v>28</v>
      </c>
      <c r="B31" s="10" t="inlineStr">
        <is>
          <t>R05</t>
        </is>
      </c>
      <c r="C31" s="24" t="inlineStr">
        <is>
          <t>低</t>
        </is>
      </c>
      <c r="D31" s="11" t="inlineStr">
        <is>
          <t>未约定信用证条款与合同不符、开证延误、银行费用及单据不符的处理</t>
        </is>
      </c>
      <c r="E31" s="26" t="inlineStr">
        <is>
          <t>No provision on L/C amendment delay, discrepancies, or allocation of bank charges</t>
        </is>
      </c>
      <c r="F31" s="11" t="inlineStr">
        <is>
          <t>信用证改证与展期的银行费用如何分担？</t>
        </is>
      </c>
      <c r="G31" s="26" t="inlineStr">
        <is>
          <t>How are L/C amendment and extension charges, and bank charges in each country, to be allocated?</t>
        </is>
      </c>
      <c r="H31" s="11" t="inlineStr">
        <is>
          <t>待处理</t>
        </is>
      </c>
    </row>
    <row r="32" ht="40" customHeight="1">
      <c r="A32" s="11" t="n">
        <v>29</v>
      </c>
      <c r="B32" s="10" t="inlineStr">
        <is>
          <t>R18</t>
        </is>
      </c>
      <c r="C32" s="24" t="inlineStr">
        <is>
          <t>低</t>
        </is>
      </c>
      <c r="D32" s="11" t="inlineStr">
        <is>
          <t>转运「由承运人自行选择」，且未约定是否接受租船提单与最终船期确认</t>
        </is>
      </c>
      <c r="E32" s="26" t="inlineStr">
        <is>
          <t>Transhipment is "at the carrier's option"; no restriction on charter party or house bills of lading</t>
        </is>
      </c>
      <c r="F32" s="11" t="inlineStr">
        <is>
          <t>转运是否需买方书面同意？提单须为全式非租船提单吗？能否提供船期预确认？</t>
        </is>
      </c>
      <c r="G32" s="26" t="inlineStr">
        <is>
          <t>Is transhipment subject to our prior written consent, and how many transhipments are permitted?</t>
        </is>
      </c>
      <c r="H32" s="11" t="inlineStr">
        <is>
          <t>待处理</t>
        </is>
      </c>
    </row>
    <row r="33" ht="40" customHeight="1">
      <c r="A33" s="11" t="n">
        <v>30</v>
      </c>
      <c r="B33" s="10" t="inlineStr">
        <is>
          <t>R21</t>
        </is>
      </c>
      <c r="C33" s="24" t="inlineStr">
        <is>
          <t>低</t>
        </is>
      </c>
      <c r="D33" s="11" t="inlineStr">
        <is>
          <t>买方承担无期限的保密义务，卖方自身未见对称义务</t>
        </is>
      </c>
      <c r="E33" s="26" t="inlineStr">
        <is>
          <t>One-sided, perpetual confidentiality obligation on the Buyer</t>
        </is>
      </c>
      <c r="F33" s="11" t="inlineStr">
        <is>
          <t>保密义务能否设定合理期限并增加法律/监管披露例外？</t>
        </is>
      </c>
      <c r="G33" s="26" t="inlineStr">
        <is>
          <t>Can the confidentiality obligation be limited to a defined period, e.g. three years after termination?</t>
        </is>
      </c>
      <c r="H33" s="11" t="inlineStr">
        <is>
          <t>待处理</t>
        </is>
      </c>
    </row>
  </sheetData>
  <autoFilter ref="A3:H33"/>
  <mergeCells count="2">
    <mergeCell ref="A2:H2"/>
    <mergeCell ref="A1:H1"/>
  </mergeCells>
  <dataValidations count="1">
    <dataValidation sqref="H4:H33" showDropDown="0" showInputMessage="0" showErrorMessage="0" allowBlank="1" type="list">
      <formula1>"待处理,跟进中,已确认,待供应商回复,已解决,不适用"</formula1>
    </dataValidation>
  </dataValidations>
  <pageMargins left="0.75" right="0.75" top="1" bottom="1" header="0.5" footer="0.5"/>
</worksheet>
</file>

<file path=xl/worksheets/sheet8.xml><?xml version="1.0" encoding="utf-8"?>
<worksheet xmlns="http://schemas.openxmlformats.org/spreadsheetml/2006/main">
  <sheetPr>
    <tabColor rgb="009333EA"/>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9" customWidth="1" min="1" max="1"/>
    <col width="7" customWidth="1" min="2" max="2"/>
    <col width="22" customWidth="1" min="3" max="3"/>
    <col width="50" customWidth="1" min="4" max="4"/>
    <col width="56" customWidth="1" min="5" max="5"/>
    <col width="30" customWidth="1" min="6" max="6"/>
    <col width="12" customWidth="1" min="7" max="7"/>
    <col width="12" customWidth="1" min="8" max="8"/>
  </cols>
  <sheetData>
    <row r="1" ht="30" customHeight="1">
      <c r="A1" s="1" t="inlineStr">
        <is>
          <t>07 条款修改建议草稿</t>
        </is>
      </c>
    </row>
    <row r="2" ht="28" customHeight="1">
      <c r="A2" s="2" t="inlineStr">
        <is>
          <t>仅列出「需要对方澄清或修改的方向」，不是正式条款文本；最终措辞由法务/律师起草，商务条件由采购决定。</t>
        </is>
      </c>
    </row>
    <row r="3" ht="32" customHeight="1">
      <c r="A3" s="9" t="inlineStr">
        <is>
          <t>风险编号</t>
        </is>
      </c>
      <c r="B3" s="9" t="inlineStr">
        <is>
          <t>严重度</t>
        </is>
      </c>
      <c r="C3" s="9" t="inlineStr">
        <is>
          <t>条款</t>
        </is>
      </c>
      <c r="D3" s="9" t="inlineStr">
        <is>
          <t>现状（合同原文摘要）</t>
        </is>
      </c>
      <c r="E3" s="9" t="inlineStr">
        <is>
          <t>澄清 / 修改要求（建议方向，非最终条款）</t>
        </is>
      </c>
      <c r="F3" s="9" t="inlineStr">
        <is>
          <t>修改方式</t>
        </is>
      </c>
      <c r="G3" s="9" t="inlineStr">
        <is>
          <t>法务确认</t>
        </is>
      </c>
      <c r="H3" s="9" t="inlineStr">
        <is>
          <t>谈判优先级</t>
        </is>
      </c>
    </row>
    <row r="4" ht="52" customHeight="1">
      <c r="A4" s="10" t="inlineStr">
        <is>
          <t>R01</t>
        </is>
      </c>
      <c r="B4" s="19" t="inlineStr">
        <is>
          <t>极高</t>
        </is>
      </c>
      <c r="C4" s="11" t="inlineStr">
        <is>
          <t>C16, C27</t>
        </is>
      </c>
      <c r="D4" s="11" t="inlineStr">
        <is>
          <t>8.1 Advance payment: 30% of contract value, i.e. USD 768,000.00, shall be paid by T/T within 5 banking days after the Buyer's receipt of a proforma invoice.……</t>
        </is>
      </c>
      <c r="E4" s="11" t="inlineStr">
        <is>
          <t>确认能否以银行预付款保函（金额≥预付款、有效期至装运后 60 天）替代或补充第 8.1 条；明确预付款退还的触发情形与期限。</t>
        </is>
      </c>
      <c r="F4" s="11" t="inlineStr">
        <is>
          <t>删除或限定「non-refundable」表述。</t>
        </is>
      </c>
      <c r="G4" s="11" t="inlineStr"/>
      <c r="H4" s="11" t="inlineStr">
        <is>
          <t>高</t>
        </is>
      </c>
    </row>
    <row r="5" ht="52" customHeight="1">
      <c r="A5" s="10" t="inlineStr">
        <is>
          <t>R02</t>
        </is>
      </c>
      <c r="B5" s="14" t="inlineStr">
        <is>
          <t>高</t>
        </is>
      </c>
      <c r="C5" s="11" t="inlineStr">
        <is>
          <t>C17</t>
        </is>
      </c>
      <c r="D5" s="11" t="inlineStr">
        <is>
          <t>8.2 Balance payment: 70% of contract value, i.e. USD 1,792,000.00, by irrevocable L/C at sight in favour of the Seller, opened by the Buyer 10 days before the shipment period.……</t>
        </is>
      </c>
      <c r="E5" s="11" t="inlineStr">
        <is>
          <t>明确开证行（买方账户行）、通知行（卖方银行）、可用性、到期日与到期地、最迟装运日、最迟交单期。</t>
        </is>
      </c>
      <c r="F5" s="11" t="inlineStr">
        <is>
          <t>修正「issued at the Seller's bank」。</t>
        </is>
      </c>
      <c r="G5" s="11" t="inlineStr"/>
      <c r="H5" s="11" t="inlineStr">
        <is>
          <t>高</t>
        </is>
      </c>
    </row>
    <row r="6" ht="52" customHeight="1">
      <c r="A6" s="10" t="inlineStr">
        <is>
          <t>R03</t>
        </is>
      </c>
      <c r="B6" s="19" t="inlineStr">
        <is>
          <t>极高</t>
        </is>
      </c>
      <c r="C6" s="11" t="inlineStr">
        <is>
          <t>C17, C19, C18</t>
        </is>
      </c>
      <c r="D6" s="11" t="inlineStr">
        <is>
          <t>8.2 Balance payment: 70% of contract value, i.e. USD 1,792,000.00, by irrevocable L/C at sight in favour of the Seller, opened by the Buyer 10 days before the shipment period.……</t>
        </is>
      </c>
      <c r="E6" s="11" t="inlineStr">
        <is>
          <t>统一尾款付款路径：信用证凭单付款 或 到货验收后电汇，二选一；并明确检验/验收的法律地位（索赔依据 vs 拒付依据）。</t>
        </is>
      </c>
      <c r="F6" s="11" t="inlineStr">
        <is>
          <t>删除冲突条款。</t>
        </is>
      </c>
      <c r="G6" s="11" t="inlineStr"/>
      <c r="H6" s="11" t="inlineStr">
        <is>
          <t>高</t>
        </is>
      </c>
    </row>
    <row r="7" ht="52" customHeight="1">
      <c r="A7" s="10" t="inlineStr">
        <is>
          <t>R04</t>
        </is>
      </c>
      <c r="B7" s="14" t="inlineStr">
        <is>
          <t>高</t>
        </is>
      </c>
      <c r="C7" s="11" t="inlineStr">
        <is>
          <t>C18, A2-H, A2-T7</t>
        </is>
      </c>
      <c r="D7" s="11" t="inlineStr">
        <is>
          <t>8.3 The L/C shall be payable against the following documents: (a) commercial invoice in 3 copies; (b) full set of clean on board ocean bill of lading; (c) certificate of origin;……</t>
        </is>
      </c>
      <c r="E7" s="11" t="inlineStr">
        <is>
          <t>将单据清单改为穷尽式；明确提单份数、抬头、通知方、运费标志，排除租船提单与货代提单。</t>
        </is>
      </c>
      <c r="F7" s="11" t="inlineStr">
        <is>
          <t>删除 (g) 兜底项。</t>
        </is>
      </c>
      <c r="G7" s="11" t="inlineStr"/>
      <c r="H7" s="11" t="inlineStr">
        <is>
          <t>高</t>
        </is>
      </c>
    </row>
    <row r="8" ht="52" customHeight="1">
      <c r="A8" s="10" t="inlineStr">
        <is>
          <t>R05</t>
        </is>
      </c>
      <c r="B8" s="17" t="inlineStr">
        <is>
          <t>中</t>
        </is>
      </c>
      <c r="C8" s="11" t="inlineStr">
        <is>
          <t>C17, C18, C19</t>
        </is>
      </c>
      <c r="D8" s="11" t="inlineStr">
        <is>
          <t>（无对应约定）</t>
        </is>
      </c>
      <c r="E8" s="11" t="inlineStr">
        <is>
          <t>补充开证延误、改证/展期、银行费用分担、不符点处理时限。</t>
        </is>
      </c>
      <c r="F8" s="11" t="inlineStr">
        <is>
          <t>新增条款。</t>
        </is>
      </c>
      <c r="G8" s="11" t="inlineStr"/>
      <c r="H8" s="11" t="inlineStr">
        <is>
          <t>中</t>
        </is>
      </c>
    </row>
    <row r="9" ht="52" customHeight="1">
      <c r="A9" s="10" t="inlineStr">
        <is>
          <t>R06</t>
        </is>
      </c>
      <c r="B9" s="14" t="inlineStr">
        <is>
          <t>高</t>
        </is>
      </c>
      <c r="C9" s="11" t="inlineStr">
        <is>
          <t>C04, C07, A1-N1, A1-N2</t>
        </is>
      </c>
      <c r="D9" s="11" t="inlineStr">
        <is>
          <t>2.1 The Goods shall be fibre grade ethylene glycol conforming to the Seller's standard specification for "Fiber Grade MEG" in force on the date of this Contract,……</t>
        </is>
      </c>
      <c r="E9" s="11" t="inlineStr">
        <is>
          <t>以双方确认的固定规格（含数值与方法版本）替代「卖方标准规格」；规格变更须买方书面同意。</t>
        </is>
      </c>
      <c r="F9" s="11" t="inlineStr">
        <is>
          <t>修改第 2.1 条。</t>
        </is>
      </c>
      <c r="G9" s="11" t="inlineStr"/>
      <c r="H9" s="11" t="inlineStr">
        <is>
          <t>高</t>
        </is>
      </c>
    </row>
    <row r="10" ht="52" customHeight="1">
      <c r="A10" s="10" t="inlineStr">
        <is>
          <t>R07</t>
        </is>
      </c>
      <c r="B10" s="17" t="inlineStr">
        <is>
          <t>中</t>
        </is>
      </c>
      <c r="C10" s="11" t="inlineStr">
        <is>
          <t>A1-T2, A1-T8, A1-N1, A1-T1</t>
        </is>
      </c>
      <c r="D10" s="11" t="inlineStr">
        <is>
          <t>Water content, % m/m: 0.05 max (METHOD NOT SPECIFIED)</t>
        </is>
      </c>
      <c r="E10" s="11" t="inlineStr">
        <is>
          <t>补齐水分试验方法与色度/浊度限值；锁定 ASTM 标准版本年份。</t>
        </is>
      </c>
      <c r="F10" s="11" t="inlineStr">
        <is>
          <t>修改附件 1。</t>
        </is>
      </c>
      <c r="G10" s="11" t="inlineStr"/>
      <c r="H10" s="11" t="inlineStr">
        <is>
          <t>中</t>
        </is>
      </c>
    </row>
    <row r="11" ht="52" customHeight="1">
      <c r="A11" s="10" t="inlineStr">
        <is>
          <t>R08</t>
        </is>
      </c>
      <c r="B11" s="19" t="inlineStr">
        <is>
          <t>极高</t>
        </is>
      </c>
      <c r="C11" s="11" t="inlineStr">
        <is>
          <t>C06, A1-T1, C14</t>
        </is>
      </c>
      <c r="D11" s="11" t="inlineStr">
        <is>
          <t>3.1 Ethylene glycol (CAS 7732-18-5), purity 99.9% min, ethylene glycol content expressed on a molar basis;……</t>
        </is>
      </c>
      <c r="E11" s="11" t="inlineStr">
        <is>
          <t>CAS 号更正为 107-21-1；明确纯度基准（% m/m 或 mol%）。</t>
        </is>
      </c>
      <c r="F11" s="11" t="inlineStr">
        <is>
          <t>修改第 3.1 条与附件 1。</t>
        </is>
      </c>
      <c r="G11" s="11" t="inlineStr"/>
      <c r="H11" s="11" t="inlineStr">
        <is>
          <t>高</t>
        </is>
      </c>
    </row>
    <row r="12" ht="52" customHeight="1">
      <c r="A12" s="10" t="inlineStr">
        <is>
          <t>R09</t>
        </is>
      </c>
      <c r="B12" s="19" t="inlineStr">
        <is>
          <t>极高</t>
        </is>
      </c>
      <c r="C12" s="11" t="inlineStr">
        <is>
          <t>C20, A1-N1</t>
        </is>
      </c>
      <c r="D12" s="11" t="inlineStr">
        <is>
          <t>9.1 The Buyer shall have the right to inspect the Goods within 3 days after the vessel's arrival at the port of destination.……</t>
        </is>
      </c>
      <c r="E12" s="11" t="inlineStr">
        <is>
          <t>异议期延长至卸货完毕并取样封存后 30 日内；起算点与延长机制明确；数量与质量分别设期。</t>
        </is>
      </c>
      <c r="F12" s="11" t="inlineStr">
        <is>
          <t>修改第 9.1 条。</t>
        </is>
      </c>
      <c r="G12" s="11" t="inlineStr"/>
      <c r="H12" s="11" t="inlineStr">
        <is>
          <t>高</t>
        </is>
      </c>
    </row>
    <row r="13" ht="52" customHeight="1">
      <c r="A13" s="10" t="inlineStr">
        <is>
          <t>R10</t>
        </is>
      </c>
      <c r="B13" s="14" t="inlineStr">
        <is>
          <t>高</t>
        </is>
      </c>
      <c r="C13" s="11" t="inlineStr">
        <is>
          <t>C05, C20, C22</t>
        </is>
      </c>
      <c r="D13" s="11" t="inlineStr">
        <is>
          <t>2.2 Quality shall be determined by the Seller's laboratory at Jubail, Saudi Arabia, on composite samples drawn from the shore tanks before loading.……</t>
        </is>
      </c>
      <c r="E13" s="11" t="inlineStr">
        <is>
          <t>允许买方独立取样并共同封样；卖方 COA 仅作初步证据；两家机构结论冲突时的复议机制。</t>
        </is>
      </c>
      <c r="F13" s="11" t="inlineStr">
        <is>
          <t>修改第 2.2、9.1、9.3 条。</t>
        </is>
      </c>
      <c r="G13" s="11" t="inlineStr"/>
      <c r="H13" s="11" t="inlineStr">
        <is>
          <t>高</t>
        </is>
      </c>
    </row>
    <row r="14" ht="52" customHeight="1">
      <c r="A14" s="10" t="inlineStr">
        <is>
          <t>R11</t>
        </is>
      </c>
      <c r="B14" s="14" t="inlineStr">
        <is>
          <t>高</t>
        </is>
      </c>
      <c r="C14" s="11" t="inlineStr">
        <is>
          <t>C03, C20, C23</t>
        </is>
      </c>
      <c r="D14" s="11" t="inlineStr">
        <is>
          <t>1.1 The Seller agrees to sell and the Buyer agrees to buy 5,000 MT (+/-3%) of MONOETHYLENE GLYCOL, technical grade, hereinafter "the Goods", of Saudi Arabian origin.……</t>
        </is>
      </c>
      <c r="E14" s="11" t="inlineStr">
        <is>
          <t>约定目的港短量允差（如 0.5%）、赔偿口径与所需单据；明确破损/泄漏责任。</t>
        </is>
      </c>
      <c r="F14" s="11" t="inlineStr">
        <is>
          <t>新增条款。</t>
        </is>
      </c>
      <c r="G14" s="11" t="inlineStr"/>
      <c r="H14" s="11" t="inlineStr">
        <is>
          <t>高</t>
        </is>
      </c>
    </row>
    <row r="15" ht="52" customHeight="1">
      <c r="A15" s="10" t="inlineStr">
        <is>
          <t>R12</t>
        </is>
      </c>
      <c r="B15" s="14" t="inlineStr">
        <is>
          <t>高</t>
        </is>
      </c>
      <c r="C15" s="11" t="inlineStr">
        <is>
          <t>C21, C26, C27</t>
        </is>
      </c>
      <c r="D15" s="11" t="inlineStr">
        <is>
          <t>9.2 If the Goods fail to meet the agreed specification, the Buyer may reject the Goods, and the Seller shall replace the rejected Goods within 60 days.……</t>
        </is>
      </c>
      <c r="E15" s="11" t="inlineStr">
        <is>
          <t>增加降价接受、退货、就地处置与解约条款；明确拒收货物滞港/罐租费用承担。</t>
        </is>
      </c>
      <c r="F15" s="11" t="inlineStr">
        <is>
          <t>修改第 9.2 条。</t>
        </is>
      </c>
      <c r="G15" s="11" t="inlineStr"/>
      <c r="H15" s="11" t="inlineStr">
        <is>
          <t>高</t>
        </is>
      </c>
    </row>
    <row r="16" ht="52" customHeight="1">
      <c r="A16" s="10" t="inlineStr">
        <is>
          <t>R13</t>
        </is>
      </c>
      <c r="B16" s="17" t="inlineStr">
        <is>
          <t>中</t>
        </is>
      </c>
      <c r="C16" s="11" t="inlineStr">
        <is>
          <t>C20, C22, A1-N1</t>
        </is>
      </c>
      <c r="D16" s="11" t="inlineStr">
        <is>
          <t>（无对应约定）</t>
        </is>
      </c>
      <c r="E16" s="11" t="inlineStr">
        <is>
          <t>约定取样主体、封样与留样期限（≥6 个月）、复检机构与费用分担。</t>
        </is>
      </c>
      <c r="F16" s="11" t="inlineStr">
        <is>
          <t>新增条款。</t>
        </is>
      </c>
      <c r="G16" s="11" t="inlineStr"/>
      <c r="H16" s="11" t="inlineStr">
        <is>
          <t>中</t>
        </is>
      </c>
    </row>
    <row r="17" ht="52" customHeight="1">
      <c r="A17" s="10" t="inlineStr">
        <is>
          <t>R14</t>
        </is>
      </c>
      <c r="B17" s="19" t="inlineStr">
        <is>
          <t>极高</t>
        </is>
      </c>
      <c r="C17" s="11" t="inlineStr">
        <is>
          <t>C23, C08, C17</t>
        </is>
      </c>
      <c r="D17" s="11" t="inlineStr">
        <is>
          <t>10.1 All risk of loss of or damage to the Goods shall pass from the Seller to the Buyer upon the Buyer's receipt of the full set of original bills of lading.……</t>
        </is>
      </c>
      <c r="E17" s="11" t="inlineStr">
        <is>
          <t>风险转移按 Incoterms 2020 CIF 于装船时转移。</t>
        </is>
      </c>
      <c r="F17" s="11" t="inlineStr">
        <is>
          <t>修改第 10.1 条。</t>
        </is>
      </c>
      <c r="G17" s="11" t="inlineStr"/>
      <c r="H17" s="11" t="inlineStr">
        <is>
          <t>高</t>
        </is>
      </c>
    </row>
    <row r="18" ht="52" customHeight="1">
      <c r="A18" s="10" t="inlineStr">
        <is>
          <t>R15</t>
        </is>
      </c>
      <c r="B18" s="14" t="inlineStr">
        <is>
          <t>高</t>
        </is>
      </c>
      <c r="C18" s="11" t="inlineStr">
        <is>
          <t>C24, C23, C27</t>
        </is>
      </c>
      <c r="D18" s="11" t="inlineStr">
        <is>
          <t>10.2 Title in the Goods shall pass to the Buyer at the port of destination when the Goods have been fully discharged and accepted by the Buyer.……</t>
        </is>
      </c>
      <c r="E18" s="11" t="inlineStr">
        <is>
          <t>所有权转移时点与风险转移衔接；明确目的港 THC 等费用归属。</t>
        </is>
      </c>
      <c r="F18" s="11" t="inlineStr">
        <is>
          <t>修改第 10.2 条。</t>
        </is>
      </c>
      <c r="G18" s="11" t="inlineStr"/>
      <c r="H18" s="11" t="inlineStr">
        <is>
          <t>高</t>
        </is>
      </c>
    </row>
    <row r="19" ht="52" customHeight="1">
      <c r="A19" s="10" t="inlineStr">
        <is>
          <t>R16</t>
        </is>
      </c>
      <c r="B19" s="14" t="inlineStr">
        <is>
          <t>高</t>
        </is>
      </c>
      <c r="C19" s="11" t="inlineStr">
        <is>
          <t>C25, C23</t>
        </is>
      </c>
      <c r="D19" s="11" t="inlineStr">
        <is>
          <t>10.3 The Seller shall insure the Goods with the Seller's group insurer for the benefit of the Seller, in the currency of the Contract, for minimum 110% of the invoice value,……</t>
        </is>
      </c>
      <c r="E19" s="11" t="inlineStr">
        <is>
          <t>保险以买方为被保险人/受益人，升级 ICC(A) 或附加污染/混合条款，保单作为交单文件。</t>
        </is>
      </c>
      <c r="F19" s="11" t="inlineStr">
        <is>
          <t>修改第 10.3 条。</t>
        </is>
      </c>
      <c r="G19" s="11" t="inlineStr"/>
      <c r="H19" s="11" t="inlineStr">
        <is>
          <t>高</t>
        </is>
      </c>
    </row>
    <row r="20" ht="52" customHeight="1">
      <c r="A20" s="10" t="inlineStr">
        <is>
          <t>R17</t>
        </is>
      </c>
      <c r="B20" s="17" t="inlineStr">
        <is>
          <t>中</t>
        </is>
      </c>
      <c r="C20" s="11" t="inlineStr">
        <is>
          <t>C11, C16, C26</t>
        </is>
      </c>
      <c r="D20" s="11" t="inlineStr">
        <is>
          <t>6.1 Shipment period: within 45 days after the Seller's receipt of the advance payment. The Seller shall notify the Buyer of the estimated loading date 10 days in advance.</t>
        </is>
      </c>
      <c r="E20" s="11" t="inlineStr">
        <is>
          <t>以固定装运窗口 + 最迟装船日替代「收到预付款后 45 天」。</t>
        </is>
      </c>
      <c r="F20" s="11" t="inlineStr">
        <is>
          <t>修改第 6.1 条。</t>
        </is>
      </c>
      <c r="G20" s="11" t="inlineStr"/>
      <c r="H20" s="11" t="inlineStr">
        <is>
          <t>中</t>
        </is>
      </c>
    </row>
    <row r="21" ht="52" customHeight="1">
      <c r="A21" s="10" t="inlineStr">
        <is>
          <t>R18</t>
        </is>
      </c>
      <c r="B21" s="17" t="inlineStr">
        <is>
          <t>中</t>
        </is>
      </c>
      <c r="C21" s="11" t="inlineStr">
        <is>
          <t>C12, C13, C18</t>
        </is>
      </c>
      <c r="D21" s="11" t="inlineStr">
        <is>
          <t>6.2 Port of loading: Jubail Commercial Port, Saudi Arabia. Port of destination: Ningbo Port, People's Republic of China. Partial shipments are not allowed.……</t>
        </is>
      </c>
      <c r="E21" s="11" t="inlineStr">
        <is>
          <t>转运需买方书面同意；提单须为全式非租船、可转让提单；装运前船期预确认。</t>
        </is>
      </c>
      <c r="F21" s="11" t="inlineStr">
        <is>
          <t>修改第 6.2、6.3 条。</t>
        </is>
      </c>
      <c r="G21" s="11" t="inlineStr"/>
      <c r="H21" s="11" t="inlineStr">
        <is>
          <t>中</t>
        </is>
      </c>
    </row>
    <row r="22" ht="52" customHeight="1">
      <c r="A22" s="10" t="inlineStr">
        <is>
          <t>R19</t>
        </is>
      </c>
      <c r="B22" s="14" t="inlineStr">
        <is>
          <t>高</t>
        </is>
      </c>
      <c r="C22" s="11" t="inlineStr">
        <is>
          <t>C26, C11</t>
        </is>
      </c>
      <c r="D22" s="11" t="inlineStr">
        <is>
          <t>11.1 In the event of delay in shipment, the Seller shall pay liquidated damages at the rate of 0.……</t>
        </is>
      </c>
      <c r="E22" s="11" t="inlineStr">
        <is>
          <t>违约金提高到 0.1%/天、上限 10%；超过 30 天买方有权解约并收回预付款。</t>
        </is>
      </c>
      <c r="F22" s="11" t="inlineStr">
        <is>
          <t>修改第 11.1 条。</t>
        </is>
      </c>
      <c r="G22" s="11" t="inlineStr"/>
      <c r="H22" s="11" t="inlineStr">
        <is>
          <t>高</t>
        </is>
      </c>
    </row>
    <row r="23" ht="52" customHeight="1">
      <c r="A23" s="10" t="inlineStr">
        <is>
          <t>R20</t>
        </is>
      </c>
      <c r="B23" s="19" t="inlineStr">
        <is>
          <t>极高</t>
        </is>
      </c>
      <c r="C23" s="11" t="inlineStr">
        <is>
          <t>C27, C16, C21</t>
        </is>
      </c>
      <c r="D23" s="11" t="inlineStr">
        <is>
          <t>11.2 The Seller's aggregate liability for delay, quality deviation, quantity shortage and any other breach, whether in contract, tort or otherwise,……</t>
        </is>
      </c>
      <c r="E23" s="11" t="inlineStr">
        <is>
          <t>责任上限提高至合同金额；增加欺诈/故意/造假等例外；滞期与仓储不作排除项。</t>
        </is>
      </c>
      <c r="F23" s="11" t="inlineStr">
        <is>
          <t>修改第 11.2 条。</t>
        </is>
      </c>
      <c r="G23" s="11" t="inlineStr"/>
      <c r="H23" s="11" t="inlineStr">
        <is>
          <t>高</t>
        </is>
      </c>
    </row>
    <row r="24" ht="52" customHeight="1">
      <c r="A24" s="10" t="inlineStr">
        <is>
          <t>R21</t>
        </is>
      </c>
      <c r="B24" s="17" t="inlineStr">
        <is>
          <t>中</t>
        </is>
      </c>
      <c r="C24" s="11" t="inlineStr">
        <is>
          <t>C28</t>
        </is>
      </c>
      <c r="D24" s="11" t="inlineStr">
        <is>
          <t>11.3 The Buyer shall keep confidential the contract price and all terms of this Contract and shall not disclose them to any third party, including any other supplier or customer,……</t>
        </is>
      </c>
      <c r="E24" s="11" t="inlineStr">
        <is>
          <t>保密义务设期限与法定披露例外，并对称适用于卖方。</t>
        </is>
      </c>
      <c r="F24" s="11" t="inlineStr">
        <is>
          <t>修改第 11.3 条。</t>
        </is>
      </c>
      <c r="G24" s="11" t="inlineStr"/>
      <c r="H24" s="11" t="inlineStr">
        <is>
          <t>中</t>
        </is>
      </c>
    </row>
    <row r="25" ht="52" customHeight="1">
      <c r="A25" s="10" t="inlineStr">
        <is>
          <t>R22</t>
        </is>
      </c>
      <c r="B25" s="14" t="inlineStr">
        <is>
          <t>高</t>
        </is>
      </c>
      <c r="C25" s="11" t="inlineStr">
        <is>
          <t>C29, C11</t>
        </is>
      </c>
      <c r="D25" s="11" t="inlineStr">
        <is>
          <t>12.1 Force majeure means an event which the affected party could not reasonably predict, avoid or overcome, including war, strike, epidemic, government act,……</t>
        </is>
      </c>
      <c r="E25" s="11" t="inlineStr">
        <is>
          <t>删去商业性事由（市场价格、设备故障、原料短缺）；增加通知、证明与持续 60 天解约机制。</t>
        </is>
      </c>
      <c r="F25" s="11" t="inlineStr">
        <is>
          <t>修改第 12.1 条。</t>
        </is>
      </c>
      <c r="G25" s="11" t="inlineStr"/>
      <c r="H25" s="11" t="inlineStr">
        <is>
          <t>高</t>
        </is>
      </c>
    </row>
    <row r="26" ht="52" customHeight="1">
      <c r="A26" s="10" t="inlineStr">
        <is>
          <t>R23</t>
        </is>
      </c>
      <c r="B26" s="19" t="inlineStr">
        <is>
          <t>极高</t>
        </is>
      </c>
      <c r="C26" s="11" t="inlineStr">
        <is>
          <t>C30, C32</t>
        </is>
      </c>
      <c r="D26" s="11" t="inlineStr">
        <is>
          <t>13.1 This Contract shall be governed by the laws of England and Wales. In the event of any dispute,……</t>
        </is>
      </c>
      <c r="E26" s="11" t="inlineStr">
        <is>
          <t>仲裁地、仲裁庭人数、仲裁语言、临时措施受理法院明确；删除「准据法优先」兜底。</t>
        </is>
      </c>
      <c r="F26" s="11" t="inlineStr">
        <is>
          <t>修改第 13.1 条，须法务起草。</t>
        </is>
      </c>
      <c r="G26" s="11" t="inlineStr"/>
      <c r="H26" s="11" t="inlineStr">
        <is>
          <t>高</t>
        </is>
      </c>
    </row>
    <row r="27" ht="52" customHeight="1">
      <c r="A27" s="10" t="inlineStr">
        <is>
          <t>R24</t>
        </is>
      </c>
      <c r="B27" s="14" t="inlineStr">
        <is>
          <t>高</t>
        </is>
      </c>
      <c r="C27" s="11" t="inlineStr">
        <is>
          <t>C31, C30</t>
        </is>
      </c>
      <c r="D27" s="11" t="inlineStr">
        <is>
          <t>13.2 Nothing in this Clause 13 shall affect the Seller's right to pursue the payment of the advance payment and the balance in any competent court.</t>
        </is>
      </c>
      <c r="E27" s="11" t="inlineStr">
        <is>
          <t>删除或限定为「无争议款项」及指定法院。</t>
        </is>
      </c>
      <c r="F27" s="11" t="inlineStr">
        <is>
          <t>修改第 13.2 条。</t>
        </is>
      </c>
      <c r="G27" s="11" t="inlineStr"/>
      <c r="H27" s="11" t="inlineStr">
        <is>
          <t>高</t>
        </is>
      </c>
    </row>
    <row r="28" ht="52" customHeight="1">
      <c r="A28" s="10" t="inlineStr">
        <is>
          <t>R25</t>
        </is>
      </c>
      <c r="B28" s="17" t="inlineStr">
        <is>
          <t>中</t>
        </is>
      </c>
      <c r="C28" s="11" t="inlineStr">
        <is>
          <t>C30, C24</t>
        </is>
      </c>
      <c r="D28" s="11" t="inlineStr">
        <is>
          <t>（无对应约定）</t>
        </is>
      </c>
      <c r="E28" s="11" t="inlineStr">
        <is>
          <t>明确 CISG 适用或排除；增加调解前置与费用败诉方承担。</t>
        </is>
      </c>
      <c r="F28" s="11" t="inlineStr">
        <is>
          <t>修改第 13.1 条。</t>
        </is>
      </c>
      <c r="G28" s="11" t="inlineStr"/>
      <c r="H28" s="11" t="inlineStr">
        <is>
          <t>中</t>
        </is>
      </c>
    </row>
    <row r="29" ht="52" customHeight="1">
      <c r="A29" s="10" t="inlineStr">
        <is>
          <t>R26</t>
        </is>
      </c>
      <c r="B29" s="14" t="inlineStr">
        <is>
          <t>高</t>
        </is>
      </c>
      <c r="C29" s="11" t="inlineStr">
        <is>
          <t>C32, C30</t>
        </is>
      </c>
      <c r="D29" s="11" t="inlineStr">
        <is>
          <t>14.1 This Contract is made in the English and Chinese languages, both versions being equally authentic. In case of any discrepancy, the English version shall prevail.……</t>
        </is>
      </c>
      <c r="E29" s="11" t="inlineStr">
        <is>
          <t>中文文本为准（至少对仲裁协议与责任条款）；明确译文提供方与纠错机制。</t>
        </is>
      </c>
      <c r="F29" s="11" t="inlineStr">
        <is>
          <t>修改第 14.1 条。</t>
        </is>
      </c>
      <c r="G29" s="11" t="inlineStr"/>
      <c r="H29" s="11" t="inlineStr">
        <is>
          <t>高</t>
        </is>
      </c>
    </row>
    <row r="30" ht="52" customHeight="1">
      <c r="A30" s="10" t="inlineStr">
        <is>
          <t>R27</t>
        </is>
      </c>
      <c r="B30" s="17" t="inlineStr">
        <is>
          <t>中</t>
        </is>
      </c>
      <c r="C30" s="11" t="inlineStr">
        <is>
          <t>C33, C07, C04</t>
        </is>
      </c>
      <c r="D30" s="11" t="inlineStr">
        <is>
          <t>14.2 This Contract, together with the Annexes, constitutes the entire agreement between the parties and supersedes all prior communications,……</t>
        </is>
      </c>
      <c r="E30" s="11" t="inlineStr">
        <is>
          <t>将卖方标准规格作为附件并入并锁定版本；明确书面技术文件构成附件。</t>
        </is>
      </c>
      <c r="F30" s="11" t="inlineStr">
        <is>
          <t>修改第 14.2 条。</t>
        </is>
      </c>
      <c r="G30" s="11" t="inlineStr"/>
      <c r="H30" s="11" t="inlineStr">
        <is>
          <t>中</t>
        </is>
      </c>
    </row>
    <row r="31" ht="52" customHeight="1">
      <c r="A31" s="10" t="inlineStr">
        <is>
          <t>R28</t>
        </is>
      </c>
      <c r="B31" s="14" t="inlineStr">
        <is>
          <t>高</t>
        </is>
      </c>
      <c r="C31" s="11" t="inlineStr">
        <is>
          <t>C14, C15, A2-T7</t>
        </is>
      </c>
      <c r="D31" s="11" t="inlineStr">
        <is>
          <t>7.1 The Goods shall be shipped in bulk in vessel's tanks. The Seller shall provide a Safety Data Sheet (SDS) in English complying with GHS, a certificate of analysis (COA),……</t>
        </is>
      </c>
      <c r="E31" s="11" t="inlineStr">
        <is>
          <t>SDS 提交时点、GHS 版本、语言；中文安全标签由卖方提供；危险货物申报的书面确认。</t>
        </is>
      </c>
      <c r="F31" s="11" t="inlineStr">
        <is>
          <t>修改第 7.1、7.2 条。</t>
        </is>
      </c>
      <c r="G31" s="11" t="inlineStr"/>
      <c r="H31" s="11" t="inlineStr">
        <is>
          <t>高</t>
        </is>
      </c>
    </row>
    <row r="32" ht="52" customHeight="1">
      <c r="A32" s="10" t="inlineStr">
        <is>
          <t>R29</t>
        </is>
      </c>
      <c r="B32" s="17" t="inlineStr">
        <is>
          <t>中</t>
        </is>
      </c>
      <c r="C32" s="11" t="inlineStr">
        <is>
          <t>C15, C14, C12</t>
        </is>
      </c>
      <c r="D32" s="11" t="inlineStr">
        <is>
          <t>7.2 The Buyer shall be responsible for obtaining, at its own cost and risk, all import licences, automatic import licences,……</t>
        </is>
      </c>
      <c r="E32" s="11" t="inlineStr">
        <is>
          <t>卖方在约定时限内配合提供办证材料；政策调整时的处理机制。</t>
        </is>
      </c>
      <c r="F32" s="11" t="inlineStr">
        <is>
          <t>修改第 7.2 条。</t>
        </is>
      </c>
      <c r="G32" s="11" t="inlineStr"/>
      <c r="H32" s="11" t="inlineStr">
        <is>
          <t>中</t>
        </is>
      </c>
    </row>
    <row r="33" ht="52" customHeight="1">
      <c r="A33" s="10" t="inlineStr">
        <is>
          <t>R30</t>
        </is>
      </c>
      <c r="B33" s="14" t="inlineStr">
        <is>
          <t>高</t>
        </is>
      </c>
      <c r="C33" s="11" t="inlineStr">
        <is>
          <t>C02, C14, C24</t>
        </is>
      </c>
      <c r="D33" s="11" t="inlineStr">
        <is>
          <t>This Purchase Contract (the "Contract") is made on 8 October 2026 between GULF PETROCHEMICAL TRADING FZE,……</t>
        </is>
      </c>
      <c r="E33" s="11" t="inlineStr">
        <is>
          <t>写明实际生产商；增加出口管制/制裁/反商业贿赂声明与母公司担保。</t>
        </is>
      </c>
      <c r="F33" s="11" t="inlineStr">
        <is>
          <t>新增条款。</t>
        </is>
      </c>
      <c r="G33" s="11" t="inlineStr"/>
      <c r="H33" s="11" t="inlineStr">
        <is>
          <t>高</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tabColor rgb="0064748B"/>
    <outlinePr summaryBelow="1" summaryRight="1"/>
    <pageSetUpPr/>
  </sheetPr>
  <dimension ref="A1:D39"/>
  <sheetViews>
    <sheetView workbookViewId="0">
      <selection activeCell="A1" sqref="A1"/>
    </sheetView>
  </sheetViews>
  <sheetFormatPr baseColWidth="8" defaultRowHeight="15"/>
  <cols>
    <col width="30" customWidth="1" min="1" max="1"/>
    <col width="16" customWidth="1" min="2" max="2"/>
    <col width="14" customWidth="1" min="3" max="3"/>
    <col width="50" customWidth="1" min="4" max="4"/>
  </cols>
  <sheetData>
    <row r="1" ht="30" customHeight="1">
      <c r="A1" s="1" t="inlineStr">
        <is>
          <t>08 统计与量级测算</t>
        </is>
      </c>
    </row>
    <row r="2" ht="28" customHeight="1">
      <c r="A2" s="2" t="inlineStr">
        <is>
          <t>分布统计由条目直接计数；金额测算口径见合同原文，仅用于量级说明。</t>
        </is>
      </c>
    </row>
    <row r="3">
      <c r="A3" s="27" t="inlineStr">
        <is>
          <t>严重度分布</t>
        </is>
      </c>
    </row>
    <row r="4">
      <c r="A4" s="11" t="inlineStr">
        <is>
          <t>极高</t>
        </is>
      </c>
      <c r="B4" s="28" t="n">
        <v>7</v>
      </c>
    </row>
    <row r="5">
      <c r="A5" s="11" t="inlineStr">
        <is>
          <t>高</t>
        </is>
      </c>
      <c r="B5" s="28" t="n">
        <v>14</v>
      </c>
    </row>
    <row r="6">
      <c r="A6" s="11" t="inlineStr">
        <is>
          <t>中</t>
        </is>
      </c>
      <c r="B6" s="28" t="n">
        <v>9</v>
      </c>
    </row>
    <row r="7">
      <c r="A7" s="11" t="inlineStr">
        <is>
          <t>低</t>
        </is>
      </c>
      <c r="B7" s="28" t="n">
        <v>0</v>
      </c>
    </row>
    <row r="8">
      <c r="A8" s="11" t="inlineStr">
        <is>
          <t>提示</t>
        </is>
      </c>
      <c r="B8" s="28" t="n">
        <v>0</v>
      </c>
    </row>
    <row r="10">
      <c r="A10" s="27" t="inlineStr">
        <is>
          <t>类型分布</t>
        </is>
      </c>
    </row>
    <row r="11">
      <c r="A11" s="11" t="inlineStr">
        <is>
          <t>缺失</t>
        </is>
      </c>
      <c r="B11" s="28" t="n">
        <v>12</v>
      </c>
    </row>
    <row r="12">
      <c r="A12" s="11" t="inlineStr">
        <is>
          <t>表述不清</t>
        </is>
      </c>
      <c r="B12" s="28" t="n">
        <v>10</v>
      </c>
    </row>
    <row r="13">
      <c r="A13" s="11" t="inlineStr">
        <is>
          <t>写了但对我方不利</t>
        </is>
      </c>
      <c r="B13" s="28" t="n">
        <v>8</v>
      </c>
    </row>
    <row r="15">
      <c r="A15" s="27" t="inlineStr">
        <is>
          <t>主题分布</t>
        </is>
      </c>
    </row>
    <row r="16">
      <c r="A16" s="11" t="inlineStr">
        <is>
          <t>质量与规格</t>
        </is>
      </c>
      <c r="B16" s="28" t="n">
        <v>3</v>
      </c>
    </row>
    <row r="17">
      <c r="A17" s="11" t="inlineStr">
        <is>
          <t>付款与交单</t>
        </is>
      </c>
      <c r="B17" s="28" t="n">
        <v>5</v>
      </c>
    </row>
    <row r="18">
      <c r="A18" s="11" t="inlineStr">
        <is>
          <t>交货与装运</t>
        </is>
      </c>
      <c r="B18" s="28" t="n">
        <v>2</v>
      </c>
    </row>
    <row r="19">
      <c r="A19" s="11" t="inlineStr">
        <is>
          <t>检验与索赔</t>
        </is>
      </c>
      <c r="B19" s="28" t="n">
        <v>5</v>
      </c>
    </row>
    <row r="20">
      <c r="A20" s="11" t="inlineStr">
        <is>
          <t>风险与保险</t>
        </is>
      </c>
      <c r="B20" s="28" t="n">
        <v>3</v>
      </c>
    </row>
    <row r="21">
      <c r="A21" s="11" t="inlineStr">
        <is>
          <t>违约与责任</t>
        </is>
      </c>
      <c r="B21" s="28" t="n">
        <v>3</v>
      </c>
    </row>
    <row r="22">
      <c r="A22" s="11" t="inlineStr">
        <is>
          <t>不可抗力</t>
        </is>
      </c>
      <c r="B22" s="28" t="n">
        <v>1</v>
      </c>
    </row>
    <row r="23">
      <c r="A23" s="11" t="inlineStr">
        <is>
          <t>法律适用与争议</t>
        </is>
      </c>
      <c r="B23" s="28" t="n">
        <v>3</v>
      </c>
    </row>
    <row r="24">
      <c r="A24" s="11" t="inlineStr">
        <is>
          <t>文本与语言</t>
        </is>
      </c>
      <c r="B24" s="28" t="n">
        <v>2</v>
      </c>
    </row>
    <row r="25">
      <c r="A25" s="11" t="inlineStr">
        <is>
          <t>合规与危化品</t>
        </is>
      </c>
      <c r="B25" s="28" t="n">
        <v>3</v>
      </c>
    </row>
    <row r="27">
      <c r="A27" s="27" t="inlineStr">
        <is>
          <t>量级测算（依据合同原文数字）</t>
        </is>
      </c>
    </row>
    <row r="28">
      <c r="A28" s="11" t="inlineStr">
        <is>
          <t>合同数量（公吨）</t>
        </is>
      </c>
      <c r="B28" s="29" t="n">
        <v>5000</v>
      </c>
    </row>
    <row r="29">
      <c r="A29" s="11" t="inlineStr">
        <is>
          <t>单价（USD/公吨）</t>
        </is>
      </c>
      <c r="B29" s="30" t="n">
        <v>512</v>
      </c>
    </row>
    <row r="30">
      <c r="A30" s="11" t="inlineStr">
        <is>
          <t>合同金额（USD）</t>
        </is>
      </c>
      <c r="B30" s="29" t="n">
        <v>2560000</v>
      </c>
    </row>
    <row r="31">
      <c r="A31" s="11" t="inlineStr">
        <is>
          <t>预付款比例</t>
        </is>
      </c>
      <c r="B31" s="31" t="n">
        <v>0.3</v>
      </c>
    </row>
    <row r="32">
      <c r="A32" s="11" t="inlineStr">
        <is>
          <t>预付款（USD）</t>
        </is>
      </c>
      <c r="B32" s="29" t="n">
        <v>768000</v>
      </c>
    </row>
    <row r="33">
      <c r="A33" s="11" t="inlineStr">
        <is>
          <t>尾款（USD）</t>
        </is>
      </c>
      <c r="B33" s="29" t="n">
        <v>1792000</v>
      </c>
    </row>
    <row r="34">
      <c r="A34" s="11" t="inlineStr">
        <is>
          <t>卖方责任上限（USD）</t>
        </is>
      </c>
      <c r="B34" s="29" t="n">
        <v>768000</v>
      </c>
    </row>
    <row r="35">
      <c r="A35" s="11" t="inlineStr">
        <is>
          <t>迟延违约金（USD/日）</t>
        </is>
      </c>
      <c r="B35" s="29" t="n">
        <v>1280</v>
      </c>
    </row>
    <row r="36">
      <c r="A36" s="11" t="inlineStr">
        <is>
          <t>违约金上限（USD）</t>
        </is>
      </c>
      <c r="B36" s="29" t="n">
        <v>128000</v>
      </c>
    </row>
    <row r="37">
      <c r="A37" s="32" t="inlineStr">
        <is>
          <t>测算说明：以下金额均由合同原文数字推算，仅用于说明风险量级，不构成损失预测或法律上的损失计算。汇率（1 USD≈7.15 CNY）仅用于量级换算，非合同约定，且未含关税、增值税与港口费用。</t>
        </is>
      </c>
    </row>
    <row r="38"/>
    <row r="39"/>
  </sheetData>
  <mergeCells count="7">
    <mergeCell ref="A1:D1"/>
    <mergeCell ref="A15:B15"/>
    <mergeCell ref="A37:D39"/>
    <mergeCell ref="A10:B10"/>
    <mergeCell ref="A2:D2"/>
    <mergeCell ref="A27:B27"/>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审阅外贸采购合同 Skill</dc:creator>
  <dc:title xmlns:dc="http://purl.org/dc/elements/1.1/">工业级单乙二醇（MEG）采购合同 · Purchase Contract for MEG (CIF Ningbo, Incoterms® 2020) · 外贸采购合同审阅</dc:title>
  <dc:subject xmlns:dc="http://purl.org/dc/elements/1.1/">业务审查提示，不构成法律意见</dc:subject>
  <dcterms:created xmlns:dcterms="http://purl.org/dc/terms/" xmlns:xsi="http://www.w3.org/2001/XMLSchema-instance" xsi:type="dcterms:W3CDTF">2026-10-20T03:44:24Z</dcterms:created>
  <dcterms:modified xmlns:dcterms="http://purl.org/dc/terms/" xmlns:xsi="http://www.w3.org/2001/XMLSchema-instance" xsi:type="dcterms:W3CDTF">2026-10-20T03:44:25Z</dcterms:modified>
  <cp:keywords>外贸采购,进口合同,合同审查,Incoterms,信用证,索赔,争议解决</cp:keywords>
</cp:coreProperties>
</file>