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说明" sheetId="1" state="visible" r:id="rId1"/>
    <sheet xmlns:r="http://schemas.openxmlformats.org/officeDocument/2006/relationships" name="01_企业总表" sheetId="2" state="visible" r:id="rId2"/>
    <sheet xmlns:r="http://schemas.openxmlformats.org/officeDocument/2006/relationships" name="02_生产商清单" sheetId="3" state="visible" r:id="rId3"/>
    <sheet xmlns:r="http://schemas.openxmlformats.org/officeDocument/2006/relationships" name="03_贸易与销售主体" sheetId="4" state="visible" r:id="rId4"/>
    <sheet xmlns:r="http://schemas.openxmlformats.org/officeDocument/2006/relationships" name="04_制造证据台账" sheetId="5" state="visible" r:id="rId5"/>
    <sheet xmlns:r="http://schemas.openxmlformats.org/officeDocument/2006/relationships" name="05_产能与规格对照" sheetId="6" state="visible" r:id="rId6"/>
    <sheet xmlns:r="http://schemas.openxmlformats.org/officeDocument/2006/relationships" name="06_官方联系渠道" sheetId="7" state="visible" r:id="rId7"/>
    <sheet xmlns:r="http://schemas.openxmlformats.org/officeDocument/2006/relationships" name="07_认证与质量文件" sheetId="8" state="visible" r:id="rId8"/>
    <sheet xmlns:r="http://schemas.openxmlformats.org/officeDocument/2006/relationships" name="08_询证问题清单" sheetId="9" state="visible" r:id="rId9"/>
    <sheet xmlns:r="http://schemas.openxmlformats.org/officeDocument/2006/relationships" name="09_证据来源" sheetId="10" state="visible" r:id="rId10"/>
    <sheet xmlns:r="http://schemas.openxmlformats.org/officeDocument/2006/relationships" name="10_筛选漏斗" sheetId="11" state="visible" r:id="rId11"/>
    <sheet xmlns:r="http://schemas.openxmlformats.org/officeDocument/2006/relationships" name="11_新建候选_模板" sheetId="12" state="visible" r:id="rId12"/>
  </sheets>
  <definedNames>
    <definedName name="_xlnm._FilterDatabase" localSheetId="1" hidden="1">'01_企业总表'!$A$4:$R$14</definedName>
    <definedName name="_xlnm._FilterDatabase" localSheetId="2" hidden="1">'02_生产商清单'!$A$4:$L$11</definedName>
    <definedName name="_xlnm._FilterDatabase" localSheetId="3" hidden="1">'03_贸易与销售主体'!$A$4:$I$7</definedName>
    <definedName name="_xlnm._FilterDatabase" localSheetId="4" hidden="1">'04_制造证据台账'!$A$4:$I$35</definedName>
    <definedName name="_xlnm._FilterDatabase" localSheetId="5" hidden="1">'05_产能与规格对照'!$A$18:$E$32</definedName>
    <definedName name="_xlnm._FilterDatabase" localSheetId="6" hidden="1">'06_官方联系渠道'!$A$4:$F$23</definedName>
    <definedName name="_xlnm._FilterDatabase" localSheetId="7" hidden="1">'07_认证与质量文件'!$A$4:$E$15</definedName>
    <definedName name="_xlnm._FilterDatabase" localSheetId="8" hidden="1">'08_询证问题清单'!$A$4:$F$31</definedName>
    <definedName name="_xlnm._FilterDatabase" localSheetId="9" hidden="1">'09_证据来源'!$A$4:$F$34</definedName>
    <definedName name="_xlnm._FilterDatabase" localSheetId="10" hidden="1">'10_筛选漏斗'!$A$12:$B$16</definedName>
    <definedName name="_xlnm._FilterDatabase" localSheetId="11" hidden="1">'11_新建候选_模板'!$A$4:$P$19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0F172A"/>
      <sz val="15"/>
    </font>
    <font>
      <name val="Microsoft YaHei"/>
      <i val="1"/>
      <color rgb="0064748B"/>
      <sz val="9"/>
    </font>
    <font>
      <name val="Microsoft YaHei"/>
      <b val="1"/>
      <sz val="9.5"/>
    </font>
    <font>
      <name val="Microsoft YaHei"/>
      <sz val="9.5"/>
    </font>
    <font>
      <name val="Microsoft YaHei"/>
      <b val="1"/>
      <color rgb="000F766E"/>
      <sz val="11"/>
    </font>
    <font>
      <name val="Microsoft YaHei"/>
      <color rgb="009A3412"/>
      <sz val="9"/>
    </font>
    <font>
      <name val="Microsoft YaHei"/>
      <b val="1"/>
      <color rgb="00FFFFFF"/>
      <sz val="10"/>
    </font>
    <font>
      <name val="Microsoft YaHei"/>
      <color rgb="000D9488"/>
      <sz val="9"/>
      <u val="single"/>
    </font>
  </fonts>
  <fills count="9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3" fillId="0" borderId="1" pivotButton="0" quotePrefix="0" xfId="0"/>
    <xf numFmtId="0" fontId="6" fillId="3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筛选漏斗：候选收敛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'10_筛选漏斗'!B4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'10_筛选漏斗'!$A$5:$A$8</f>
            </numRef>
          </cat>
          <val>
            <numRef>
              <f>'10_筛选漏斗'!$B$5:$B$8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6" customWidth="1" min="4" max="4"/>
    <col width="26" customWidth="1" min="5" max="5"/>
  </cols>
  <sheetData>
    <row r="1" ht="26" customHeight="1">
      <c r="A1" s="1" t="inlineStr">
        <is>
          <t>{CTRY_ZH} {PROD_ZH} 海外供应商寻源工作簿</t>
        </is>
      </c>
    </row>
    <row r="2" ht="30" customHeight="1">
      <c r="A2" s="2" t="inlineStr">
        <is>
          <t>找海外候选生产商 · 制造证据分级 · 集团/生产/销售主体分离 | 报告编号 OSM-MEG-SA-20261020</t>
        </is>
      </c>
    </row>
    <row r="4">
      <c r="A4" s="3" t="inlineStr">
        <is>
          <t>报告编号</t>
        </is>
      </c>
      <c r="B4" s="4" t="inlineStr">
        <is>
          <t>OSM-MEG-SA-20261020</t>
        </is>
      </c>
      <c r="C4" s="5" t="n"/>
      <c r="D4" s="5" t="n"/>
      <c r="E4" s="6" t="n"/>
    </row>
    <row r="5">
      <c r="A5" s="3" t="inlineStr">
        <is>
          <t>产品</t>
        </is>
      </c>
      <c r="B5" s="4" t="inlineStr">
        <is>
          <t>乙二醇（单乙二醇 / MEG） / Monoethylene glycol (MEG)</t>
        </is>
      </c>
      <c r="C5" s="5" t="n"/>
      <c r="D5" s="5" t="n"/>
      <c r="E5" s="6" t="n"/>
    </row>
    <row r="6">
      <c r="A6" s="3" t="inlineStr">
        <is>
          <t>CAS / HS</t>
        </is>
      </c>
      <c r="B6" s="4" t="inlineStr">
        <is>
          <t>107-21-1 / 2905.31.00.00</t>
        </is>
      </c>
      <c r="C6" s="5" t="n"/>
      <c r="D6" s="5" t="n"/>
      <c r="E6" s="6" t="n"/>
    </row>
    <row r="7">
      <c r="A7" s="3" t="inlineStr">
        <is>
          <t>典型规格</t>
        </is>
      </c>
      <c r="B7" s="4" t="inlineStr">
        <is>
          <t>纤维级（聚酯级）/PET瓶级 / 工业级；典型纯度 ≥99.5%（质量分数），水分 ≤0.1%，色度 APHA ≤5，铁 ≤0.1 ppm，酸度（以乙酸计）≤0.005%</t>
        </is>
      </c>
      <c r="C7" s="5" t="n"/>
      <c r="D7" s="5" t="n"/>
      <c r="E7" s="6" t="n"/>
    </row>
    <row r="8">
      <c r="A8" s="3" t="inlineStr">
        <is>
          <t>工艺路线</t>
        </is>
      </c>
      <c r="B8" s="4" t="inlineStr">
        <is>
          <t>乙烯 →（银催化剂气相氧化）环氧乙烷（EO）→（EO 水合或 OMEGA 碳酸乙烯酯水解）单乙二醇，并联产 DEG/TEG</t>
        </is>
      </c>
      <c r="C8" s="5" t="n"/>
      <c r="D8" s="5" t="n"/>
      <c r="E8" s="6" t="n"/>
    </row>
    <row r="9">
      <c r="A9" s="3" t="inlineStr">
        <is>
          <t>目标国家/地区</t>
        </is>
      </c>
      <c r="B9" s="4" t="inlineStr">
        <is>
          <t>沙特阿拉伯（Kingdom of Saudi Arabia）</t>
        </is>
      </c>
      <c r="C9" s="5" t="n"/>
      <c r="D9" s="5" t="n"/>
      <c r="E9" s="6" t="n"/>
    </row>
    <row r="10">
      <c r="A10" s="3" t="inlineStr">
        <is>
          <t>目的国</t>
        </is>
      </c>
      <c r="B10" s="4" t="inlineStr">
        <is>
          <t>中国（主要到岸港：华东/华南港口，如张家港、太仓、宁波、广州）</t>
        </is>
      </c>
      <c r="C10" s="5" t="n"/>
      <c r="D10" s="5" t="n"/>
      <c r="E10" s="6" t="n"/>
    </row>
    <row r="11">
      <c r="A11" s="3" t="inlineStr">
        <is>
          <t>采购批量</t>
        </is>
      </c>
      <c r="B11" s="4" t="inlineStr">
        <is>
          <t>未提供 — 需采购方补充（待核验问题 Q-00）</t>
        </is>
      </c>
      <c r="C11" s="5" t="n"/>
      <c r="D11" s="5" t="n"/>
      <c r="E11" s="6" t="n"/>
    </row>
    <row r="12">
      <c r="A12" s="3" t="inlineStr">
        <is>
          <t>是否仅接受实际生产厂家</t>
        </is>
      </c>
      <c r="B12" s="4" t="inlineStr">
        <is>
          <t>是（用户要求优先核验实际生产厂家）</t>
        </is>
      </c>
      <c r="C12" s="5" t="n"/>
      <c r="D12" s="5" t="n"/>
      <c r="E12" s="6" t="n"/>
    </row>
    <row r="13">
      <c r="A13" s="3" t="inlineStr">
        <is>
          <t>需要的认证/包装</t>
        </is>
      </c>
      <c r="B13" s="4" t="inlineStr">
        <is>
          <t>未指定 — 建议至少 ISO 9001 / ISO 14001 / ISO 45001，SDS、COA、REACH 预注册或注册状态（出口欧盟时） / 未指定 — 散装/ISO tank 为大宗 MEG 主流方式</t>
        </is>
      </c>
      <c r="C13" s="5" t="n"/>
      <c r="D13" s="5" t="n"/>
      <c r="E13" s="6" t="n"/>
    </row>
    <row r="14">
      <c r="A14" s="3" t="inlineStr">
        <is>
          <t>调查日期</t>
        </is>
      </c>
      <c r="B14" s="4" t="inlineStr">
        <is>
          <t>2026-10-20</t>
        </is>
      </c>
      <c r="C14" s="5" t="n"/>
      <c r="D14" s="5" t="n"/>
      <c r="E14" s="6" t="n"/>
    </row>
    <row r="15">
      <c r="A15" s="3" t="inlineStr">
        <is>
          <t>证据等级体系</t>
        </is>
      </c>
      <c r="B15" s="4" t="inlineStr">
        <is>
          <t>A=有直接公开制造证据；B=有产品业务关联但制造身份待核验；C=仅存在行业相关性；D=贸易/代理/身份不明</t>
        </is>
      </c>
      <c r="C15" s="5" t="n"/>
      <c r="D15" s="5" t="n"/>
      <c r="E15" s="6" t="n"/>
    </row>
    <row r="17">
      <c r="A17" s="7" t="inlineStr">
        <is>
          <t>工作表导航</t>
        </is>
      </c>
    </row>
    <row r="18">
      <c r="A18" s="8" t="inlineStr">
        <is>
          <t>01_企业总表</t>
        </is>
      </c>
      <c r="B18" s="4" t="inlineStr">
        <is>
          <t>全部企业/主体：类型、等级、工厂、产品、产能、联系方式、待核验问题数</t>
        </is>
      </c>
      <c r="C18" s="5" t="n"/>
      <c r="D18" s="5" t="n"/>
      <c r="E18" s="6" t="n"/>
    </row>
    <row r="19">
      <c r="A19" s="8" t="inlineStr">
        <is>
          <t>02_生产商清单</t>
        </is>
      </c>
      <c r="B19" s="4" t="inlineStr">
        <is>
          <t>A/B 级制造主体（生产商分栏）</t>
        </is>
      </c>
      <c r="C19" s="5" t="n"/>
      <c r="D19" s="5" t="n"/>
      <c r="E19" s="6" t="n"/>
    </row>
    <row r="20">
      <c r="A20" s="8" t="inlineStr">
        <is>
          <t>03_贸易与销售主体</t>
        </is>
      </c>
      <c r="B20" s="4" t="inlineStr">
        <is>
          <t>销售主体、非目标品、贸易商（贸易商分栏）</t>
        </is>
      </c>
      <c r="C20" s="5" t="n"/>
      <c r="D20" s="5" t="n"/>
      <c r="E20" s="6" t="n"/>
    </row>
    <row r="21">
      <c r="A21" s="8" t="inlineStr">
        <is>
          <t>04_制造证据台账</t>
        </is>
      </c>
      <c r="B21" s="4" t="inlineStr">
        <is>
          <t>逐条证据：编号、类型、置信度、原文摘要、来源 URL</t>
        </is>
      </c>
      <c r="C21" s="5" t="n"/>
      <c r="D21" s="5" t="n"/>
      <c r="E21" s="6" t="n"/>
    </row>
    <row r="22">
      <c r="A22" s="8" t="inlineStr">
        <is>
          <t>05_产能与规格对照</t>
        </is>
      </c>
      <c r="B22" s="4" t="inlineStr">
        <is>
          <t>公开产能口径、冲突说明、当前供货能力判断</t>
        </is>
      </c>
      <c r="C22" s="5" t="n"/>
      <c r="D22" s="5" t="n"/>
      <c r="E22" s="6" t="n"/>
    </row>
    <row r="23">
      <c r="A23" s="8" t="inlineStr">
        <is>
          <t>06_官方联系渠道</t>
        </is>
      </c>
      <c r="B23" s="4" t="inlineStr">
        <is>
          <t>官网、电话、邮箱与核验状态</t>
        </is>
      </c>
      <c r="C23" s="5" t="n"/>
      <c r="D23" s="5" t="n"/>
      <c r="E23" s="6" t="n"/>
    </row>
    <row r="24">
      <c r="A24" s="8" t="inlineStr">
        <is>
          <t>07_认证与质量文件</t>
        </is>
      </c>
      <c r="B24" s="4" t="inlineStr">
        <is>
          <t>认证名称与核验状态（未取得即标待核验）</t>
        </is>
      </c>
      <c r="C24" s="5" t="n"/>
      <c r="D24" s="5" t="n"/>
      <c r="E24" s="6" t="n"/>
    </row>
    <row r="25">
      <c r="A25" s="8" t="inlineStr">
        <is>
          <t>08_询证问题清单</t>
        </is>
      </c>
      <c r="B25" s="4" t="inlineStr">
        <is>
          <t>27 条待核实问题，可直接发询盘</t>
        </is>
      </c>
      <c r="C25" s="5" t="n"/>
      <c r="D25" s="5" t="n"/>
      <c r="E25" s="6" t="n"/>
    </row>
    <row r="26">
      <c r="A26" s="8" t="inlineStr">
        <is>
          <t>09_证据来源</t>
        </is>
      </c>
      <c r="B26" s="4" t="inlineStr">
        <is>
          <t>28 项公开来源与收录状态</t>
        </is>
      </c>
      <c r="C26" s="5" t="n"/>
      <c r="D26" s="5" t="n"/>
      <c r="E26" s="6" t="n"/>
    </row>
    <row r="27">
      <c r="A27" s="8" t="inlineStr">
        <is>
          <t>10_筛选漏斗</t>
        </is>
      </c>
      <c r="B27" s="4" t="inlineStr">
        <is>
          <t>从初始候选到可询盘的收敛过程</t>
        </is>
      </c>
      <c r="C27" s="5" t="n"/>
      <c r="D27" s="5" t="n"/>
      <c r="E27" s="6" t="n"/>
    </row>
    <row r="28">
      <c r="A28" s="8" t="inlineStr">
        <is>
          <t>11_新建候选_模板</t>
        </is>
      </c>
      <c r="B28" s="4" t="inlineStr">
        <is>
          <t>空白模板：录入新企业与证据（含下拉校验）</t>
        </is>
      </c>
      <c r="C28" s="5" t="n"/>
      <c r="D28" s="5" t="n"/>
      <c r="E28" s="6" t="n"/>
    </row>
    <row r="30" ht="46" customHeight="1">
      <c r="A30" s="9" t="inlineStr">
        <is>
          <t>免责声明：本报告仅基于公开可获得资料。公开设计产能不等于当前实际可供货能力；产能、装置运行状态、认证与联系方式均以企业书面确认为准。未核验字段一律标注为『待核验』，不虚构。</t>
        </is>
      </c>
    </row>
  </sheetData>
  <mergeCells count="26">
    <mergeCell ref="A30:E30"/>
    <mergeCell ref="B9:E9"/>
    <mergeCell ref="B6:E6"/>
    <mergeCell ref="B15:E15"/>
    <mergeCell ref="B24:E24"/>
    <mergeCell ref="B5:E5"/>
    <mergeCell ref="B20:E20"/>
    <mergeCell ref="A2:F2"/>
    <mergeCell ref="B26:E26"/>
    <mergeCell ref="B4:E4"/>
    <mergeCell ref="B7:E7"/>
    <mergeCell ref="B25:E25"/>
    <mergeCell ref="B22:E22"/>
    <mergeCell ref="B18:E18"/>
    <mergeCell ref="B27:E27"/>
    <mergeCell ref="B12:E12"/>
    <mergeCell ref="B21:E21"/>
    <mergeCell ref="B11:E11"/>
    <mergeCell ref="B14:E14"/>
    <mergeCell ref="B23:E23"/>
    <mergeCell ref="B8:E8"/>
    <mergeCell ref="B13:E13"/>
    <mergeCell ref="A1:F1"/>
    <mergeCell ref="B19:E19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2" customWidth="1" min="4" max="4"/>
    <col width="16" customWidth="1" min="5" max="5"/>
    <col width="9" customWidth="1" min="6" max="6"/>
    <col width="22" customWidth="1" min="7" max="7"/>
    <col width="22" customWidth="1" min="8" max="8"/>
    <col width="26" customWidth="1" min="9" max="9"/>
    <col width="34" customWidth="1" min="10" max="10"/>
    <col width="18" customWidth="1" min="11" max="11"/>
    <col width="8" customWidth="1" min="12" max="12"/>
    <col width="36" customWidth="1" min="13" max="13"/>
    <col width="34" customWidth="1" min="14" max="14"/>
    <col width="9" customWidth="1" min="15" max="15"/>
    <col width="22" customWidth="1" min="16" max="16"/>
    <col width="62" customWidth="1" min="17" max="17"/>
    <col width="12" customWidth="1" min="18" max="18"/>
  </cols>
  <sheetData>
    <row r="1" ht="26" customHeight="1">
      <c r="A1" s="1" t="inlineStr">
        <is>
          <t>企业总表（10 家主体）</t>
        </is>
      </c>
    </row>
    <row r="2" ht="30" customHeight="1">
      <c r="A2" s="2" t="inlineStr">
        <is>
          <t>生产商与贸易商同表呈现，用『分栏』列区分；证据等级与主体类型是两条独立判断轴。</t>
        </is>
      </c>
    </row>
    <row r="4" ht="30" customHeight="1">
      <c r="A4" s="10" t="inlineStr">
        <is>
          <t>序号</t>
        </is>
      </c>
      <c r="B4" s="10" t="inlineStr">
        <is>
          <t>企业名称（英文法定名）</t>
        </is>
      </c>
      <c r="C4" s="10" t="inlineStr">
        <is>
          <t>中文名</t>
        </is>
      </c>
      <c r="D4" s="10" t="inlineStr">
        <is>
          <t>企业类型</t>
        </is>
      </c>
      <c r="E4" s="10" t="inlineStr">
        <is>
          <t>分栏</t>
        </is>
      </c>
      <c r="F4" s="10" t="inlineStr">
        <is>
          <t>证据等级</t>
        </is>
      </c>
      <c r="G4" s="10" t="inlineStr">
        <is>
          <t>所属集团</t>
        </is>
      </c>
      <c r="H4" s="10" t="inlineStr">
        <is>
          <t>实际工厂所在地</t>
        </is>
      </c>
      <c r="I4" s="10" t="inlineStr">
        <is>
          <t>公开产能</t>
        </is>
      </c>
      <c r="J4" s="10" t="inlineStr">
        <is>
          <t>产品与规格（摘要）</t>
        </is>
      </c>
      <c r="K4" s="10" t="inlineStr">
        <is>
          <t>制造证据编号</t>
        </is>
      </c>
      <c r="L4" s="10" t="inlineStr">
        <is>
          <t>证据条数</t>
        </is>
      </c>
      <c r="M4" s="10" t="inlineStr">
        <is>
          <t>官方联系渠道（首项）</t>
        </is>
      </c>
      <c r="N4" s="10" t="inlineStr">
        <is>
          <t>出口业务信息</t>
        </is>
      </c>
      <c r="O4" s="10" t="inlineStr">
        <is>
          <t>待核验问题数</t>
        </is>
      </c>
      <c r="P4" s="10" t="inlineStr">
        <is>
          <t>待核验问题编号</t>
        </is>
      </c>
      <c r="Q4" s="10" t="inlineStr">
        <is>
          <t>判定理由（摘要）</t>
        </is>
      </c>
      <c r="R4" s="10" t="inlineStr">
        <is>
          <t>是否已核验厂家</t>
        </is>
      </c>
    </row>
    <row r="5" ht="72" customHeight="1">
      <c r="A5" s="4" t="n">
        <v>1</v>
      </c>
      <c r="B5" s="4" t="inlineStr">
        <is>
          <t>Eastern Petrochemical Company (SHARQ)</t>
        </is>
      </c>
      <c r="C5" s="4" t="inlineStr">
        <is>
          <t>苏尔克（沙特）东方石化公司</t>
        </is>
      </c>
      <c r="D5" s="4" t="inlineStr">
        <is>
          <t>合资制造企业（工厂主体）</t>
        </is>
      </c>
      <c r="E5" s="4" t="inlineStr">
        <is>
          <t>生产商栏</t>
        </is>
      </c>
      <c r="F5" s="11" t="inlineStr">
        <is>
          <t>A</t>
        </is>
      </c>
      <c r="G5" s="4" t="inlineStr">
        <is>
          <t>SABIC（沙特基础工业公司）</t>
        </is>
      </c>
      <c r="H5" s="4" t="inlineStr">
        <is>
          <t>Al-Jubail Industrial City（朱拜勒工业城，东部省）</t>
        </is>
      </c>
      <c r="I5" s="4" t="inlineStr">
        <is>
          <t>1.38（SPDC 2025 版页面）/ 1.40（SPDC 业务页）</t>
        </is>
      </c>
      <c r="J5" s="4" t="inlineStr">
        <is>
          <t>MEG；DEG / TEG</t>
        </is>
      </c>
      <c r="K5" s="4" t="inlineStr">
        <is>
          <t>E1；E2；E3；E4；E5</t>
        </is>
      </c>
      <c r="L5" s="4" t="n">
        <v>5</v>
      </c>
      <c r="M5" s="4" t="inlineStr">
        <is>
          <t>https://spdc.co.jp/english/company/sharq_summary/</t>
        </is>
      </c>
      <c r="N5" s="4" t="inlineStr">
        <is>
          <t>SHARQ 产品全部由 SPDC 与 SABIC 接收并销售；SPDC 口径营销约 1/3 产量，主要销往中国、印度、日本、东南亚。</t>
        </is>
      </c>
      <c r="O5" s="4" t="n">
        <v>4</v>
      </c>
      <c r="P5" s="4" t="inlineStr">
        <is>
          <t>QS-01、QS-02、QS-03、QS-04</t>
        </is>
      </c>
      <c r="Q5" s="4" t="inlineStr">
        <is>
          <t>SHARQ 通过其合资方 SPDC 官方页面公布 MEG 名义产能 1.38–1.40 Mt/a，并公布 MEG 典型质量指标与技术参数；SABIC 自述 SHARQ 为其 EG 生产附属之一；CCFGroup 装置级数据显示 Sharq1/2/4 单线 450/450/700 kt/a 且向中国出口。</t>
        </is>
      </c>
      <c r="R5" s="4" t="inlineStr">
        <is>
          <t>是</t>
        </is>
      </c>
    </row>
    <row r="6" ht="72" customHeight="1">
      <c r="A6" s="4" t="n">
        <v>2</v>
      </c>
      <c r="B6" s="4" t="inlineStr">
        <is>
          <t>Jubail United Petrochemical Company (United / JUPC)</t>
        </is>
      </c>
      <c r="C6" s="4" t="inlineStr">
        <is>
          <t>朱拜勒联合石化公司</t>
        </is>
      </c>
      <c r="D6" s="4" t="inlineStr">
        <is>
          <t>制造企业（SABIC 附属工厂主体）</t>
        </is>
      </c>
      <c r="E6" s="4" t="inlineStr">
        <is>
          <t>生产商栏</t>
        </is>
      </c>
      <c r="F6" s="11" t="inlineStr">
        <is>
          <t>A</t>
        </is>
      </c>
      <c r="G6" s="4" t="inlineStr">
        <is>
          <t>SABIC（沙特基础工业公司）</t>
        </is>
      </c>
      <c r="H6" s="4" t="inlineStr">
        <is>
          <t>Al-Jubail Industrial City（东部省）</t>
        </is>
      </c>
      <c r="I6" s="4" t="inlineStr">
        <is>
          <t>EG-3 新建 0.70 Mt/a（2022 商业运营）；另有既有 EG-1/EG-2（其中 JUPC2 约 640 kt/a）</t>
        </is>
      </c>
      <c r="J6" s="4" t="inlineStr">
        <is>
          <t>MEG；DEG / TEG</t>
        </is>
      </c>
      <c r="K6" s="4" t="inlineStr">
        <is>
          <t>E6；E7；E8；E9；E10</t>
        </is>
      </c>
      <c r="L6" s="4" t="n">
        <v>5</v>
      </c>
      <c r="M6" s="4" t="inlineStr">
        <is>
          <t>https://www.sabic.com/en/contact</t>
        </is>
      </c>
      <c r="N6" s="4" t="inlineStr">
        <is>
          <t>产品经 SABIC 全球销售网络出口，中国为主要目的地之一（SABIC 官方称物流枢纽覆盖亚洲）。</t>
        </is>
      </c>
      <c r="O6" s="4" t="n">
        <v>3</v>
      </c>
      <c r="P6" s="4" t="inlineStr">
        <is>
          <t>QS-05、QS-06、QS-07</t>
        </is>
      </c>
      <c r="Q6" s="4" t="inlineStr">
        <is>
          <t>三星 E&amp;A（EPC 承包方）项目页明确载明 EPCC 客户为 JUPC、EO/EG 产能 700,000 MTPA、2021 年完成；SABIC 新闻稿与 Tadawul 文件经 Argaam/EOG 转述确认 EG-3 于 2022-10 商业运营；CCFGroup 给出 JUPC2 640 kt/a 装置级数据。</t>
        </is>
      </c>
      <c r="R6" s="4" t="inlineStr">
        <is>
          <t>是</t>
        </is>
      </c>
    </row>
    <row r="7" ht="72" customHeight="1">
      <c r="A7" s="4" t="n">
        <v>3</v>
      </c>
      <c r="B7" s="4" t="inlineStr">
        <is>
          <t>Yanbu National Petrochemical Company (Yansab)</t>
        </is>
      </c>
      <c r="C7" s="4" t="inlineStr">
        <is>
          <t>延布国家石化公司</t>
        </is>
      </c>
      <c r="D7" s="4" t="inlineStr">
        <is>
          <t>制造企业（SABIC 附属，上市公司）</t>
        </is>
      </c>
      <c r="E7" s="4" t="inlineStr">
        <is>
          <t>生产商栏</t>
        </is>
      </c>
      <c r="F7" s="11" t="inlineStr">
        <is>
          <t>A</t>
        </is>
      </c>
      <c r="G7" s="4" t="inlineStr">
        <is>
          <t>SABIC（沙特基础工业公司）</t>
        </is>
      </c>
      <c r="H7" s="4" t="inlineStr">
        <is>
          <t>Yanbu Industrial City（延布工业城，麦地那省，红海岸）</t>
        </is>
      </c>
      <c r="I7" s="4" t="inlineStr">
        <is>
          <t>0.70</t>
        </is>
      </c>
      <c r="J7" s="4" t="inlineStr">
        <is>
          <t>MEG；DEG 65 KTA / TEG 5 KTA</t>
        </is>
      </c>
      <c r="K7" s="4" t="inlineStr">
        <is>
          <t>E11；E12；E13；E14；E15</t>
        </is>
      </c>
      <c r="L7" s="4" t="n">
        <v>5</v>
      </c>
      <c r="M7" s="4" t="inlineStr">
        <is>
          <t>Tel +966 14 325 9000；Fax +966 14 325 9502</t>
        </is>
      </c>
      <c r="N7" s="4" t="inlineStr">
        <is>
          <t>Yansab 为出口导向型装置，产品通过 SABIC 销售渠道；欧盟曾对其 MEG 征收 11.1% 反倾销税（2021），出口欧盟路径需关注。</t>
        </is>
      </c>
      <c r="O7" s="4" t="n">
        <v>4</v>
      </c>
      <c r="P7" s="4" t="inlineStr">
        <is>
          <t>QS-08、QS-09、QS-10、QS-11</t>
        </is>
      </c>
      <c r="Q7" s="4" t="inlineStr">
        <is>
          <t>Yansab 官网『Products』页以企业自身名义列出 MEG 700 KTA、DEG 65 KTA、TEG 5 KTA 的装置产能表；Toyo Engineering（EPC 方）2005 年公告称其为『世界最大 Yansab 乙二醇装置 700,000 MTPA』；Yansab 官网公布官方地址、电话与传真。</t>
        </is>
      </c>
      <c r="R7" s="4" t="inlineStr">
        <is>
          <t>是</t>
        </is>
      </c>
    </row>
    <row r="8" ht="72" customHeight="1">
      <c r="A8" s="4" t="n">
        <v>4</v>
      </c>
      <c r="B8" s="4" t="inlineStr">
        <is>
          <t>Rabigh Refining and Petrochemical Company (Petro Rabigh)</t>
        </is>
      </c>
      <c r="C8" s="4" t="inlineStr">
        <is>
          <t>拉比格炼化公司</t>
        </is>
      </c>
      <c r="D8" s="4" t="inlineStr">
        <is>
          <t>制造企业（Aramco/住友化学合资，上市）</t>
        </is>
      </c>
      <c r="E8" s="4" t="inlineStr">
        <is>
          <t>生产商栏</t>
        </is>
      </c>
      <c r="F8" s="11" t="inlineStr">
        <is>
          <t>A</t>
        </is>
      </c>
      <c r="G8" s="4" t="inlineStr">
        <is>
          <t>Saudi Aramco（与 SABIC 合资系列）</t>
        </is>
      </c>
      <c r="H8" s="4" t="inlineStr">
        <is>
          <t>Rabigh（红海岸炼化一体化基地）</t>
        </is>
      </c>
      <c r="I8" s="4" t="inlineStr">
        <is>
          <t>0.60</t>
        </is>
      </c>
      <c r="J8" s="4" t="inlineStr">
        <is>
          <t>MEG</t>
        </is>
      </c>
      <c r="K8" s="4" t="inlineStr">
        <is>
          <t>E18；E19；E20</t>
        </is>
      </c>
      <c r="L8" s="4" t="n">
        <v>3</v>
      </c>
      <c r="M8" s="4" t="inlineStr">
        <is>
          <t>https://www.petrorabigh.com/en</t>
        </is>
      </c>
      <c r="N8" s="4" t="inlineStr">
        <is>
          <t>Petro Rabigh 产品经其营销安排（含住友化学渠道）销售；出口中国需确认具体供货方主体。</t>
        </is>
      </c>
      <c r="O8" s="4" t="n">
        <v>3</v>
      </c>
      <c r="P8" s="4" t="inlineStr">
        <is>
          <t>QS-15、QS-16、QS-17</t>
        </is>
      </c>
      <c r="Q8" s="4" t="inlineStr">
        <is>
          <t>Petro Rabigh 官网『Our Products』产品页明确声明：Petro Rabigh produces 600 KTA of Mono Ethylene Glycol (MEG)。Argaam 亦将其列为沙特 MEG 生产商之一。</t>
        </is>
      </c>
      <c r="R8" s="4" t="inlineStr">
        <is>
          <t>是</t>
        </is>
      </c>
    </row>
    <row r="9" ht="72" customHeight="1">
      <c r="A9" s="4" t="n">
        <v>5</v>
      </c>
      <c r="B9" s="4" t="inlineStr">
        <is>
          <t>Saudi Yanbu Petrochemical Company (Yanpet)</t>
        </is>
      </c>
      <c r="C9" s="4" t="inlineStr">
        <is>
          <t>沙特延布石化公司</t>
        </is>
      </c>
      <c r="D9" s="4" t="inlineStr">
        <is>
          <t>合资制造企业（ExxonMobil/SABIC 各50%）</t>
        </is>
      </c>
      <c r="E9" s="4" t="inlineStr">
        <is>
          <t>生产商栏</t>
        </is>
      </c>
      <c r="F9" s="11" t="inlineStr">
        <is>
          <t>A</t>
        </is>
      </c>
      <c r="G9" s="4" t="inlineStr">
        <is>
          <t>Saudi Aramco（与 SABIC 合资系列）</t>
        </is>
      </c>
      <c r="H9" s="4" t="inlineStr">
        <is>
          <t>Yanbu Industrial City（延布，红海岸）</t>
        </is>
      </c>
      <c r="I9" s="4" t="inlineStr">
        <is>
          <t>约 0.38–0.52（装置口径不一）</t>
        </is>
      </c>
      <c r="J9" s="4" t="inlineStr">
        <is>
          <t>MEG</t>
        </is>
      </c>
      <c r="K9" s="4" t="inlineStr">
        <is>
          <t>E21；E22；E23；E24</t>
        </is>
      </c>
      <c r="L9" s="4" t="n">
        <v>4</v>
      </c>
      <c r="M9" s="4" t="inlineStr">
        <is>
          <t>https://www.sabic.com/en/contact</t>
        </is>
      </c>
      <c r="N9" s="4" t="inlineStr">
        <is>
          <t>通过 SABIC 与 ExxonMobil 渠道出口；欧盟反倾销名单在列。</t>
        </is>
      </c>
      <c r="O9" s="4" t="n">
        <v>3</v>
      </c>
      <c r="P9" s="4" t="inlineStr">
        <is>
          <t>QS-18、QS-19、QS-20</t>
        </is>
      </c>
      <c r="Q9" s="4" t="inlineStr">
        <is>
          <t>Toyo Engineering 官方公告明确：YANPET 在 Yanbu 的 420,000 MTPA EG 装置由 TOYO 于 2000 年建成；ICIS 报道 Yanpet 拥有 520,000 吨/年 MEG 装置（含检修）；CCFGroup 列出 Yanpet1 380 kt/a 装置并记录 2024 年运行事件；Argaam 将其列为沙特 MEG 生产商。</t>
        </is>
      </c>
      <c r="R9" s="4" t="inlineStr">
        <is>
          <t>是</t>
        </is>
      </c>
    </row>
    <row r="10" ht="72" customHeight="1">
      <c r="A10" s="4" t="n">
        <v>6</v>
      </c>
      <c r="B10" s="4" t="inlineStr">
        <is>
          <t>Saudi Kayan Petrochemical Company</t>
        </is>
      </c>
      <c r="C10" s="4" t="inlineStr">
        <is>
          <t>沙特凯扬石化公司</t>
        </is>
      </c>
      <c r="D10" s="4" t="inlineStr">
        <is>
          <t>制造企业（SABIC 参股，上市）</t>
        </is>
      </c>
      <c r="E10" s="4" t="inlineStr">
        <is>
          <t>生产商栏</t>
        </is>
      </c>
      <c r="F10" s="11" t="inlineStr">
        <is>
          <t>A</t>
        </is>
      </c>
      <c r="G10" s="4" t="inlineStr">
        <is>
          <t>SABIC（沙特基础工业公司）</t>
        </is>
      </c>
      <c r="H10" s="4" t="inlineStr">
        <is>
          <t>Al-Jubail Industrial City（东部省）</t>
        </is>
      </c>
      <c r="I10" s="4" t="inlineStr">
        <is>
          <t>0.70</t>
        </is>
      </c>
      <c r="J10" s="4" t="inlineStr">
        <is>
          <t>MEG</t>
        </is>
      </c>
      <c r="K10" s="4" t="inlineStr">
        <is>
          <t>E25；E26；E27</t>
        </is>
      </c>
      <c r="L10" s="4" t="n">
        <v>3</v>
      </c>
      <c r="M10" s="4" t="inlineStr">
        <is>
          <t>https://www.saudikayan.com</t>
        </is>
      </c>
      <c r="N10" s="4" t="inlineStr">
        <is>
          <t>出口型，产品经 SABIC 及自营销售；需确认对华供货主体。</t>
        </is>
      </c>
      <c r="O10" s="4" t="n">
        <v>3</v>
      </c>
      <c r="P10" s="4" t="inlineStr">
        <is>
          <t>QS-21、QS-22、QS-23</t>
        </is>
      </c>
      <c r="Q10" s="4" t="inlineStr">
        <is>
          <t>Industrial Info Resources 项目报道详列 Saudi Kayan EG 装置设计：550 kt/a EO → 700 kt/a MEG + 58 kt/a DEG + 3 kt/a TEG，工艺许可方 Scientific Design，EPC 为 CTCI，2007-06 开工；Argaam 亦列其为沙特 MEG 生产商；其年报 PDF 链接存在（待下载核验产品表）。注：首要证据为 EPC/装置设计项目记录（中等置信），建议以下载年报产品表补强至『高』。</t>
        </is>
      </c>
      <c r="R10" s="4" t="inlineStr">
        <is>
          <t>是</t>
        </is>
      </c>
    </row>
    <row r="11" ht="72" customHeight="1">
      <c r="A11" s="4" t="n">
        <v>7</v>
      </c>
      <c r="B11" s="4" t="inlineStr">
        <is>
          <t>Sahara International Petrochemical Company (Sipchem / Sahapco)</t>
        </is>
      </c>
      <c r="C11" s="4" t="inlineStr">
        <is>
          <t>撒哈拉国际石化公司</t>
        </is>
      </c>
      <c r="D11" s="4" t="inlineStr">
        <is>
          <t>制造企业（Zamil 集团旗下，上市）</t>
        </is>
      </c>
      <c r="E11" s="4" t="inlineStr">
        <is>
          <t>生产商栏</t>
        </is>
      </c>
      <c r="F11" s="12" t="inlineStr">
        <is>
          <t>B</t>
        </is>
      </c>
      <c r="G11" s="4" t="inlineStr">
        <is>
          <t>Zamil Group Holding</t>
        </is>
      </c>
      <c r="H11" s="4" t="inlineStr">
        <is>
          <t>Al-Jubail Industrial City</t>
        </is>
      </c>
      <c r="I11" s="4" t="inlineStr">
        <is>
          <t>未获证 — 待核验</t>
        </is>
      </c>
      <c r="J11" s="4" t="inlineStr">
        <is>
          <t>MEG；甲醇 / BDO / THF / 醋酸 / VAM / EVA / PBT（已确认装置）</t>
        </is>
      </c>
      <c r="K11" s="4" t="inlineStr">
        <is>
          <t>E16；E17</t>
        </is>
      </c>
      <c r="L11" s="4" t="n">
        <v>2</v>
      </c>
      <c r="M11" s="4" t="inlineStr">
        <is>
          <t>https://www.sipchem.com/en/contact-us</t>
        </is>
      </c>
      <c r="N11" s="4" t="inlineStr">
        <is>
          <t>Sipchem 为出口型，产品主要销往亚洲；MEG 出口能力未获证。</t>
        </is>
      </c>
      <c r="O11" s="4" t="n">
        <v>3</v>
      </c>
      <c r="P11" s="4" t="inlineStr">
        <is>
          <t>QS-12、QS-13、QS-14</t>
        </is>
      </c>
      <c r="Q11" s="4" t="inlineStr">
        <is>
          <t>Sipchem 为 JV 企业，其在 Jubail 拥有甲醇、BDO/THF、醋酸、VAM、EVA、PBT 等装置（工业信息源与Affiliates 页面摘要可证）。但本次公开检索未取得 Sipchem 自有 MEG 装置的装置级证据；其 2006 年公布的大烯烃/衍生品综合体产品清单中亦未见 MEG（仅 HDPE/LDPE/PP/EVA）。故判定为『产品业务关联待核验』而非直接制造证据。</t>
        </is>
      </c>
      <c r="R11" s="4" t="inlineStr">
        <is>
          <t>否</t>
        </is>
      </c>
    </row>
    <row r="12" ht="72" customHeight="1">
      <c r="A12" s="4" t="n">
        <v>8</v>
      </c>
      <c r="B12" s="4" t="inlineStr">
        <is>
          <t>Sadara Chemical Company</t>
        </is>
      </c>
      <c r="C12" s="4" t="inlineStr">
        <is>
          <t>萨达拉化学公司</t>
        </is>
      </c>
      <c r="D12" s="4" t="inlineStr">
        <is>
          <t>制造企业（Aramco/Dow 合资）— 非目标产品</t>
        </is>
      </c>
      <c r="E12" s="4" t="inlineStr">
        <is>
          <t>贸易/销售栏</t>
        </is>
      </c>
      <c r="F12" s="13" t="inlineStr">
        <is>
          <t>C</t>
        </is>
      </c>
      <c r="G12" s="4" t="inlineStr">
        <is>
          <t>Sadara（Aramco + Dow 合资）</t>
        </is>
      </c>
      <c r="H12" s="4" t="inlineStr">
        <is>
          <t>Al-Jubail Industrial City（PlasChem Park 旁）</t>
        </is>
      </c>
      <c r="I12" s="4" t="inlineStr">
        <is>
          <t>0（非 MEG 生产商）</t>
        </is>
      </c>
      <c r="J12" s="4" t="inlineStr">
        <is>
          <t>丙二醇/PG、丁基乙二醇醚、聚醚多元醇（非 MEG）</t>
        </is>
      </c>
      <c r="K12" s="4" t="inlineStr">
        <is>
          <t>E28</t>
        </is>
      </c>
      <c r="L12" s="4" t="n">
        <v>1</v>
      </c>
      <c r="M12" s="4" t="inlineStr">
        <is>
          <t>https://www.sadara.com</t>
        </is>
      </c>
      <c r="N12" s="4" t="inlineStr">
        <is>
          <t>产品销往 100+ 国家。</t>
        </is>
      </c>
      <c r="O12" s="4" t="n">
        <v>1</v>
      </c>
      <c r="P12" s="4" t="inlineStr">
        <is>
          <t>QS-24</t>
        </is>
      </c>
      <c r="Q12" s="4" t="inlineStr">
        <is>
          <t>Sadara 官网称其为王国首家生产『Glycol Products』的企业，但产品页实际列示的是丙二醇、丁基乙二醇醚、聚醚多元醇等；26 套装置中未见 MEG（MEG 需要 EO/EG 装置）。属易混淆的『glycol』类，非 MEG 制造商。</t>
        </is>
      </c>
      <c r="R12" s="4" t="inlineStr">
        <is>
          <t>否</t>
        </is>
      </c>
    </row>
    <row r="13" ht="72" customHeight="1">
      <c r="A13" s="4" t="n">
        <v>9</v>
      </c>
      <c r="B13" s="4" t="inlineStr">
        <is>
          <t>Arabian Petrochemical Company (Petrokemya)</t>
        </is>
      </c>
      <c r="C13" s="4" t="inlineStr">
        <is>
          <t>阿拉伯石化公司</t>
        </is>
      </c>
      <c r="D13" s="4" t="inlineStr">
        <is>
          <t>制造企业（SABIC 全资附属）— 无 MEG 证据</t>
        </is>
      </c>
      <c r="E13" s="4" t="inlineStr">
        <is>
          <t>贸易/销售栏</t>
        </is>
      </c>
      <c r="F13" s="13" t="inlineStr">
        <is>
          <t>C</t>
        </is>
      </c>
      <c r="G13" s="4" t="inlineStr">
        <is>
          <t>SABIC（沙特基础工业公司）</t>
        </is>
      </c>
      <c r="H13" s="4" t="inlineStr">
        <is>
          <t>Al-Jubail Industrial City</t>
        </is>
      </c>
      <c r="I13" s="4" t="inlineStr">
        <is>
          <t>未获证</t>
        </is>
      </c>
      <c r="J13" s="4" t="inlineStr">
        <is>
          <t>乙烯/聚乙烯/丁烯-1/丙烯/VCM/PVC/ABS（非 MEG）</t>
        </is>
      </c>
      <c r="K13" s="4" t="inlineStr">
        <is>
          <t>E29；E30</t>
        </is>
      </c>
      <c r="L13" s="4" t="n">
        <v>2</v>
      </c>
      <c r="M13" s="4" t="inlineStr">
        <is>
          <t>https://www.sabic.com/en/contact</t>
        </is>
      </c>
      <c r="N13" s="4" t="inlineStr">
        <is>
          <t>—</t>
        </is>
      </c>
      <c r="O13" s="4" t="n">
        <v>1</v>
      </c>
      <c r="P13" s="4" t="inlineStr">
        <is>
          <t>QS-25</t>
        </is>
      </c>
      <c r="Q13" s="4" t="inlineStr">
        <is>
          <t>Petrokemya 位于 Jubail，产品为乙烯、聚乙烯、丁烯-1、丙烯、VCM、PVC、ABS 等；与 SHARQ 共建乙烯装置，但公开产品清单未见 MEG。部分资料将其列入反倾销名单（Argaam 原文），属名单口径混杂，不能据此认定其生产 MEG。</t>
        </is>
      </c>
      <c r="R13" s="4" t="inlineStr">
        <is>
          <t>否</t>
        </is>
      </c>
    </row>
    <row r="14" ht="72" customHeight="1">
      <c r="A14" s="4" t="n">
        <v>10</v>
      </c>
      <c r="B14" s="4" t="inlineStr">
        <is>
          <t>SPDC LTD.（沙特石化开发公司，日本联合体平台）</t>
        </is>
      </c>
      <c r="C14" s="4" t="inlineStr">
        <is>
          <t>SPDC 有限公司（日本）</t>
        </is>
      </c>
      <c r="D14" s="4" t="inlineStr">
        <is>
          <t>附属公司销售主体（非工厂）</t>
        </is>
      </c>
      <c r="E14" s="4" t="inlineStr">
        <is>
          <t>贸易/销售栏</t>
        </is>
      </c>
      <c r="F14" s="14" t="inlineStr">
        <is>
          <t>D</t>
        </is>
      </c>
      <c r="G14" s="4" t="inlineStr">
        <is>
          <t>SPDC（沙特日本石化开发公司联合体）</t>
        </is>
      </c>
      <c r="H14" s="4" t="inlineStr">
        <is>
          <t>无自有生产装置</t>
        </is>
      </c>
      <c r="I14" s="4" t="inlineStr">
        <is>
          <t>0（自身）</t>
        </is>
      </c>
      <c r="J14" s="4" t="inlineStr">
        <is>
          <t>MEG（营销 SHARQ 产品）</t>
        </is>
      </c>
      <c r="K14" s="4" t="inlineStr">
        <is>
          <t>E31</t>
        </is>
      </c>
      <c r="L14" s="4" t="n">
        <v>1</v>
      </c>
      <c r="M14" s="4" t="inlineStr">
        <is>
          <t>https://spdc.co.jp/english/company/sharq_summary/</t>
        </is>
      </c>
      <c r="N14" s="4" t="inlineStr">
        <is>
          <t>主要销往中国、印度、日本、东南亚（含韩国、台湾地区）。</t>
        </is>
      </c>
      <c r="O14" s="4" t="n">
        <v>1</v>
      </c>
      <c r="P14" s="4" t="inlineStr">
        <is>
          <t>QS-26</t>
        </is>
      </c>
      <c r="Q14" s="4" t="inlineStr">
        <is>
          <t>SPDC 自身不拥有生产装置；其官方说明：SPDC 与 SABIC 各出资 50% 于 SHARQ，SPDC 按约收购并营销 SHARQ 约 1/3 产品（主要销往中国、印度、日本、东南亚）。应作为 SHARQ 的销售窗口识别，而不是生产企业。</t>
        </is>
      </c>
      <c r="R14" s="4" t="inlineStr">
        <is>
          <t>否</t>
        </is>
      </c>
    </row>
  </sheetData>
  <autoFilter ref="A4:R14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0" customWidth="1" min="4" max="4"/>
    <col width="9" customWidth="1" min="5" max="5"/>
    <col width="22" customWidth="1" min="6" max="6"/>
    <col width="16" customWidth="1" min="7" max="7"/>
    <col width="44" customWidth="1" min="8" max="8"/>
    <col width="60" customWidth="1" min="9" max="9"/>
    <col width="46" customWidth="1" min="10" max="10"/>
    <col width="40" customWidth="1" min="11" max="11"/>
    <col width="14" customWidth="1" min="12" max="12"/>
  </cols>
  <sheetData>
    <row r="1" ht="26" customHeight="1">
      <c r="A1" s="1" t="inlineStr">
        <is>
          <t>生产商分栏：确认或待确认拥有 MEG 装置的工厂主体</t>
        </is>
      </c>
    </row>
    <row r="2" ht="30" customHeight="1">
      <c r="A2" s="2" t="inlineStr">
        <is>
          <t>本表仅收录 A/B 级制造主体。公开设计产能≠当前可供货量，供货能力必须另行书面确认。</t>
        </is>
      </c>
    </row>
    <row r="4" ht="30" customHeight="1">
      <c r="A4" s="10" t="inlineStr">
        <is>
          <t>序号</t>
        </is>
      </c>
      <c r="B4" s="10" t="inlineStr">
        <is>
          <t>企业名称</t>
        </is>
      </c>
      <c r="C4" s="10" t="inlineStr">
        <is>
          <t>中文名</t>
        </is>
      </c>
      <c r="D4" s="10" t="inlineStr">
        <is>
          <t>主体类型</t>
        </is>
      </c>
      <c r="E4" s="10" t="inlineStr">
        <is>
          <t>证据等级</t>
        </is>
      </c>
      <c r="F4" s="10" t="inlineStr">
        <is>
          <t>工厂所在地</t>
        </is>
      </c>
      <c r="G4" s="10" t="inlineStr">
        <is>
          <t>公开产能</t>
        </is>
      </c>
      <c r="H4" s="10" t="inlineStr">
        <is>
          <t>产能口径明细</t>
        </is>
      </c>
      <c r="I4" s="10" t="inlineStr">
        <is>
          <t>首要制造证据（原文摘要）</t>
        </is>
      </c>
      <c r="J4" s="10" t="inlineStr">
        <is>
          <t>证据来源URL</t>
        </is>
      </c>
      <c r="K4" s="10" t="inlineStr">
        <is>
          <t>规格（摘要）</t>
        </is>
      </c>
      <c r="L4" s="10" t="inlineStr">
        <is>
          <t>当前可供货量</t>
        </is>
      </c>
    </row>
    <row r="5" ht="72" customHeight="1">
      <c r="A5" s="4" t="n">
        <v>1</v>
      </c>
      <c r="B5" s="4" t="inlineStr">
        <is>
          <t>Eastern Petrochemical Company (SHARQ)</t>
        </is>
      </c>
      <c r="C5" s="4" t="inlineStr">
        <is>
          <t>苏尔克（沙特）东方石化公司</t>
        </is>
      </c>
      <c r="D5" s="4" t="inlineStr">
        <is>
          <t>合资制造企业（工厂主体）</t>
        </is>
      </c>
      <c r="E5" s="11" t="inlineStr">
        <is>
          <t>A</t>
        </is>
      </c>
      <c r="F5" s="4" t="inlineStr">
        <is>
          <t>Al-Jubail Industrial City（朱拜勒工业城，东部省）</t>
        </is>
      </c>
      <c r="G5" s="4" t="inlineStr">
        <is>
          <t>1.38（SPDC 2025 版页面）/ 1.40（SPDC 业务页）</t>
        </is>
      </c>
      <c r="H5" s="4" t="inlineStr">
        <is>
          <t>CCFGroup 装置级：Sharq1 450 kt/a、Sharq2 450 kt/a、Sharq4 700 kt/a（另有 Sharq3 装置未在该表列出，待核验）</t>
        </is>
      </c>
      <c r="I5" s="4" t="inlineStr">
        <is>
          <t>SPDC 页面：Annual production capacity — MEG 1.38 million tons；Product sales: All products are received and marketed by SPDC and SABIC</t>
        </is>
      </c>
      <c r="J5" s="4" t="inlineStr">
        <is>
          <t>https://spdc.co.jp/english/company/sharq_summary/</t>
        </is>
      </c>
      <c r="K5" s="4" t="inlineStr">
        <is>
          <t>色度 APHA ≤5；比重 20/20℃ 1.1151–1.1156；馏程 5%:196℃, 95%:200℃；水分 ≤…</t>
        </is>
      </c>
      <c r="L5" s="4" t="inlineStr">
        <is>
          <t>待书面确认</t>
        </is>
      </c>
    </row>
    <row r="6" ht="72" customHeight="1">
      <c r="A6" s="4" t="n">
        <v>2</v>
      </c>
      <c r="B6" s="4" t="inlineStr">
        <is>
          <t>Jubail United Petrochemical Company (United / JUPC)</t>
        </is>
      </c>
      <c r="C6" s="4" t="inlineStr">
        <is>
          <t>朱拜勒联合石化公司</t>
        </is>
      </c>
      <c r="D6" s="4" t="inlineStr">
        <is>
          <t>制造企业（SABIC 附属工厂主体）</t>
        </is>
      </c>
      <c r="E6" s="11" t="inlineStr">
        <is>
          <t>A</t>
        </is>
      </c>
      <c r="F6" s="4" t="inlineStr">
        <is>
          <t>Al-Jubail Industrial City（东部省）</t>
        </is>
      </c>
      <c r="G6" s="4" t="inlineStr">
        <is>
          <t>EG-3 新建 0.70 Mt/a（2022 商业运营）；另有既有 EG-1/EG-2（其中 JUPC2 约 640 kt/a）</t>
        </is>
      </c>
      <c r="H6" s="4" t="inlineStr">
        <is>
          <t>CCFGroup：JUPC2 640 kt/a，2023-12 停车、计划 2024-03 复产后又于 2024-07 停车且复产日未定</t>
        </is>
      </c>
      <c r="I6" s="4" t="inlineStr">
        <is>
          <t>SAMSUNG E&amp;A 项目页：Client = Jubail United Petrochemical Company (JUPC)，Capacity EG 700,000 MTPA，Completion 2021，Services E·P·C</t>
        </is>
      </c>
      <c r="J6" s="4" t="inlineStr">
        <is>
          <t>https://www.samsungena.com/en/business/project-template?idx=57</t>
        </is>
      </c>
      <c r="K6" s="4" t="inlineStr">
        <is>
          <t>产品规格书未公开获取 — 待核验（SABIC 品牌规格请索取）…</t>
        </is>
      </c>
      <c r="L6" s="4" t="inlineStr">
        <is>
          <t>待书面确认</t>
        </is>
      </c>
    </row>
    <row r="7" ht="72" customHeight="1">
      <c r="A7" s="4" t="n">
        <v>3</v>
      </c>
      <c r="B7" s="4" t="inlineStr">
        <is>
          <t>Yanbu National Petrochemical Company (Yansab)</t>
        </is>
      </c>
      <c r="C7" s="4" t="inlineStr">
        <is>
          <t>延布国家石化公司</t>
        </is>
      </c>
      <c r="D7" s="4" t="inlineStr">
        <is>
          <t>制造企业（SABIC 附属，上市公司）</t>
        </is>
      </c>
      <c r="E7" s="11" t="inlineStr">
        <is>
          <t>A</t>
        </is>
      </c>
      <c r="F7" s="4" t="inlineStr">
        <is>
          <t>Yanbu Industrial City（延布工业城，麦地那省，红海岸）</t>
        </is>
      </c>
      <c r="G7" s="4" t="inlineStr">
        <is>
          <t>0.70</t>
        </is>
      </c>
      <c r="H7" s="4" t="inlineStr">
        <is>
          <t>官网产能表：Ethylene 1,300 / MEG 700 / DEG 65 / TEG 5 (KTA)</t>
        </is>
      </c>
      <c r="I7" s="4" t="inlineStr">
        <is>
          <t>Yansab Products 页：Mono Ethylene Glycol 700 KTA；Di Ethylene Glycol 65；Tri Ethylene Glycol 5；Ethylene Glycols 用途=聚酯纤维与PET软包装</t>
        </is>
      </c>
      <c r="J7" s="4" t="inlineStr">
        <is>
          <t>https://www.yansab.com.sa/en/products</t>
        </is>
      </c>
      <c r="K7" s="4" t="inlineStr">
        <is>
          <t>官网仅给用途与产能；详细规格待索取 COA/规格书…</t>
        </is>
      </c>
      <c r="L7" s="4" t="inlineStr">
        <is>
          <t>待书面确认</t>
        </is>
      </c>
    </row>
    <row r="8" ht="72" customHeight="1">
      <c r="A8" s="4" t="n">
        <v>4</v>
      </c>
      <c r="B8" s="4" t="inlineStr">
        <is>
          <t>Rabigh Refining and Petrochemical Company (Petro Rabigh)</t>
        </is>
      </c>
      <c r="C8" s="4" t="inlineStr">
        <is>
          <t>拉比格炼化公司</t>
        </is>
      </c>
      <c r="D8" s="4" t="inlineStr">
        <is>
          <t>制造企业（Aramco/住友化学合资，上市）</t>
        </is>
      </c>
      <c r="E8" s="11" t="inlineStr">
        <is>
          <t>A</t>
        </is>
      </c>
      <c r="F8" s="4" t="inlineStr">
        <is>
          <t>Rabigh（红海岸炼化一体化基地）</t>
        </is>
      </c>
      <c r="G8" s="4" t="inlineStr">
        <is>
          <t>0.60</t>
        </is>
      </c>
      <c r="H8" s="4" t="inlineStr">
        <is>
          <t>官网原文：produces 600 KTA of MEG</t>
        </is>
      </c>
      <c r="I8" s="4" t="inlineStr">
        <is>
          <t>Petro Rabigh MEG 产品页：『Petro Rabigh produces 600 KTA of Mono Ethylene Glycol (MEG)』</t>
        </is>
      </c>
      <c r="J8" s="4" t="inlineStr">
        <is>
          <t>https://www.petrorabigh.com/en/OurProducts/Monomer/Pages/MonoEthyleneGlycolMEG.aspx</t>
        </is>
      </c>
      <c r="K8" s="4" t="inlineStr">
        <is>
          <t>官网未列详细指标 — 待索取…</t>
        </is>
      </c>
      <c r="L8" s="4" t="inlineStr">
        <is>
          <t>待书面确认</t>
        </is>
      </c>
    </row>
    <row r="9" ht="72" customHeight="1">
      <c r="A9" s="4" t="n">
        <v>5</v>
      </c>
      <c r="B9" s="4" t="inlineStr">
        <is>
          <t>Saudi Yanbu Petrochemical Company (Yanpet)</t>
        </is>
      </c>
      <c r="C9" s="4" t="inlineStr">
        <is>
          <t>沙特延布石化公司</t>
        </is>
      </c>
      <c r="D9" s="4" t="inlineStr">
        <is>
          <t>合资制造企业（ExxonMobil/SABIC 各50%）</t>
        </is>
      </c>
      <c r="E9" s="11" t="inlineStr">
        <is>
          <t>A</t>
        </is>
      </c>
      <c r="F9" s="4" t="inlineStr">
        <is>
          <t>Yanbu Industrial City（延布，红海岸）</t>
        </is>
      </c>
      <c r="G9" s="4" t="inlineStr">
        <is>
          <t>约 0.38–0.52（装置口径不一）</t>
        </is>
      </c>
      <c r="H9" s="4" t="inlineStr">
        <is>
          <t>TOYO：Yanpet EG 装置 420,000 MTPA（2000）；ICIS：520,000 t/y MEG 装置；CCFGroup：Yanpet1 380 kt/a；另有 Frem 资料称 Yanpet-2 新增 410 kt/a 使 EG 能力达 660 kt/y（口径差异大）</t>
        </is>
      </c>
      <c r="I9" s="4" t="inlineStr">
        <is>
          <t>Toyo（2005）：YANPET Yanbu 的 420,000 MTPA EG 装置由 TOYO 于 2000 年建成</t>
        </is>
      </c>
      <c r="J9" s="4" t="inlineStr">
        <is>
          <t>https://www.toyo-eng.com/jp/en/company/news/?n=1397</t>
        </is>
      </c>
      <c r="K9" s="4" t="inlineStr">
        <is>
          <t>公开规格未取得 — 待核验…</t>
        </is>
      </c>
      <c r="L9" s="4" t="inlineStr">
        <is>
          <t>待书面确认</t>
        </is>
      </c>
    </row>
    <row r="10" ht="72" customHeight="1">
      <c r="A10" s="4" t="n">
        <v>6</v>
      </c>
      <c r="B10" s="4" t="inlineStr">
        <is>
          <t>Saudi Kayan Petrochemical Company</t>
        </is>
      </c>
      <c r="C10" s="4" t="inlineStr">
        <is>
          <t>沙特凯扬石化公司</t>
        </is>
      </c>
      <c r="D10" s="4" t="inlineStr">
        <is>
          <t>制造企业（SABIC 参股，上市）</t>
        </is>
      </c>
      <c r="E10" s="11" t="inlineStr">
        <is>
          <t>A</t>
        </is>
      </c>
      <c r="F10" s="4" t="inlineStr">
        <is>
          <t>Al-Jubail Industrial City（东部省）</t>
        </is>
      </c>
      <c r="G10" s="4" t="inlineStr">
        <is>
          <t>0.70</t>
        </is>
      </c>
      <c r="H10" s="4" t="inlineStr">
        <is>
          <t>设计：550 kt/a EO → 700 kt/a MEG；base-load 模式下抽提 163 kt/a EO 外售后，MEG 493 / DEG 40 / TEG 2 kt/a</t>
        </is>
      </c>
      <c r="I10" s="4" t="inlineStr">
        <is>
          <t>Industrial Info（2008）：Saudi Kayan EG 装置设计 700,000 t/yr MEG、58,000 DEG、3,000 TEG；许可方 Scientific Design；EPC CTCI；2007-06 开工</t>
        </is>
      </c>
      <c r="J10" s="4" t="inlineStr">
        <is>
          <t>https://www.industrialinfo.com/news/article/saudi-kayan-moves-forward-with-construction-of-ethylene-glycol-plant-at-jubail-industrial-city--140258</t>
        </is>
      </c>
      <c r="K10" s="4" t="inlineStr">
        <is>
          <t>公开规格未取得 — 待核验…</t>
        </is>
      </c>
      <c r="L10" s="4" t="inlineStr">
        <is>
          <t>待书面确认</t>
        </is>
      </c>
    </row>
    <row r="11" ht="72" customHeight="1">
      <c r="A11" s="4" t="n">
        <v>7</v>
      </c>
      <c r="B11" s="4" t="inlineStr">
        <is>
          <t>Sahara International Petrochemical Company (Sipchem / Sahapco)</t>
        </is>
      </c>
      <c r="C11" s="4" t="inlineStr">
        <is>
          <t>撒哈拉国际石化公司</t>
        </is>
      </c>
      <c r="D11" s="4" t="inlineStr">
        <is>
          <t>制造企业（Zamil 集团旗下，上市）</t>
        </is>
      </c>
      <c r="E11" s="12" t="inlineStr">
        <is>
          <t>B</t>
        </is>
      </c>
      <c r="F11" s="4" t="inlineStr">
        <is>
          <t>Al-Jubail Industrial City</t>
        </is>
      </c>
      <c r="G11" s="4" t="inlineStr">
        <is>
          <t>未获证 — 待核验</t>
        </is>
      </c>
      <c r="H11" s="4" t="inlineStr">
        <is>
          <t>检索中未见 Sipchem 名义 MEG 产能；其 Wahaj/大烯烃综合体未将 MEG 列入产品清单</t>
        </is>
      </c>
      <c r="I11" s="4" t="inlineStr">
        <is>
          <t>Sipchem Affiliates 页（检索摘要）：International Methanol Company—甲醇；International Diol Company—BDO/THF；未见 MEG 生产附属</t>
        </is>
      </c>
      <c r="J11" s="4" t="inlineStr">
        <is>
          <t>https://www.sipchem.com/en/affiliate-integration</t>
        </is>
      </c>
      <c r="K11" s="4" t="inlineStr">
        <is>
          <t>未确认…</t>
        </is>
      </c>
      <c r="L11" s="4" t="inlineStr">
        <is>
          <t>待书面确认</t>
        </is>
      </c>
    </row>
  </sheetData>
  <autoFilter ref="A4:L11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2" customWidth="1" min="4" max="4"/>
    <col width="26" customWidth="1" min="5" max="5"/>
    <col width="9" customWidth="1" min="6" max="6"/>
    <col width="22" customWidth="1" min="7" max="7"/>
    <col width="78" customWidth="1" min="8" max="8"/>
    <col width="20" customWidth="1" min="9" max="9"/>
  </cols>
  <sheetData>
    <row r="1" ht="26" customHeight="1">
      <c r="A1" s="1" t="inlineStr">
        <is>
          <t>贸易/销售主体分栏：不要当作工厂</t>
        </is>
      </c>
    </row>
    <row r="2" ht="30" customHeight="1">
      <c r="A2" s="2" t="inlineStr">
        <is>
          <t>包含：集团销售/营销主体、非目标产品但易混淆的石化企业、平台挂牌卖家。全部不作为制造证据。</t>
        </is>
      </c>
    </row>
    <row r="4" ht="30" customHeight="1">
      <c r="A4" s="10" t="inlineStr">
        <is>
          <t>序号</t>
        </is>
      </c>
      <c r="B4" s="10" t="inlineStr">
        <is>
          <t>企业名称</t>
        </is>
      </c>
      <c r="C4" s="10" t="inlineStr">
        <is>
          <t>中文名</t>
        </is>
      </c>
      <c r="D4" s="10" t="inlineStr">
        <is>
          <t>主体类型</t>
        </is>
      </c>
      <c r="E4" s="10" t="inlineStr">
        <is>
          <t>归类</t>
        </is>
      </c>
      <c r="F4" s="10" t="inlineStr">
        <is>
          <t>证据等级</t>
        </is>
      </c>
      <c r="G4" s="10" t="inlineStr">
        <is>
          <t>工厂所在地</t>
        </is>
      </c>
      <c r="H4" s="10" t="inlineStr">
        <is>
          <t>为什么不能当工厂</t>
        </is>
      </c>
      <c r="I4" s="10" t="inlineStr">
        <is>
          <t>处理建议</t>
        </is>
      </c>
    </row>
    <row r="5" ht="76" customHeight="1">
      <c r="A5" s="4" t="n">
        <v>1</v>
      </c>
      <c r="B5" s="4" t="inlineStr">
        <is>
          <t>Sadara Chemical Company</t>
        </is>
      </c>
      <c r="C5" s="4" t="inlineStr">
        <is>
          <t>萨达拉化学公司</t>
        </is>
      </c>
      <c r="D5" s="4" t="inlineStr">
        <is>
          <t>制造企业（Aramco/Dow 合资）— 非目标产品</t>
        </is>
      </c>
      <c r="E5" s="4" t="inlineStr">
        <is>
          <t>非目标产品（易被关键词误判）</t>
        </is>
      </c>
      <c r="F5" s="13" t="inlineStr">
        <is>
          <t>C</t>
        </is>
      </c>
      <c r="G5" s="4" t="inlineStr">
        <is>
          <t>Al-Jubail Industrial City（PlasChem Park 旁）</t>
        </is>
      </c>
      <c r="H5" s="4" t="inlineStr">
        <is>
          <t>Sadara 官网称其为王国首家生产『Glycol Products』的企业，但产品页实际列示的是丙二醇、丁基乙二醇醚、聚醚多元醇等；26 套装置中未见 MEG（MEG 需要 EO/EG 装置）。属易混淆的『glycol』类，非 MEG 制造商。</t>
        </is>
      </c>
      <c r="I5" s="4" t="inlineStr">
        <is>
          <t>需要澄清（见询证问题清单）</t>
        </is>
      </c>
    </row>
    <row r="6" ht="76" customHeight="1">
      <c r="A6" s="4" t="n">
        <v>2</v>
      </c>
      <c r="B6" s="4" t="inlineStr">
        <is>
          <t>Arabian Petrochemical Company (Petrokemya)</t>
        </is>
      </c>
      <c r="C6" s="4" t="inlineStr">
        <is>
          <t>阿拉伯石化公司</t>
        </is>
      </c>
      <c r="D6" s="4" t="inlineStr">
        <is>
          <t>制造企业（SABIC 全资附属）— 无 MEG 证据</t>
        </is>
      </c>
      <c r="E6" s="4" t="inlineStr">
        <is>
          <t>非目标产品（易被关键词误判）</t>
        </is>
      </c>
      <c r="F6" s="13" t="inlineStr">
        <is>
          <t>C</t>
        </is>
      </c>
      <c r="G6" s="4" t="inlineStr">
        <is>
          <t>Al-Jubail Industrial City</t>
        </is>
      </c>
      <c r="H6" s="4" t="inlineStr">
        <is>
          <t>Petrokemya 位于 Jubail，产品为乙烯、聚乙烯、丁烯-1、丙烯、VCM、PVC、ABS 等；与 SHARQ 共建乙烯装置，但公开产品清单未见 MEG。部分资料将其列入反倾销名单（Argaam 原文），属名单口径混杂，不能据此认定其生产 MEG。</t>
        </is>
      </c>
      <c r="I6" s="4" t="inlineStr">
        <is>
          <t>需要澄清（见询证问题清单）</t>
        </is>
      </c>
    </row>
    <row r="7" ht="76" customHeight="1">
      <c r="A7" s="4" t="n">
        <v>3</v>
      </c>
      <c r="B7" s="4" t="inlineStr">
        <is>
          <t>SPDC LTD.（沙特石化开发公司，日本联合体平台）</t>
        </is>
      </c>
      <c r="C7" s="4" t="inlineStr">
        <is>
          <t>SPDC 有限公司（日本）</t>
        </is>
      </c>
      <c r="D7" s="4" t="inlineStr">
        <is>
          <t>附属公司销售主体（非工厂）</t>
        </is>
      </c>
      <c r="E7" s="4" t="inlineStr">
        <is>
          <t>销售/营销主体（无自有装置）</t>
        </is>
      </c>
      <c r="F7" s="14" t="inlineStr">
        <is>
          <t>D</t>
        </is>
      </c>
      <c r="G7" s="4" t="inlineStr">
        <is>
          <t>无自有生产装置</t>
        </is>
      </c>
      <c r="H7" s="4" t="inlineStr">
        <is>
          <t>SPDC 自身不拥有生产装置；其官方说明：SPDC 与 SABIC 各出资 50% 于 SHARQ，SPDC 按约收购并营销 SHARQ 约 1/3 产品（主要销往中国、印度、日本、东南亚）。应作为 SHARQ 的销售窗口识别，而不是生产企业。</t>
        </is>
      </c>
      <c r="I7" s="4" t="inlineStr">
        <is>
          <t>需要澄清（见询证问题清单）</t>
        </is>
      </c>
    </row>
  </sheetData>
  <autoFilter ref="A4:I7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20" customWidth="1" min="4" max="4"/>
    <col width="12" customWidth="1" min="5" max="5"/>
    <col width="8" customWidth="1" min="6" max="6"/>
    <col width="78" customWidth="1" min="7" max="7"/>
    <col width="9" customWidth="1" min="8" max="8"/>
    <col width="62" customWidth="1" min="9" max="9"/>
  </cols>
  <sheetData>
    <row r="1" ht="26" customHeight="1">
      <c r="A1" s="1" t="inlineStr">
        <is>
          <t>制造证据台账（逐条可回溯）</t>
        </is>
      </c>
    </row>
    <row r="2" ht="30" customHeight="1">
      <c r="A2" s="2" t="inlineStr">
        <is>
          <t>每条证据记录：企业、证据类型、置信度、原文摘要与来源链接。『待下载』类证据不作为最终结论依据。</t>
        </is>
      </c>
    </row>
    <row r="4" ht="30" customHeight="1">
      <c r="A4" s="10" t="inlineStr">
        <is>
          <t>企业</t>
        </is>
      </c>
      <c r="B4" s="10" t="inlineStr">
        <is>
          <t>企业证据等级</t>
        </is>
      </c>
      <c r="C4" s="10" t="inlineStr">
        <is>
          <t>证据编号</t>
        </is>
      </c>
      <c r="D4" s="10" t="inlineStr">
        <is>
          <t>证据类型</t>
        </is>
      </c>
      <c r="E4" s="10" t="inlineStr">
        <is>
          <t>证据性质</t>
        </is>
      </c>
      <c r="F4" s="10" t="inlineStr">
        <is>
          <t>置信度</t>
        </is>
      </c>
      <c r="G4" s="10" t="inlineStr">
        <is>
          <t>原文摘要</t>
        </is>
      </c>
      <c r="H4" s="10" t="inlineStr">
        <is>
          <t>来源ID</t>
        </is>
      </c>
      <c r="I4" s="10" t="inlineStr">
        <is>
          <t>来源URL</t>
        </is>
      </c>
    </row>
    <row r="5" ht="54" customHeight="1">
      <c r="A5" s="4" t="inlineStr">
        <is>
          <t>Eastern Petrochemical Company (SHARQ)</t>
        </is>
      </c>
      <c r="B5" s="4" t="inlineStr">
        <is>
          <t>A</t>
        </is>
      </c>
      <c r="C5" s="4" t="inlineStr">
        <is>
          <t>E1</t>
        </is>
      </c>
      <c r="D5" s="4" t="inlineStr">
        <is>
          <t>官网产能表</t>
        </is>
      </c>
      <c r="E5" s="4" t="inlineStr">
        <is>
          <t>直接</t>
        </is>
      </c>
      <c r="F5" s="4" t="inlineStr">
        <is>
          <t>高</t>
        </is>
      </c>
      <c r="G5" s="4" t="inlineStr">
        <is>
          <t>SPDC 页面：Annual production capacity — MEG 1.38 million tons；Product sales: All products are received and marketed by SPDC and SABIC</t>
        </is>
      </c>
      <c r="H5" s="4" t="inlineStr">
        <is>
          <t>S3</t>
        </is>
      </c>
      <c r="I5" s="15" t="inlineStr">
        <is>
          <t>https://spdc.co.jp/english/company/sharq_summary/</t>
        </is>
      </c>
    </row>
    <row r="6" ht="54" customHeight="1">
      <c r="A6" s="4" t="inlineStr">
        <is>
          <t>Eastern Petrochemical Company (SHARQ)</t>
        </is>
      </c>
      <c r="B6" s="4" t="inlineStr">
        <is>
          <t>A</t>
        </is>
      </c>
      <c r="C6" s="4" t="inlineStr">
        <is>
          <t>E2</t>
        </is>
      </c>
      <c r="D6" s="4" t="inlineStr">
        <is>
          <t>官网技术参数</t>
        </is>
      </c>
      <c r="E6" s="4" t="inlineStr">
        <is>
          <t>直接</t>
        </is>
      </c>
      <c r="F6" s="4" t="inlineStr">
        <is>
          <t>高</t>
        </is>
      </c>
      <c r="G6" s="4" t="inlineStr">
        <is>
          <t>SPDC MEG TYPICAL PROPERTY VALUES 表（APHA≤5、水分≤0.1%、铁≤0.1ppm 等）与生产工艺图示</t>
        </is>
      </c>
      <c r="H6" s="4" t="inlineStr">
        <is>
          <t>S3b</t>
        </is>
      </c>
      <c r="I6" s="15" t="inlineStr">
        <is>
          <t>https://spdc.co.jp/english/ethylene/index.html</t>
        </is>
      </c>
    </row>
    <row r="7" ht="54" customHeight="1">
      <c r="A7" s="4" t="inlineStr">
        <is>
          <t>Eastern Petrochemical Company (SHARQ)</t>
        </is>
      </c>
      <c r="B7" s="4" t="inlineStr">
        <is>
          <t>A</t>
        </is>
      </c>
      <c r="C7" s="4" t="inlineStr">
        <is>
          <t>E3</t>
        </is>
      </c>
      <c r="D7" s="4" t="inlineStr">
        <is>
          <t>装置级产能/运行状态</t>
        </is>
      </c>
      <c r="E7" s="4" t="inlineStr">
        <is>
          <t>直接</t>
        </is>
      </c>
      <c r="F7" s="4" t="inlineStr">
        <is>
          <t>中</t>
        </is>
      </c>
      <c r="G7" s="4" t="inlineStr">
        <is>
          <t>CCFGroup：Sharq1 450 kt/a、Sharq2 450 kt/a、Sharq4 700 kt/a，2023-10 起停车、2024-03/04 复产</t>
        </is>
      </c>
      <c r="H7" s="4" t="inlineStr">
        <is>
          <t>S5</t>
        </is>
      </c>
      <c r="I7" s="15" t="inlineStr">
        <is>
          <t>https://www.chinatexnet.com/textile-news/2025-02-17/1018122.html</t>
        </is>
      </c>
    </row>
    <row r="8" ht="54" customHeight="1">
      <c r="A8" s="4" t="inlineStr">
        <is>
          <t>Eastern Petrochemical Company (SHARQ)</t>
        </is>
      </c>
      <c r="B8" s="4" t="inlineStr">
        <is>
          <t>A</t>
        </is>
      </c>
      <c r="C8" s="4" t="inlineStr">
        <is>
          <t>E4</t>
        </is>
      </c>
      <c r="D8" s="4" t="inlineStr">
        <is>
          <t>EPC/产能扩张记录</t>
        </is>
      </c>
      <c r="E8" s="4" t="inlineStr">
        <is>
          <t>直接</t>
        </is>
      </c>
      <c r="F8" s="4" t="inlineStr">
        <is>
          <t>中</t>
        </is>
      </c>
      <c r="G8" s="4" t="inlineStr">
        <is>
          <t>MEES 2005：SHARQ 委托 Samsung Engineering 建设 700,000 t/a EG 装置（Sharq III）</t>
        </is>
      </c>
      <c r="H8" s="4" t="inlineStr">
        <is>
          <t>S8</t>
        </is>
      </c>
      <c r="I8" s="15" t="inlineStr">
        <is>
          <t>https://archives.mees.com/issues/346/articles/14319</t>
        </is>
      </c>
    </row>
    <row r="9" ht="54" customHeight="1">
      <c r="A9" s="4" t="inlineStr">
        <is>
          <t>Eastern Petrochemical Company (SHARQ)</t>
        </is>
      </c>
      <c r="B9" s="4" t="inlineStr">
        <is>
          <t>A</t>
        </is>
      </c>
      <c r="C9" s="4" t="inlineStr">
        <is>
          <t>E5</t>
        </is>
      </c>
      <c r="D9" s="4" t="inlineStr">
        <is>
          <t>官方贸易救济名单</t>
        </is>
      </c>
      <c r="E9" s="4" t="inlineStr">
        <is>
          <t>间接</t>
        </is>
      </c>
      <c r="F9" s="4" t="inlineStr">
        <is>
          <t>中</t>
        </is>
      </c>
      <c r="G9" s="4" t="inlineStr">
        <is>
          <t>Argaam/WTO：欧盟对沙特 MEG 反倾销名单含 Al Sharqiyah Petrochemicals Co.（应为 Sharq 之表述），11.1%</t>
        </is>
      </c>
      <c r="H9" s="4" t="inlineStr">
        <is>
          <t>S4</t>
        </is>
      </c>
      <c r="I9" s="15" t="inlineStr">
        <is>
          <t>https://www.argaam.com/en/article/articledetail/id/1490717</t>
        </is>
      </c>
    </row>
    <row r="10" ht="54" customHeight="1">
      <c r="A10" s="4" t="inlineStr">
        <is>
          <t>Jubail United Petrochemical Company (United / JUPC)</t>
        </is>
      </c>
      <c r="B10" s="4" t="inlineStr">
        <is>
          <t>A</t>
        </is>
      </c>
      <c r="C10" s="4" t="inlineStr">
        <is>
          <t>E6</t>
        </is>
      </c>
      <c r="D10" s="4" t="inlineStr">
        <is>
          <t>EPC 承包方项目页</t>
        </is>
      </c>
      <c r="E10" s="4" t="inlineStr">
        <is>
          <t>直接</t>
        </is>
      </c>
      <c r="F10" s="4" t="inlineStr">
        <is>
          <t>高</t>
        </is>
      </c>
      <c r="G10" s="4" t="inlineStr">
        <is>
          <t>SAMSUNG E&amp;A 项目页：Client = Jubail United Petrochemical Company (JUPC)，Capacity EG 700,000 MTPA，Completion 2021，Services E·P·C</t>
        </is>
      </c>
      <c r="H10" s="4" t="inlineStr">
        <is>
          <t>S6</t>
        </is>
      </c>
      <c r="I10" s="15" t="inlineStr">
        <is>
          <t>https://www.samsungena.com/en/business/project-template?idx=57</t>
        </is>
      </c>
    </row>
    <row r="11" ht="54" customHeight="1">
      <c r="A11" s="4" t="inlineStr">
        <is>
          <t>Jubail United Petrochemical Company (United / JUPC)</t>
        </is>
      </c>
      <c r="B11" s="4" t="inlineStr">
        <is>
          <t>A</t>
        </is>
      </c>
      <c r="C11" s="4" t="inlineStr">
        <is>
          <t>E7</t>
        </is>
      </c>
      <c r="D11" s="4" t="inlineStr">
        <is>
          <t>官方新闻稿转述</t>
        </is>
      </c>
      <c r="E11" s="4" t="inlineStr">
        <is>
          <t>直接</t>
        </is>
      </c>
      <c r="F11" s="4" t="inlineStr">
        <is>
          <t>高</t>
        </is>
      </c>
      <c r="G11" s="4" t="inlineStr">
        <is>
          <t>SABIC 新闻稿（2021-11-17）：manufacturing affiliate United 的 EG Plant-3 initial startup，估计年产 700,000 吨 MEG</t>
        </is>
      </c>
      <c r="H11" s="4" t="inlineStr">
        <is>
          <t>S7</t>
        </is>
      </c>
      <c r="I11" s="15" t="inlineStr">
        <is>
          <t>https://www.polyestertime.com/sabic-petrochemical-plant</t>
        </is>
      </c>
    </row>
    <row r="12" ht="54" customHeight="1">
      <c r="A12" s="4" t="inlineStr">
        <is>
          <t>Jubail United Petrochemical Company (United / JUPC)</t>
        </is>
      </c>
      <c r="B12" s="4" t="inlineStr">
        <is>
          <t>A</t>
        </is>
      </c>
      <c r="C12" s="4" t="inlineStr">
        <is>
          <t>E8</t>
        </is>
      </c>
      <c r="D12" s="4" t="inlineStr">
        <is>
          <t>交易所文件/商业运营</t>
        </is>
      </c>
      <c r="E12" s="4" t="inlineStr">
        <is>
          <t>直接</t>
        </is>
      </c>
      <c r="F12" s="4" t="inlineStr">
        <is>
          <t>高</t>
        </is>
      </c>
      <c r="G12" s="4" t="inlineStr">
        <is>
          <t>EOG Asia/Argaam（2022-10-18）：SABIC 宣布 Jubail MEG 装置开始商业运营，700,000 t/y，2021 年晚期试车，Tadawul 备案</t>
        </is>
      </c>
      <c r="H12" s="4" t="inlineStr">
        <is>
          <t>S9</t>
        </is>
      </c>
      <c r="I12" s="15" t="inlineStr">
        <is>
          <t>https://www.eog-asia.com/sabic-starts-up-operations-at-jubail-meg-plant/</t>
        </is>
      </c>
    </row>
    <row r="13" ht="54" customHeight="1">
      <c r="A13" s="4" t="inlineStr">
        <is>
          <t>Jubail United Petrochemical Company (United / JUPC)</t>
        </is>
      </c>
      <c r="B13" s="4" t="inlineStr">
        <is>
          <t>A</t>
        </is>
      </c>
      <c r="C13" s="4" t="inlineStr">
        <is>
          <t>E9</t>
        </is>
      </c>
      <c r="D13" s="4" t="inlineStr">
        <is>
          <t>装置级运行数据</t>
        </is>
      </c>
      <c r="E13" s="4" t="inlineStr">
        <is>
          <t>直接</t>
        </is>
      </c>
      <c r="F13" s="4" t="inlineStr">
        <is>
          <t>中</t>
        </is>
      </c>
      <c r="G13" s="4" t="inlineStr">
        <is>
          <t>CCFGroup：JUPC2 640 kt/a，2024 年多次停车</t>
        </is>
      </c>
      <c r="H13" s="4" t="inlineStr">
        <is>
          <t>S5</t>
        </is>
      </c>
      <c r="I13" s="15" t="inlineStr">
        <is>
          <t>https://www.chinatexnet.com/textile-news/2025-02-17/1018122.html</t>
        </is>
      </c>
    </row>
    <row r="14" ht="54" customHeight="1">
      <c r="A14" s="4" t="inlineStr">
        <is>
          <t>Jubail United Petrochemical Company (United / JUPC)</t>
        </is>
      </c>
      <c r="B14" s="4" t="inlineStr">
        <is>
          <t>A</t>
        </is>
      </c>
      <c r="C14" s="4" t="inlineStr">
        <is>
          <t>E10</t>
        </is>
      </c>
      <c r="D14" s="4" t="inlineStr">
        <is>
          <t>EPC 历史记录</t>
        </is>
      </c>
      <c r="E14" s="4" t="inlineStr">
        <is>
          <t>直接</t>
        </is>
      </c>
      <c r="F14" s="4" t="inlineStr">
        <is>
          <t>高</t>
        </is>
      </c>
      <c r="G14" s="4" t="inlineStr">
        <is>
          <t>Toyo Engineering（2005）：为 UNITED 在建 630,000 MTPA EG 装置</t>
        </is>
      </c>
      <c r="H14" s="4" t="inlineStr">
        <is>
          <t>S10</t>
        </is>
      </c>
      <c r="I14" s="15" t="inlineStr">
        <is>
          <t>https://www.toyo-eng.com/jp/en/company/news/?n=1397</t>
        </is>
      </c>
    </row>
    <row r="15" ht="54" customHeight="1">
      <c r="A15" s="4" t="inlineStr">
        <is>
          <t>Yanbu National Petrochemical Company (Yansab)</t>
        </is>
      </c>
      <c r="B15" s="4" t="inlineStr">
        <is>
          <t>A</t>
        </is>
      </c>
      <c r="C15" s="4" t="inlineStr">
        <is>
          <t>E11</t>
        </is>
      </c>
      <c r="D15" s="4" t="inlineStr">
        <is>
          <t>企业官网产能表</t>
        </is>
      </c>
      <c r="E15" s="4" t="inlineStr">
        <is>
          <t>直接</t>
        </is>
      </c>
      <c r="F15" s="4" t="inlineStr">
        <is>
          <t>高</t>
        </is>
      </c>
      <c r="G15" s="4" t="inlineStr">
        <is>
          <t>Yansab Products 页：Mono Ethylene Glycol 700 KTA；Di Ethylene Glycol 65；Tri Ethylene Glycol 5；Ethylene Glycols 用途=聚酯纤维与PET软包装</t>
        </is>
      </c>
      <c r="H15" s="4" t="inlineStr">
        <is>
          <t>S4b</t>
        </is>
      </c>
      <c r="I15" s="15" t="inlineStr">
        <is>
          <t>https://www.yansab.com.sa/en/products</t>
        </is>
      </c>
    </row>
    <row r="16" ht="54" customHeight="1">
      <c r="A16" s="4" t="inlineStr">
        <is>
          <t>Yanbu National Petrochemical Company (Yansab)</t>
        </is>
      </c>
      <c r="B16" s="4" t="inlineStr">
        <is>
          <t>A</t>
        </is>
      </c>
      <c r="C16" s="4" t="inlineStr">
        <is>
          <t>E12</t>
        </is>
      </c>
      <c r="D16" s="4" t="inlineStr">
        <is>
          <t>EPC 承包商公告</t>
        </is>
      </c>
      <c r="E16" s="4" t="inlineStr">
        <is>
          <t>直接</t>
        </is>
      </c>
      <c r="F16" s="4" t="inlineStr">
        <is>
          <t>高</t>
        </is>
      </c>
      <c r="G16" s="4" t="inlineStr">
        <is>
          <t>Toyo Engineering（2005-07-19）：SABIC 授予 Yansab 700,000 MTPA EG 装置；Scientific Design 技术；TOYO 第4套沙特 EG 订单</t>
        </is>
      </c>
      <c r="H16" s="4" t="inlineStr">
        <is>
          <t>S10</t>
        </is>
      </c>
      <c r="I16" s="15" t="inlineStr">
        <is>
          <t>https://www.toyo-eng.com/jp/en/company/news/?n=1397</t>
        </is>
      </c>
    </row>
    <row r="17" ht="54" customHeight="1">
      <c r="A17" s="4" t="inlineStr">
        <is>
          <t>Yanbu National Petrochemical Company (Yansab)</t>
        </is>
      </c>
      <c r="B17" s="4" t="inlineStr">
        <is>
          <t>A</t>
        </is>
      </c>
      <c r="C17" s="4" t="inlineStr">
        <is>
          <t>E13</t>
        </is>
      </c>
      <c r="D17" s="4" t="inlineStr">
        <is>
          <t>交易所披露/运行事件</t>
        </is>
      </c>
      <c r="E17" s="4" t="inlineStr">
        <is>
          <t>直接</t>
        </is>
      </c>
      <c r="F17" s="4" t="inlineStr">
        <is>
          <t>高</t>
        </is>
      </c>
      <c r="G17" s="4" t="inlineStr">
        <is>
          <t>Argaam：Yansab 计划 25 天 EG 装置检修（Tadawul 声明），另一则称提前完成检修并复产</t>
        </is>
      </c>
      <c r="H17" s="4" t="inlineStr">
        <is>
          <t>S11</t>
        </is>
      </c>
      <c r="I17" s="15" t="inlineStr">
        <is>
          <t>https://www.argaam.com/en/article/articledetail/id/1874631</t>
        </is>
      </c>
    </row>
    <row r="18" ht="54" customHeight="1">
      <c r="A18" s="4" t="inlineStr">
        <is>
          <t>Yanbu National Petrochemical Company (Yansab)</t>
        </is>
      </c>
      <c r="B18" s="4" t="inlineStr">
        <is>
          <t>A</t>
        </is>
      </c>
      <c r="C18" s="4" t="inlineStr">
        <is>
          <t>E14</t>
        </is>
      </c>
      <c r="D18" s="4" t="inlineStr">
        <is>
          <t>官方贸易救济名单</t>
        </is>
      </c>
      <c r="E18" s="4" t="inlineStr">
        <is>
          <t>间接</t>
        </is>
      </c>
      <c r="F18" s="4" t="inlineStr">
        <is>
          <t>中</t>
        </is>
      </c>
      <c r="G18" s="4" t="inlineStr">
        <is>
          <t>欧盟反倾销名单含 Yansab，11.1%</t>
        </is>
      </c>
      <c r="H18" s="4" t="inlineStr">
        <is>
          <t>S4</t>
        </is>
      </c>
      <c r="I18" s="15" t="inlineStr">
        <is>
          <t>https://www.argaam.com/en/article/articledetail/id/1490717</t>
        </is>
      </c>
    </row>
    <row r="19" ht="54" customHeight="1">
      <c r="A19" s="4" t="inlineStr">
        <is>
          <t>Yanbu National Petrochemical Company (Yansab)</t>
        </is>
      </c>
      <c r="B19" s="4" t="inlineStr">
        <is>
          <t>A</t>
        </is>
      </c>
      <c r="C19" s="4" t="inlineStr">
        <is>
          <t>E15</t>
        </is>
      </c>
      <c r="D19" s="4" t="inlineStr">
        <is>
          <t>公开认证</t>
        </is>
      </c>
      <c r="E19" s="4" t="inlineStr">
        <is>
          <t>直接</t>
        </is>
      </c>
      <c r="F19" s="4" t="inlineStr">
        <is>
          <t>中</t>
        </is>
      </c>
      <c r="G19" s="4" t="inlineStr">
        <is>
          <t>CEM 案例研究（2022）：YANSAB ISO 50001 能源管理体系案例</t>
        </is>
      </c>
      <c r="H19" s="4" t="inlineStr">
        <is>
          <t>S12</t>
        </is>
      </c>
      <c r="I19" s="15" t="inlineStr">
        <is>
          <t>https://www.cleanenergyministerial.org/content/uploads/2022/09/cem-em-casestudy-yansab-saudiarabia.pdf</t>
        </is>
      </c>
    </row>
    <row r="20" ht="54" customHeight="1">
      <c r="A20" s="4" t="inlineStr">
        <is>
          <t>Rabigh Refining and Petrochemical Company (Petro Rabigh)</t>
        </is>
      </c>
      <c r="B20" s="4" t="inlineStr">
        <is>
          <t>A</t>
        </is>
      </c>
      <c r="C20" s="4" t="inlineStr">
        <is>
          <t>E18</t>
        </is>
      </c>
      <c r="D20" s="4" t="inlineStr">
        <is>
          <t>官网产品页（WAF拦截，索引原文）</t>
        </is>
      </c>
      <c r="E20" s="4" t="inlineStr">
        <is>
          <t>直接</t>
        </is>
      </c>
      <c r="F20" s="4" t="inlineStr">
        <is>
          <t>高（页面被WAF拦截直连，以检索索引原文为准；需二次截图存档）</t>
        </is>
      </c>
      <c r="G20" s="4" t="inlineStr">
        <is>
          <t>Petro Rabigh MEG 产品页：『Petro Rabigh produces 600 KTA of Mono Ethylene Glycol (MEG)』</t>
        </is>
      </c>
      <c r="H20" s="4" t="inlineStr">
        <is>
          <t>S15</t>
        </is>
      </c>
      <c r="I20" s="15" t="inlineStr">
        <is>
          <t>https://www.petrorabigh.com/en/OurProducts/Monomer/Pages/MonoEthyleneGlycolMEG.aspx</t>
        </is>
      </c>
    </row>
    <row r="21" ht="54" customHeight="1">
      <c r="A21" s="4" t="inlineStr">
        <is>
          <t>Rabigh Refining and Petrochemical Company (Petro Rabigh)</t>
        </is>
      </c>
      <c r="B21" s="4" t="inlineStr">
        <is>
          <t>A</t>
        </is>
      </c>
      <c r="C21" s="4" t="inlineStr">
        <is>
          <t>E19</t>
        </is>
      </c>
      <c r="D21" s="4" t="inlineStr">
        <is>
          <t>媒体/数据商名单</t>
        </is>
      </c>
      <c r="E21" s="4" t="inlineStr">
        <is>
          <t>间接</t>
        </is>
      </c>
      <c r="F21" s="4" t="inlineStr">
        <is>
          <t>中</t>
        </is>
      </c>
      <c r="G21" s="4" t="inlineStr">
        <is>
          <t>Argaam：Yansab、Saudi Kayan、Petro Rabigh、YANPET、Jubail United 在沙特生产 MEG</t>
        </is>
      </c>
      <c r="H21" s="4" t="inlineStr">
        <is>
          <t>S4</t>
        </is>
      </c>
      <c r="I21" s="15" t="inlineStr">
        <is>
          <t>https://www.argaam.com/en/article/articledetail/id/1490717</t>
        </is>
      </c>
    </row>
    <row r="22" ht="54" customHeight="1">
      <c r="A22" s="4" t="inlineStr">
        <is>
          <t>Rabigh Refining and Petrochemical Company (Petro Rabigh)</t>
        </is>
      </c>
      <c r="B22" s="4" t="inlineStr">
        <is>
          <t>A</t>
        </is>
      </c>
      <c r="C22" s="4" t="inlineStr">
        <is>
          <t>E20</t>
        </is>
      </c>
      <c r="D22" s="4" t="inlineStr">
        <is>
          <t>交易所年报</t>
        </is>
      </c>
      <c r="E22" s="4" t="inlineStr">
        <is>
          <t>直接</t>
        </is>
      </c>
      <c r="F22" s="4" t="inlineStr">
        <is>
          <t>待下载</t>
        </is>
      </c>
      <c r="G22" s="4" t="inlineStr">
        <is>
          <t>Petro Rabigh 2024 年报（Tadawul 存档）应列 MEG 产能 — 待下载核验</t>
        </is>
      </c>
      <c r="H22" s="4" t="inlineStr">
        <is>
          <t>S16</t>
        </is>
      </c>
      <c r="I22" s="15" t="inlineStr">
        <is>
          <t>https://www.saudiexchange.sa/Resources/fsPdf/921_418_2025-05-05_12-15-31_en.pdf</t>
        </is>
      </c>
    </row>
    <row r="23" ht="54" customHeight="1">
      <c r="A23" s="4" t="inlineStr">
        <is>
          <t>Saudi Yanbu Petrochemical Company (Yanpet)</t>
        </is>
      </c>
      <c r="B23" s="4" t="inlineStr">
        <is>
          <t>A</t>
        </is>
      </c>
      <c r="C23" s="4" t="inlineStr">
        <is>
          <t>E21</t>
        </is>
      </c>
      <c r="D23" s="4" t="inlineStr">
        <is>
          <t>EPC 官方公告</t>
        </is>
      </c>
      <c r="E23" s="4" t="inlineStr">
        <is>
          <t>直接</t>
        </is>
      </c>
      <c r="F23" s="4" t="inlineStr">
        <is>
          <t>高</t>
        </is>
      </c>
      <c r="G23" s="4" t="inlineStr">
        <is>
          <t>Toyo（2005）：YANPET Yanbu 的 420,000 MTPA EG 装置由 TOYO 于 2000 年建成</t>
        </is>
      </c>
      <c r="H23" s="4" t="inlineStr">
        <is>
          <t>S10</t>
        </is>
      </c>
      <c r="I23" s="15" t="inlineStr">
        <is>
          <t>https://www.toyo-eng.com/jp/en/company/news/?n=1397</t>
        </is>
      </c>
    </row>
    <row r="24" ht="54" customHeight="1">
      <c r="A24" s="4" t="inlineStr">
        <is>
          <t>Saudi Yanbu Petrochemical Company (Yanpet)</t>
        </is>
      </c>
      <c r="B24" s="4" t="inlineStr">
        <is>
          <t>A</t>
        </is>
      </c>
      <c r="C24" s="4" t="inlineStr">
        <is>
          <t>E22</t>
        </is>
      </c>
      <c r="D24" s="4" t="inlineStr">
        <is>
          <t>行业媒体</t>
        </is>
      </c>
      <c r="E24" s="4" t="inlineStr">
        <is>
          <t>直接</t>
        </is>
      </c>
      <c r="F24" s="4" t="inlineStr">
        <is>
          <t>中高</t>
        </is>
      </c>
      <c r="G24" s="4" t="inlineStr">
        <is>
          <t>ICIS：Saudi's Yanpet to shut 520,000 tonne/year MEG unit in mid-May</t>
        </is>
      </c>
      <c r="H24" s="4" t="inlineStr">
        <is>
          <t>S17</t>
        </is>
      </c>
      <c r="I24" s="15" t="inlineStr">
        <is>
          <t>https://www.icis.com/explore/resources/news/2011/05/04/9456607/</t>
        </is>
      </c>
    </row>
    <row r="25" ht="54" customHeight="1">
      <c r="A25" s="4" t="inlineStr">
        <is>
          <t>Saudi Yanbu Petrochemical Company (Yanpet)</t>
        </is>
      </c>
      <c r="B25" s="4" t="inlineStr">
        <is>
          <t>A</t>
        </is>
      </c>
      <c r="C25" s="4" t="inlineStr">
        <is>
          <t>E23</t>
        </is>
      </c>
      <c r="D25" s="4" t="inlineStr">
        <is>
          <t>装置级运行</t>
        </is>
      </c>
      <c r="E25" s="4" t="inlineStr">
        <is>
          <t>直接</t>
        </is>
      </c>
      <c r="F25" s="4" t="inlineStr">
        <is>
          <t>中</t>
        </is>
      </c>
      <c r="G25" s="4" t="inlineStr">
        <is>
          <t>CCFGroup：Yanpet1 380 kt/a，2024 年 1 月停车 2 月复产、8 月停车 10 月复产、12 月再检修</t>
        </is>
      </c>
      <c r="H25" s="4" t="inlineStr">
        <is>
          <t>S5</t>
        </is>
      </c>
      <c r="I25" s="15" t="inlineStr">
        <is>
          <t>https://www.chinatexnet.com/textile-news/2025-02-17/1018122.html</t>
        </is>
      </c>
    </row>
    <row r="26" ht="54" customHeight="1">
      <c r="A26" s="4" t="inlineStr">
        <is>
          <t>Saudi Yanbu Petrochemical Company (Yanpet)</t>
        </is>
      </c>
      <c r="B26" s="4" t="inlineStr">
        <is>
          <t>A</t>
        </is>
      </c>
      <c r="C26" s="4" t="inlineStr">
        <is>
          <t>E24</t>
        </is>
      </c>
      <c r="D26" s="4" t="inlineStr">
        <is>
          <t>媒体名单</t>
        </is>
      </c>
      <c r="E26" s="4" t="inlineStr">
        <is>
          <t>间接</t>
        </is>
      </c>
      <c r="F26" s="4" t="inlineStr">
        <is>
          <t>中</t>
        </is>
      </c>
      <c r="G26" s="4" t="inlineStr">
        <is>
          <t>Argaam 列 YANPET 为沙特 MEG 生产商；欧盟名单含 YANPET</t>
        </is>
      </c>
      <c r="H26" s="4" t="inlineStr">
        <is>
          <t>S4</t>
        </is>
      </c>
      <c r="I26" s="15" t="inlineStr">
        <is>
          <t>https://www.argaam.com/en/article/articledetail/id/1490717</t>
        </is>
      </c>
    </row>
    <row r="27" ht="54" customHeight="1">
      <c r="A27" s="4" t="inlineStr">
        <is>
          <t>Saudi Kayan Petrochemical Company</t>
        </is>
      </c>
      <c r="B27" s="4" t="inlineStr">
        <is>
          <t>A</t>
        </is>
      </c>
      <c r="C27" s="4" t="inlineStr">
        <is>
          <t>E25</t>
        </is>
      </c>
      <c r="D27" s="4" t="inlineStr">
        <is>
          <t>EPC/装置设计项目记录</t>
        </is>
      </c>
      <c r="E27" s="4" t="inlineStr">
        <is>
          <t>直接</t>
        </is>
      </c>
      <c r="F27" s="4" t="inlineStr">
        <is>
          <t>中高</t>
        </is>
      </c>
      <c r="G27" s="4" t="inlineStr">
        <is>
          <t>Industrial Info（2008）：Saudi Kayan EG 装置设计 700,000 t/yr MEG、58,000 DEG、3,000 TEG；许可方 Scientific Design；EPC CTCI；2007-06 开工</t>
        </is>
      </c>
      <c r="H27" s="4" t="inlineStr">
        <is>
          <t>S18</t>
        </is>
      </c>
      <c r="I27" s="15" t="inlineStr">
        <is>
          <t>https://www.industrialinfo.com/news/article/saudi-kayan-moves-forward-with-construction-of-ethylene-glycol-plant-at-jubail-industrial-city--140258</t>
        </is>
      </c>
    </row>
    <row r="28" ht="54" customHeight="1">
      <c r="A28" s="4" t="inlineStr">
        <is>
          <t>Saudi Kayan Petrochemical Company</t>
        </is>
      </c>
      <c r="B28" s="4" t="inlineStr">
        <is>
          <t>A</t>
        </is>
      </c>
      <c r="C28" s="4" t="inlineStr">
        <is>
          <t>E26</t>
        </is>
      </c>
      <c r="D28" s="4" t="inlineStr">
        <is>
          <t>第三方转述（媒体名单）</t>
        </is>
      </c>
      <c r="E28" s="4" t="inlineStr">
        <is>
          <t>间接</t>
        </is>
      </c>
      <c r="F28" s="4" t="inlineStr">
        <is>
          <t>中</t>
        </is>
      </c>
      <c r="G28" s="4" t="inlineStr">
        <is>
          <t>Argaam：Saudi Kayan 在沙特生产 MEG</t>
        </is>
      </c>
      <c r="H28" s="4" t="inlineStr">
        <is>
          <t>S4</t>
        </is>
      </c>
      <c r="I28" s="15" t="inlineStr">
        <is>
          <t>https://www.argaam.com/en/article/articledetail/id/1490717</t>
        </is>
      </c>
    </row>
    <row r="29" ht="54" customHeight="1">
      <c r="A29" s="4" t="inlineStr">
        <is>
          <t>Saudi Kayan Petrochemical Company</t>
        </is>
      </c>
      <c r="B29" s="4" t="inlineStr">
        <is>
          <t>A</t>
        </is>
      </c>
      <c r="C29" s="4" t="inlineStr">
        <is>
          <t>E27</t>
        </is>
      </c>
      <c r="D29" s="4" t="inlineStr">
        <is>
          <t>年报（待下载核验）</t>
        </is>
      </c>
      <c r="E29" s="4" t="inlineStr">
        <is>
          <t>直接</t>
        </is>
      </c>
      <c r="F29" s="4" t="inlineStr">
        <is>
          <t>待下载</t>
        </is>
      </c>
      <c r="G29" s="4" t="inlineStr">
        <is>
          <t>Saudi Kayan 2024 年报 PDF 链接存在 — 待下载核验产品/产能表</t>
        </is>
      </c>
      <c r="H29" s="4" t="inlineStr">
        <is>
          <t>S19</t>
        </is>
      </c>
      <c r="I29" s="15" t="inlineStr">
        <is>
          <t>https://www.saudikayan.com/en/Images/Annual%20Report%202024%20SK_tcm1043-46850.pdf</t>
        </is>
      </c>
    </row>
    <row r="30" ht="54" customHeight="1">
      <c r="A30" s="4" t="inlineStr">
        <is>
          <t>Sahara International Petrochemical Company (Sipchem / Sahapco)</t>
        </is>
      </c>
      <c r="B30" s="4" t="inlineStr">
        <is>
          <t>B</t>
        </is>
      </c>
      <c r="C30" s="4" t="inlineStr">
        <is>
          <t>E16</t>
        </is>
      </c>
      <c r="D30" s="4" t="inlineStr">
        <is>
          <t>企业附属公司列表</t>
        </is>
      </c>
      <c r="E30" s="4" t="inlineStr">
        <is>
          <t>间接</t>
        </is>
      </c>
      <c r="F30" s="4" t="inlineStr">
        <is>
          <t>中</t>
        </is>
      </c>
      <c r="G30" s="4" t="inlineStr">
        <is>
          <t>Sipchem Affiliates 页（检索摘要）：International Methanol Company—甲醇；International Diol Company—BDO/THF；未见 MEG 生产附属</t>
        </is>
      </c>
      <c r="H30" s="4" t="inlineStr">
        <is>
          <t>S13</t>
        </is>
      </c>
      <c r="I30" s="15" t="inlineStr">
        <is>
          <t>https://www.sipchem.com/en/affiliate-integration</t>
        </is>
      </c>
    </row>
    <row r="31" ht="54" customHeight="1">
      <c r="A31" s="4" t="inlineStr">
        <is>
          <t>Sahara International Petrochemical Company (Sipchem / Sahapco)</t>
        </is>
      </c>
      <c r="B31" s="4" t="inlineStr">
        <is>
          <t>B</t>
        </is>
      </c>
      <c r="C31" s="4" t="inlineStr">
        <is>
          <t>E17</t>
        </is>
      </c>
      <c r="D31" s="4" t="inlineStr">
        <is>
          <t>项目公开资料</t>
        </is>
      </c>
      <c r="E31" s="4" t="inlineStr">
        <is>
          <t>间接</t>
        </is>
      </c>
      <c r="F31" s="4" t="inlineStr">
        <is>
          <t>中</t>
        </is>
      </c>
      <c r="G31" s="4" t="inlineStr">
        <is>
          <t>Arab News 2006：Sipchem 烯烃与衍生品综合体 = 1.3 Mt/a 乙烯/丙烯 → 800 kt/a 聚合物（HDPE/LDPE/PP/EVA），产品清单未见 MEG</t>
        </is>
      </c>
      <c r="H31" s="4" t="inlineStr">
        <is>
          <t>S14</t>
        </is>
      </c>
      <c r="I31" s="15" t="inlineStr">
        <is>
          <t>https://www.arabnews.com/archive/291425</t>
        </is>
      </c>
    </row>
    <row r="32" ht="54" customHeight="1">
      <c r="A32" s="4" t="inlineStr">
        <is>
          <t>Sadara Chemical Company</t>
        </is>
      </c>
      <c r="B32" s="4" t="inlineStr">
        <is>
          <t>C</t>
        </is>
      </c>
      <c r="C32" s="4" t="inlineStr">
        <is>
          <t>E28</t>
        </is>
      </c>
      <c r="D32" s="4" t="inlineStr">
        <is>
          <t>企业官网</t>
        </is>
      </c>
      <c r="E32" s="4" t="inlineStr">
        <is>
          <t>直接（反证）</t>
        </is>
      </c>
      <c r="F32" s="4" t="inlineStr">
        <is>
          <t>高</t>
        </is>
      </c>
      <c r="G32" s="4" t="inlineStr">
        <is>
          <t>Sadara Products 页：Other plants produce Elastomers, Ethylene Amines, Propylene Glycol, Butyl Glycol Ether and Solution PE；首家常产『Glycol Products』指 Polyols/PG 类</t>
        </is>
      </c>
      <c r="H32" s="4" t="inlineStr">
        <is>
          <t>S20</t>
        </is>
      </c>
      <c r="I32" s="15" t="inlineStr">
        <is>
          <t>https://www.sadara.com/products</t>
        </is>
      </c>
    </row>
    <row r="33" ht="54" customHeight="1">
      <c r="A33" s="4" t="inlineStr">
        <is>
          <t>Arabian Petrochemical Company (Petrokemya)</t>
        </is>
      </c>
      <c r="B33" s="4" t="inlineStr">
        <is>
          <t>C</t>
        </is>
      </c>
      <c r="C33" s="4" t="inlineStr">
        <is>
          <t>E29</t>
        </is>
      </c>
      <c r="D33" s="4" t="inlineStr">
        <is>
          <t>行业资料</t>
        </is>
      </c>
      <c r="E33" s="4" t="inlineStr">
        <is>
          <t>间接</t>
        </is>
      </c>
      <c r="F33" s="4" t="inlineStr">
        <is>
          <t>中</t>
        </is>
      </c>
      <c r="G33" s="4" t="inlineStr">
        <is>
          <t>KNAK 沙特石化装置汇编：PETROKEMYA 产品为 Ethylene/Polyethylene/Butene-1/Propylene/VCM/PVC/ABS，未见 EG</t>
        </is>
      </c>
      <c r="H33" s="4" t="inlineStr">
        <is>
          <t>S21</t>
        </is>
      </c>
      <c r="I33" s="15" t="inlineStr">
        <is>
          <t>https://knak.jp/ichiran/saudi/sabic/petrokem.htm</t>
        </is>
      </c>
    </row>
    <row r="34" ht="54" customHeight="1">
      <c r="A34" s="4" t="inlineStr">
        <is>
          <t>Arabian Petrochemical Company (Petrokemya)</t>
        </is>
      </c>
      <c r="B34" s="4" t="inlineStr">
        <is>
          <t>C</t>
        </is>
      </c>
      <c r="C34" s="4" t="inlineStr">
        <is>
          <t>E30</t>
        </is>
      </c>
      <c r="D34" s="4" t="inlineStr">
        <is>
          <t>官网</t>
        </is>
      </c>
      <c r="E34" s="4" t="inlineStr">
        <is>
          <t>间接</t>
        </is>
      </c>
      <c r="F34" s="4" t="inlineStr">
        <is>
          <t>中</t>
        </is>
      </c>
      <c r="G34" s="4" t="inlineStr">
        <is>
          <t>offshore-technology 综合体概况：Petrokemya 主要产品 ethylene、ethylbenzene、styrene、EDC、polyethylene 等</t>
        </is>
      </c>
      <c r="H34" s="4" t="inlineStr">
        <is>
          <t>S22</t>
        </is>
      </c>
      <c r="I34" s="15" t="inlineStr">
        <is>
          <t>https://www.offshore-technology.com/marketdata/petrokemya-al-jubail-complex-saudi-arabia/</t>
        </is>
      </c>
    </row>
    <row r="35" ht="54" customHeight="1">
      <c r="A35" s="4" t="inlineStr">
        <is>
          <t>SPDC LTD.（沙特石化开发公司，日本联合体平台）</t>
        </is>
      </c>
      <c r="B35" s="4" t="inlineStr">
        <is>
          <t>D</t>
        </is>
      </c>
      <c r="C35" s="4" t="inlineStr">
        <is>
          <t>E31</t>
        </is>
      </c>
      <c r="D35" s="4" t="inlineStr">
        <is>
          <t>企业官网</t>
        </is>
      </c>
      <c r="E35" s="4" t="inlineStr">
        <is>
          <t>直接</t>
        </is>
      </c>
      <c r="F35" s="4" t="inlineStr">
        <is>
          <t>高</t>
        </is>
      </c>
      <c r="G35" s="4" t="inlineStr">
        <is>
          <t>SPDC：『Product sales: All products are received and marketed by SPDC and SABIC』；『SPDC receives almost one-third of SHARQ products and markets them mainly in China, India, Japan and Southeast Asia』</t>
        </is>
      </c>
      <c r="H35" s="4" t="inlineStr">
        <is>
          <t>S3c</t>
        </is>
      </c>
      <c r="I35" s="15" t="inlineStr">
        <is>
          <t>https://spdc.co.jp/english/about/index.html</t>
        </is>
      </c>
    </row>
  </sheetData>
  <autoFilter ref="A4:I35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70" customWidth="1" min="4" max="4"/>
    <col width="12" customWidth="1" min="5" max="5"/>
    <col width="26" customWidth="1" min="6" max="6"/>
    <col width="64" customWidth="1" min="7" max="7"/>
    <col width="56" customWidth="1" min="8" max="8"/>
  </cols>
  <sheetData>
    <row r="1" ht="26" customHeight="1">
      <c r="A1" s="1" t="inlineStr">
        <is>
          <t>公开产能与规格口径对照</t>
        </is>
      </c>
    </row>
    <row r="2" ht="30" customHeight="1">
      <c r="A2" s="2" t="inlineStr">
        <is>
          <t>公开设计产能 ≠ 当前实际供货能力；此处如实记录公开口径与冲突，不推算、不补数。</t>
        </is>
      </c>
    </row>
    <row r="4" ht="30" customHeight="1">
      <c r="A4" s="10" t="inlineStr">
        <is>
          <t>企业</t>
        </is>
      </c>
      <c r="B4" s="10" t="inlineStr">
        <is>
          <t>等级</t>
        </is>
      </c>
      <c r="C4" s="10" t="inlineStr">
        <is>
          <t>公开产能</t>
        </is>
      </c>
      <c r="D4" s="10" t="inlineStr">
        <is>
          <t>单位</t>
        </is>
      </c>
      <c r="E4" s="10" t="inlineStr">
        <is>
          <t>主要产品</t>
        </is>
      </c>
      <c r="F4" s="10" t="inlineStr">
        <is>
          <t>牌号/用途</t>
        </is>
      </c>
      <c r="G4" s="10" t="inlineStr">
        <is>
          <t>产能口径明细与冲突</t>
        </is>
      </c>
      <c r="H4" s="10" t="inlineStr">
        <is>
          <t>当前供货能力判断</t>
        </is>
      </c>
    </row>
    <row r="5" ht="64" customHeight="1">
      <c r="A5" s="4" t="inlineStr">
        <is>
          <t>Eastern Petrochemical Company (SHARQ)</t>
        </is>
      </c>
      <c r="B5" s="11" t="inlineStr">
        <is>
          <t>A</t>
        </is>
      </c>
      <c r="C5" s="4" t="inlineStr">
        <is>
          <t>1.38（SPDC 2025 版页面）/ 1.40（SPDC 业务页）</t>
        </is>
      </c>
      <c r="D5" s="4" t="inlineStr">
        <is>
          <t>Mt/a 名义设计产能</t>
        </is>
      </c>
      <c r="E5" s="4" t="inlineStr">
        <is>
          <t>MEG</t>
        </is>
      </c>
      <c r="F5" s="4" t="inlineStr">
        <is>
          <t>纤维级/聚酯级</t>
        </is>
      </c>
      <c r="G5" s="4" t="inlineStr">
        <is>
          <t>CCFGroup 装置级：Sharq1 450 kt/a、Sharq2 450 kt/a、Sharq4 700 kt/a（另有 Sharq3 装置未在该表列出，待核验）</t>
        </is>
      </c>
      <c r="H5" s="4" t="inlineStr">
        <is>
          <t>名义产能≠当前可售量；2024 年多套装置因负现金流停产检修</t>
        </is>
      </c>
    </row>
    <row r="6" ht="64" customHeight="1">
      <c r="A6" s="4" t="inlineStr">
        <is>
          <t>Jubail United Petrochemical Company (United / JUPC)</t>
        </is>
      </c>
      <c r="B6" s="11" t="inlineStr">
        <is>
          <t>A</t>
        </is>
      </c>
      <c r="C6" s="4" t="inlineStr">
        <is>
          <t>EG-3 新建 0.70 Mt/a（2022 商业运营）；另有既有 EG-1/EG-2（其中 JUPC2 约 640 kt/a）</t>
        </is>
      </c>
      <c r="D6" s="4" t="inlineStr">
        <is>
          <t>Mt/a</t>
        </is>
      </c>
      <c r="E6" s="4" t="inlineStr">
        <is>
          <t>MEG</t>
        </is>
      </c>
      <c r="F6" s="4" t="inlineStr">
        <is>
          <t>聚酯级/纤维级</t>
        </is>
      </c>
      <c r="G6" s="4" t="inlineStr">
        <is>
          <t>CCFGroup：JUPC2 640 kt/a，2023-12 停车、计划 2024-03 复产后又于 2024-07 停车且复产日未定</t>
        </is>
      </c>
      <c r="H6" s="4" t="inlineStr">
        <is>
          <t>三套 EG 合计名义产能需以企业书面确认；运行状态波动明显</t>
        </is>
      </c>
    </row>
    <row r="7" ht="64" customHeight="1">
      <c r="A7" s="4" t="inlineStr">
        <is>
          <t>Yanbu National Petrochemical Company (Yansab)</t>
        </is>
      </c>
      <c r="B7" s="11" t="inlineStr">
        <is>
          <t>A</t>
        </is>
      </c>
      <c r="C7" s="4" t="inlineStr">
        <is>
          <t>0.70</t>
        </is>
      </c>
      <c r="D7" s="4" t="inlineStr">
        <is>
          <t>Mt/a（KTA 700）</t>
        </is>
      </c>
      <c r="E7" s="4" t="inlineStr">
        <is>
          <t>MEG</t>
        </is>
      </c>
      <c r="F7" s="4" t="inlineStr">
        <is>
          <t>SABIC 牌号（聚酯纤维/瓶级 PET 用途）</t>
        </is>
      </c>
      <c r="G7" s="4" t="inlineStr">
        <is>
          <t>官网产能表：Ethylene 1,300 / MEG 700 / DEG 65 / TEG 5 (KTA)</t>
        </is>
      </c>
      <c r="H7" s="4" t="inlineStr">
        <is>
          <t>名义产能；2024 年曾有 EG 装置计划性停车检修与提前复产（Argaam 报道）</t>
        </is>
      </c>
    </row>
    <row r="8" ht="64" customHeight="1">
      <c r="A8" s="4" t="inlineStr">
        <is>
          <t>Rabigh Refining and Petrochemical Company (Petro Rabigh)</t>
        </is>
      </c>
      <c r="B8" s="11" t="inlineStr">
        <is>
          <t>A</t>
        </is>
      </c>
      <c r="C8" s="4" t="inlineStr">
        <is>
          <t>0.60</t>
        </is>
      </c>
      <c r="D8" s="4" t="inlineStr">
        <is>
          <t>KTA 600</t>
        </is>
      </c>
      <c r="E8" s="4" t="inlineStr">
        <is>
          <t>MEG</t>
        </is>
      </c>
      <c r="F8" s="4" t="inlineStr">
        <is>
          <t>聚酯级（用途：聚酯纤维、PET 瓶片/膜、防冻液、制动液）</t>
        </is>
      </c>
      <c r="G8" s="4" t="inlineStr">
        <is>
          <t>官网原文：produces 600 KTA of MEG</t>
        </is>
      </c>
      <c r="H8" s="4" t="inlineStr">
        <is>
          <t>名义产能；需确认当前装置运行与可售量</t>
        </is>
      </c>
    </row>
    <row r="9" ht="64" customHeight="1">
      <c r="A9" s="4" t="inlineStr">
        <is>
          <t>Saudi Yanbu Petrochemical Company (Yanpet)</t>
        </is>
      </c>
      <c r="B9" s="11" t="inlineStr">
        <is>
          <t>A</t>
        </is>
      </c>
      <c r="C9" s="4" t="inlineStr">
        <is>
          <t>约 0.38–0.52（装置口径不一）</t>
        </is>
      </c>
      <c r="D9" s="4" t="inlineStr">
        <is>
          <t>kt/a</t>
        </is>
      </c>
      <c r="E9" s="4" t="inlineStr">
        <is>
          <t>MEG</t>
        </is>
      </c>
      <c r="F9" s="4" t="inlineStr">
        <is>
          <t>聚酯级</t>
        </is>
      </c>
      <c r="G9" s="4" t="inlineStr">
        <is>
          <t>TOYO：Yanpet EG 装置 420,000 MTPA（2000）；ICIS：520,000 t/y MEG 装置；CCFGroup：Yanpet1 380 kt/a；另有 Frem 资料称 Yanpet-2 新增 410 kt/a 使 EG 能力达 660 kt/y（口径差异大）</t>
        </is>
      </c>
      <c r="H9" s="4" t="inlineStr">
        <is>
          <t>公开产能口径互相矛盾，必须以企业确认；2024 年多次停车</t>
        </is>
      </c>
    </row>
    <row r="10" ht="64" customHeight="1">
      <c r="A10" s="4" t="inlineStr">
        <is>
          <t>Saudi Kayan Petrochemical Company</t>
        </is>
      </c>
      <c r="B10" s="11" t="inlineStr">
        <is>
          <t>A</t>
        </is>
      </c>
      <c r="C10" s="4" t="inlineStr">
        <is>
          <t>0.70</t>
        </is>
      </c>
      <c r="D10" s="4" t="inlineStr">
        <is>
          <t>kt/a</t>
        </is>
      </c>
      <c r="E10" s="4" t="inlineStr">
        <is>
          <t>MEG</t>
        </is>
      </c>
      <c r="F10" s="4" t="inlineStr">
        <is>
          <t>聚酯级</t>
        </is>
      </c>
      <c r="G10" s="4" t="inlineStr">
        <is>
          <t>设计：550 kt/a EO → 700 kt/a MEG；base-load 模式下抽提 163 kt/a EO 外售后，MEG 493 / DEG 40 / TEG 2 kt/a</t>
        </is>
      </c>
      <c r="H10" s="4" t="inlineStr">
        <is>
          <t>两种运行模式产能不同，实际可售 MEG 取决于模式切换</t>
        </is>
      </c>
    </row>
    <row r="11" ht="64" customHeight="1">
      <c r="A11" s="4" t="inlineStr">
        <is>
          <t>Sahara International Petrochemical Company (Sipchem / Sahapco)</t>
        </is>
      </c>
      <c r="B11" s="12" t="inlineStr">
        <is>
          <t>B</t>
        </is>
      </c>
      <c r="C11" s="4" t="inlineStr">
        <is>
          <t>未获证 — 待核验</t>
        </is>
      </c>
      <c r="D11" s="4" t="inlineStr">
        <is>
          <t>—</t>
        </is>
      </c>
      <c r="E11" s="4" t="inlineStr">
        <is>
          <t>MEG</t>
        </is>
      </c>
      <c r="F11" s="4" t="inlineStr">
        <is>
          <t>未确认</t>
        </is>
      </c>
      <c r="G11" s="4" t="inlineStr">
        <is>
          <t>检索中未见 Sipchem 名义 MEG 产能；其 Wahaj/大烯烃综合体未将 MEG 列入产品清单</t>
        </is>
      </c>
      <c r="H11" s="4" t="inlineStr">
        <is>
          <t>若存在 MEG 装置，应在 Kadoba/Tumadur 等附属中 — 待企业确认</t>
        </is>
      </c>
    </row>
    <row r="12" ht="64" customHeight="1">
      <c r="A12" s="4" t="inlineStr">
        <is>
          <t>Sadara Chemical Company</t>
        </is>
      </c>
      <c r="B12" s="13" t="inlineStr">
        <is>
          <t>C</t>
        </is>
      </c>
      <c r="C12" s="4" t="inlineStr">
        <is>
          <t>0（非 MEG 生产商）</t>
        </is>
      </c>
      <c r="D12" s="4" t="inlineStr">
        <is>
          <t>—</t>
        </is>
      </c>
      <c r="E12" s="4" t="inlineStr">
        <is>
          <t>丙二醇/PG、丁基乙二醇醚、聚醚多元醇（非 MEG）</t>
        </is>
      </c>
      <c r="F12" s="4" t="inlineStr">
        <is>
          <t>—</t>
        </is>
      </c>
      <c r="G12" s="4" t="inlineStr">
        <is>
          <t>26 套装置，总产能 &gt;3 Mt/a 化学品与塑料</t>
        </is>
      </c>
      <c r="H12" s="4" t="inlineStr">
        <is>
          <t>—</t>
        </is>
      </c>
    </row>
    <row r="13" ht="64" customHeight="1">
      <c r="A13" s="4" t="inlineStr">
        <is>
          <t>Arabian Petrochemical Company (Petrokemya)</t>
        </is>
      </c>
      <c r="B13" s="13" t="inlineStr">
        <is>
          <t>C</t>
        </is>
      </c>
      <c r="C13" s="4" t="inlineStr">
        <is>
          <t>未获证</t>
        </is>
      </c>
      <c r="D13" s="4" t="inlineStr">
        <is>
          <t>—</t>
        </is>
      </c>
      <c r="E13" s="4" t="inlineStr">
        <is>
          <t>乙烯/聚乙烯/丁烯-1/丙烯/VCM/PVC/ABS（非 MEG）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</row>
    <row r="14" ht="64" customHeight="1">
      <c r="A14" s="4" t="inlineStr">
        <is>
          <t>SPDC LTD.（沙特石化开发公司，日本联合体平台）</t>
        </is>
      </c>
      <c r="B14" s="14" t="inlineStr">
        <is>
          <t>D</t>
        </is>
      </c>
      <c r="C14" s="4" t="inlineStr">
        <is>
          <t>0（自身）</t>
        </is>
      </c>
      <c r="D14" s="4" t="inlineStr">
        <is>
          <t>—</t>
        </is>
      </c>
      <c r="E14" s="4" t="inlineStr">
        <is>
          <t>MEG（营销 SHARQ 产品）</t>
        </is>
      </c>
      <c r="F14" s="4" t="inlineStr">
        <is>
          <t>—</t>
        </is>
      </c>
      <c r="G14" s="4" t="inlineStr">
        <is>
          <t>作为营销方承接 SHARQ 约 1/3 产量</t>
        </is>
      </c>
      <c r="H14" s="4" t="inlineStr">
        <is>
          <t>—</t>
        </is>
      </c>
    </row>
    <row r="17">
      <c r="A17" s="7" t="inlineStr">
        <is>
          <t>产品规格明细（企业公开值，仅 SHARQ 公布了完整典型指标）</t>
        </is>
      </c>
    </row>
    <row r="18" ht="30" customHeight="1">
      <c r="A18" s="10" t="inlineStr">
        <is>
          <t>企业</t>
        </is>
      </c>
      <c r="B18" s="10" t="inlineStr">
        <is>
          <t>产品</t>
        </is>
      </c>
      <c r="C18" s="10" t="inlineStr">
        <is>
          <t>牌号/用途</t>
        </is>
      </c>
      <c r="D18" s="10" t="inlineStr">
        <is>
          <t>公开规格</t>
        </is>
      </c>
      <c r="E18" s="10" t="inlineStr">
        <is>
          <t>来源</t>
        </is>
      </c>
    </row>
    <row r="19">
      <c r="A19" s="4" t="inlineStr">
        <is>
          <t>Eastern Petrochemical Company (SHARQ)</t>
        </is>
      </c>
      <c r="B19" s="4" t="inlineStr">
        <is>
          <t>MEG</t>
        </is>
      </c>
      <c r="C19" s="4" t="inlineStr">
        <is>
          <t>纤维级/聚酯级</t>
        </is>
      </c>
      <c r="D19" s="4" t="inlineStr">
        <is>
          <t>色度 APHA ≤5；比重 20/20℃ 1.1151–1.1156；馏程 5%:196℃, 95%:200℃；水分 ≤0.1 wt%；铁 ≤0.1 ppm；酸度（以乙酸）≤0.005 wt%；灰分 ≤0.005 g/100ml；氯化物 ≤0.5 ppm</t>
        </is>
      </c>
      <c r="E19" s="4" t="inlineStr">
        <is>
          <t>S3</t>
        </is>
      </c>
    </row>
    <row r="20">
      <c r="A20" s="4" t="inlineStr">
        <is>
          <t>Eastern Petrochemical Company (SHARQ)</t>
        </is>
      </c>
      <c r="B20" s="4" t="inlineStr">
        <is>
          <t>DEG / TEG</t>
        </is>
      </c>
      <c r="C20" s="4" t="inlineStr">
        <is>
          <t>副产</t>
        </is>
      </c>
      <c r="D20" s="4" t="inlineStr">
        <is>
          <t>公开规格未取得 — 待核验</t>
        </is>
      </c>
      <c r="E20" s="4" t="inlineStr">
        <is>
          <t>S3</t>
        </is>
      </c>
    </row>
    <row r="21">
      <c r="A21" s="4" t="inlineStr">
        <is>
          <t>Jubail United Petrochemical Company (United / JUPC)</t>
        </is>
      </c>
      <c r="B21" s="4" t="inlineStr">
        <is>
          <t>MEG</t>
        </is>
      </c>
      <c r="C21" s="4" t="inlineStr">
        <is>
          <t>聚酯级/纤维级</t>
        </is>
      </c>
      <c r="D21" s="4" t="inlineStr">
        <is>
          <t>产品规格书未公开获取 — 待核验（SABIC 品牌规格请索取）</t>
        </is>
      </c>
      <c r="E21" s="4" t="inlineStr">
        <is>
          <t>需索取</t>
        </is>
      </c>
    </row>
    <row r="22">
      <c r="A22" s="4" t="inlineStr">
        <is>
          <t>Jubail United Petrochemical Company (United / JUPC)</t>
        </is>
      </c>
      <c r="B22" s="4" t="inlineStr">
        <is>
          <t>DEG / TEG</t>
        </is>
      </c>
      <c r="C22" s="4" t="inlineStr">
        <is>
          <t>副产</t>
        </is>
      </c>
      <c r="D22" s="4" t="inlineStr">
        <is>
          <t>公开规格未取得 — 待核验</t>
        </is>
      </c>
      <c r="E22" s="4" t="inlineStr">
        <is>
          <t>需索取</t>
        </is>
      </c>
    </row>
    <row r="23">
      <c r="A23" s="4" t="inlineStr">
        <is>
          <t>Yanbu National Petrochemical Company (Yansab)</t>
        </is>
      </c>
      <c r="B23" s="4" t="inlineStr">
        <is>
          <t>MEG</t>
        </is>
      </c>
      <c r="C23" s="4" t="inlineStr">
        <is>
          <t>SABIC 牌号（聚酯纤维/瓶级 PET 用途）</t>
        </is>
      </c>
      <c r="D23" s="4" t="inlineStr">
        <is>
          <t>官网仅给用途与产能；详细规格待索取 COA/规格书</t>
        </is>
      </c>
      <c r="E23" s="4" t="inlineStr">
        <is>
          <t>S4b</t>
        </is>
      </c>
    </row>
    <row r="24">
      <c r="A24" s="4" t="inlineStr">
        <is>
          <t>Yanbu National Petrochemical Company (Yansab)</t>
        </is>
      </c>
      <c r="B24" s="4" t="inlineStr">
        <is>
          <t>DEG 65 KTA / TEG 5 KTA</t>
        </is>
      </c>
      <c r="C24" s="4" t="inlineStr">
        <is>
          <t>副产</t>
        </is>
      </c>
      <c r="D24" s="4" t="inlineStr">
        <is>
          <t>待核验</t>
        </is>
      </c>
      <c r="E24" s="4" t="inlineStr">
        <is>
          <t>S4b</t>
        </is>
      </c>
    </row>
    <row r="25">
      <c r="A25" s="4" t="inlineStr">
        <is>
          <t>Rabigh Refining and Petrochemical Company (Petro Rabigh)</t>
        </is>
      </c>
      <c r="B25" s="4" t="inlineStr">
        <is>
          <t>MEG</t>
        </is>
      </c>
      <c r="C25" s="4" t="inlineStr">
        <is>
          <t>聚酯级（用途：聚酯纤维、PET 瓶片/膜、防冻液、制动液）</t>
        </is>
      </c>
      <c r="D25" s="4" t="inlineStr">
        <is>
          <t>官网未列详细指标 — 待索取</t>
        </is>
      </c>
      <c r="E25" s="4" t="inlineStr">
        <is>
          <t>S15</t>
        </is>
      </c>
    </row>
    <row r="26">
      <c r="A26" s="4" t="inlineStr">
        <is>
          <t>Saudi Yanbu Petrochemical Company (Yanpet)</t>
        </is>
      </c>
      <c r="B26" s="4" t="inlineStr">
        <is>
          <t>MEG</t>
        </is>
      </c>
      <c r="C26" s="4" t="inlineStr">
        <is>
          <t>聚酯级</t>
        </is>
      </c>
      <c r="D26" s="4" t="inlineStr">
        <is>
          <t>公开规格未取得 — 待核验</t>
        </is>
      </c>
      <c r="E26" s="4" t="inlineStr">
        <is>
          <t>待索取</t>
        </is>
      </c>
    </row>
    <row r="27">
      <c r="A27" s="4" t="inlineStr">
        <is>
          <t>Saudi Kayan Petrochemical Company</t>
        </is>
      </c>
      <c r="B27" s="4" t="inlineStr">
        <is>
          <t>MEG</t>
        </is>
      </c>
      <c r="C27" s="4" t="inlineStr">
        <is>
          <t>聚酯级</t>
        </is>
      </c>
      <c r="D27" s="4" t="inlineStr">
        <is>
          <t>公开规格未取得 — 待核验</t>
        </is>
      </c>
      <c r="E27" s="4" t="inlineStr">
        <is>
          <t>待索取</t>
        </is>
      </c>
    </row>
    <row r="28">
      <c r="A28" s="4" t="inlineStr">
        <is>
          <t>Sahara International Petrochemical Company (Sipchem / Sahapco)</t>
        </is>
      </c>
      <c r="B28" s="4" t="inlineStr">
        <is>
          <t>MEG</t>
        </is>
      </c>
      <c r="C28" s="4" t="inlineStr">
        <is>
          <t>未确认</t>
        </is>
      </c>
      <c r="D28" s="4" t="inlineStr">
        <is>
          <t>未确认</t>
        </is>
      </c>
      <c r="E28" s="4" t="inlineStr">
        <is>
          <t>待核验</t>
        </is>
      </c>
    </row>
    <row r="29">
      <c r="A29" s="4" t="inlineStr">
        <is>
          <t>Sahara International Petrochemical Company (Sipchem / Sahapco)</t>
        </is>
      </c>
      <c r="B29" s="4" t="inlineStr">
        <is>
          <t>甲醇 / BDO / THF / 醋酸 / VAM / EVA / PBT（已确认装置）</t>
        </is>
      </c>
      <c r="C29" s="4" t="inlineStr">
        <is>
          <t>工业级</t>
        </is>
      </c>
      <c r="D29" s="4" t="inlineStr">
        <is>
          <t>与目标品不同类</t>
        </is>
      </c>
      <c r="E29" s="4" t="inlineStr">
        <is>
          <t>S13</t>
        </is>
      </c>
    </row>
    <row r="30">
      <c r="A30" s="4" t="inlineStr">
        <is>
          <t>Sadara Chemical Company</t>
        </is>
      </c>
      <c r="B30" s="4" t="inlineStr">
        <is>
          <t>丙二醇/PG、丁基乙二醇醚、聚醚多元醇（非 MEG）</t>
        </is>
      </c>
      <c r="C30" s="4" t="inlineStr">
        <is>
          <t>—</t>
        </is>
      </c>
      <c r="D30" s="4" t="inlineStr">
        <is>
          <t>—</t>
        </is>
      </c>
      <c r="E30" s="4" t="inlineStr">
        <is>
          <t>S20</t>
        </is>
      </c>
    </row>
    <row r="31">
      <c r="A31" s="4" t="inlineStr">
        <is>
          <t>Arabian Petrochemical Company (Petrokemya)</t>
        </is>
      </c>
      <c r="B31" s="4" t="inlineStr">
        <is>
          <t>乙烯/聚乙烯/丁烯-1/丙烯/VCM/PVC/ABS（非 MEG）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S21</t>
        </is>
      </c>
    </row>
    <row r="32">
      <c r="A32" s="4" t="inlineStr">
        <is>
          <t>SPDC LTD.（沙特石化开发公司，日本联合体平台）</t>
        </is>
      </c>
      <c r="B32" s="4" t="inlineStr">
        <is>
          <t>MEG（营销 SHARQ 产品）</t>
        </is>
      </c>
      <c r="C32" s="4" t="inlineStr">
        <is>
          <t>—</t>
        </is>
      </c>
      <c r="D32" s="4" t="inlineStr">
        <is>
          <t>应用 SHARQ 规格</t>
        </is>
      </c>
      <c r="E32" s="4" t="inlineStr">
        <is>
          <t>S3</t>
        </is>
      </c>
    </row>
  </sheetData>
  <autoFilter ref="A18:E32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56" customWidth="1" min="4" max="4"/>
    <col width="34" customWidth="1" min="5" max="5"/>
    <col width="52" customWidth="1" min="6" max="6"/>
  </cols>
  <sheetData>
    <row r="1" ht="26" customHeight="1">
      <c r="A1" s="1" t="inlineStr">
        <is>
          <t>企业官网与官方公开联系渠道</t>
        </is>
      </c>
    </row>
    <row r="2" ht="30" customHeight="1">
      <c r="A2" s="2" t="inlineStr">
        <is>
          <t>仅记录官网公开信息；未取得的部分标『待核验』，不臆造电话或邮箱。</t>
        </is>
      </c>
    </row>
    <row r="4" ht="30" customHeight="1">
      <c r="A4" s="10" t="inlineStr">
        <is>
          <t>企业</t>
        </is>
      </c>
      <c r="B4" s="10" t="inlineStr">
        <is>
          <t>中文名</t>
        </is>
      </c>
      <c r="C4" s="10" t="inlineStr">
        <is>
          <t>渠道类型</t>
        </is>
      </c>
      <c r="D4" s="10" t="inlineStr">
        <is>
          <t>公开信息</t>
        </is>
      </c>
      <c r="E4" s="10" t="inlineStr">
        <is>
          <t>核验状态</t>
        </is>
      </c>
      <c r="F4" s="10" t="inlineStr">
        <is>
          <t>企业官网</t>
        </is>
      </c>
    </row>
    <row r="5" ht="40" customHeight="1">
      <c r="A5" s="4" t="inlineStr">
        <is>
          <t>Eastern Petrochemical Company (SHARQ)</t>
        </is>
      </c>
      <c r="B5" s="4" t="inlineStr">
        <is>
          <t>苏尔克（沙特）东方石化公司</t>
        </is>
      </c>
      <c r="C5" s="4" t="inlineStr">
        <is>
          <t>SHARQ 官方信息（经JV方SPDC披露）</t>
        </is>
      </c>
      <c r="D5" s="4" t="inlineStr">
        <is>
          <t>https://spdc.co.jp/english/company/sharq_summary/</t>
        </is>
      </c>
      <c r="E5" s="4" t="inlineStr">
        <is>
          <t>已核验（网页可访问）</t>
        </is>
      </c>
      <c r="F5" s="4" t="inlineStr">
        <is>
          <t>https://spdc.co.jp/english/company/sharq_summary/</t>
        </is>
      </c>
    </row>
    <row r="6" ht="40" customHeight="1">
      <c r="A6" s="4" t="inlineStr">
        <is>
          <t>Eastern Petrochemical Company (SHARQ)</t>
        </is>
      </c>
      <c r="B6" s="4" t="inlineStr">
        <is>
          <t>苏尔克（沙特）东方石化公司</t>
        </is>
      </c>
      <c r="C6" s="4" t="inlineStr">
        <is>
          <t>产品/营销入口（SABIC 全球销售）</t>
        </is>
      </c>
      <c r="D6" s="4" t="inlineStr">
        <is>
          <t>https://www.sabic.com/en/products/chemicals/glycols/sabic-monoethylene-glycol</t>
        </is>
      </c>
      <c r="E6" s="4" t="inlineStr">
        <is>
          <t>存在，本次抓取超时，需二次确认</t>
        </is>
      </c>
      <c r="F6" s="4" t="inlineStr">
        <is>
          <t>https://spdc.co.jp/english/company/sharq_summary/</t>
        </is>
      </c>
    </row>
    <row r="7" ht="40" customHeight="1">
      <c r="A7" s="4" t="inlineStr">
        <is>
          <t>Eastern Petrochemical Company (SHARQ)</t>
        </is>
      </c>
      <c r="B7" s="4" t="inlineStr">
        <is>
          <t>苏尔克（沙特）东方石化公司</t>
        </is>
      </c>
      <c r="C7" s="4" t="inlineStr">
        <is>
          <t>SABIC 官方询盘页（表单，官网未公开总机）</t>
        </is>
      </c>
      <c r="D7" s="4" t="inlineStr">
        <is>
          <t>https://www.sabic.com/en/contact</t>
        </is>
      </c>
      <c r="E7" s="4" t="inlineStr">
        <is>
          <t>已核验（2026-10-20 全文读取；仅在线表单）</t>
        </is>
      </c>
      <c r="F7" s="4" t="inlineStr">
        <is>
          <t>https://spdc.co.jp/english/company/sharq_summary/</t>
        </is>
      </c>
    </row>
    <row r="8" ht="40" customHeight="1">
      <c r="A8" s="4" t="inlineStr">
        <is>
          <t>Eastern Petrochemical Company (SHARQ)</t>
        </is>
      </c>
      <c r="B8" s="4" t="inlineStr">
        <is>
          <t>苏尔克（沙特）东方石化公司</t>
        </is>
      </c>
      <c r="C8" s="4" t="inlineStr">
        <is>
          <t>SABIC 全球销售办公室名录（官方 PDF，含中国区）</t>
        </is>
      </c>
      <c r="D8" s="4" t="inlineStr">
        <is>
          <t>https://www.sabic.com/en/about/locations/sales-office</t>
        </is>
      </c>
      <c r="E8" s="4" t="inlineStr">
        <is>
          <t>已核验（页面可访问并指向官方 Sales Offices 目录 PDF）</t>
        </is>
      </c>
      <c r="F8" s="4" t="inlineStr">
        <is>
          <t>https://spdc.co.jp/english/company/sharq_summary/</t>
        </is>
      </c>
    </row>
    <row r="9" ht="40" customHeight="1">
      <c r="A9" s="4" t="inlineStr">
        <is>
          <t>Jubail United Petrochemical Company (United / JUPC)</t>
        </is>
      </c>
      <c r="B9" s="4" t="inlineStr">
        <is>
          <t>朱拜勒联合石化公司</t>
        </is>
      </c>
      <c r="C9" s="4" t="inlineStr">
        <is>
          <t>SABIC 官方询盘页（表单，官网未公开总机）</t>
        </is>
      </c>
      <c r="D9" s="4" t="inlineStr">
        <is>
          <t>https://www.sabic.com/en/contact</t>
        </is>
      </c>
      <c r="E9" s="4" t="inlineStr">
        <is>
          <t>已核验（2026-10-20 全文读取；仅在线表单）</t>
        </is>
      </c>
      <c r="F9" s="4" t="inlineStr">
        <is>
          <t>https://www.samsungena.com/en/business/project-template?idx=57</t>
        </is>
      </c>
    </row>
    <row r="10" ht="40" customHeight="1">
      <c r="A10" s="4" t="inlineStr">
        <is>
          <t>Jubail United Petrochemical Company (United / JUPC)</t>
        </is>
      </c>
      <c r="B10" s="4" t="inlineStr">
        <is>
          <t>朱拜勒联合石化公司</t>
        </is>
      </c>
      <c r="C10" s="4" t="inlineStr">
        <is>
          <t>SABIC 全球销售办公室名录（官方 PDF，含中国区）</t>
        </is>
      </c>
      <c r="D10" s="4" t="inlineStr">
        <is>
          <t>https://www.sabic.com/en/about/locations/sales-office</t>
        </is>
      </c>
      <c r="E10" s="4" t="inlineStr">
        <is>
          <t>已核验（页面可访问并指向官方 Sales Offices 目录 PDF）</t>
        </is>
      </c>
      <c r="F10" s="4" t="inlineStr">
        <is>
          <t>https://www.samsungena.com/en/business/project-template?idx=57</t>
        </is>
      </c>
    </row>
    <row r="11" ht="40" customHeight="1">
      <c r="A11" s="4" t="inlineStr">
        <is>
          <t>Yanbu National Petrochemical Company (Yansab)</t>
        </is>
      </c>
      <c r="B11" s="4" t="inlineStr">
        <is>
          <t>延布国家石化公司</t>
        </is>
      </c>
      <c r="C11" s="4" t="inlineStr">
        <is>
          <t>公司总机/联系页</t>
        </is>
      </c>
      <c r="D11" s="4" t="inlineStr">
        <is>
          <t>Tel +966 14 325 9000；Fax +966 14 325 9502</t>
        </is>
      </c>
      <c r="E11" s="4" t="inlineStr">
        <is>
          <t>已核验（官网 Contact Us 页）</t>
        </is>
      </c>
      <c r="F11" s="4" t="inlineStr">
        <is>
          <t>https://www.yansab.com.sa/en</t>
        </is>
      </c>
    </row>
    <row r="12" ht="40" customHeight="1">
      <c r="A12" s="4" t="inlineStr">
        <is>
          <t>Yanbu National Petrochemical Company (Yansab)</t>
        </is>
      </c>
      <c r="B12" s="4" t="inlineStr">
        <is>
          <t>延布国家石化公司</t>
        </is>
      </c>
      <c r="C12" s="4" t="inlineStr">
        <is>
          <t>邮箱</t>
        </is>
      </c>
      <c r="D12" s="4" t="inlineStr">
        <is>
          <t>shares@yansab.sabic.com（股东/投资者关系用途）</t>
        </is>
      </c>
      <c r="E12" s="4" t="inlineStr">
        <is>
          <t>已核验；购货询盘邮箱官网未列 — 待核验</t>
        </is>
      </c>
      <c r="F12" s="4" t="inlineStr">
        <is>
          <t>https://www.yansab.com.sa/en</t>
        </is>
      </c>
    </row>
    <row r="13" ht="40" customHeight="1">
      <c r="A13" s="4" t="inlineStr">
        <is>
          <t>Yanbu National Petrochemical Company (Yansab)</t>
        </is>
      </c>
      <c r="B13" s="4" t="inlineStr">
        <is>
          <t>延布国家石化公司</t>
        </is>
      </c>
      <c r="C13" s="4" t="inlineStr">
        <is>
          <t>官网联系页</t>
        </is>
      </c>
      <c r="D13" s="4" t="inlineStr">
        <is>
          <t>https://www.yansab.com.sa/en/our-company/contact-us</t>
        </is>
      </c>
      <c r="E13" s="4" t="inlineStr">
        <is>
          <t>已核验</t>
        </is>
      </c>
      <c r="F13" s="4" t="inlineStr">
        <is>
          <t>https://www.yansab.com.sa/en</t>
        </is>
      </c>
    </row>
    <row r="14" ht="40" customHeight="1">
      <c r="A14" s="4" t="inlineStr">
        <is>
          <t>Rabigh Refining and Petrochemical Company (Petro Rabigh)</t>
        </is>
      </c>
      <c r="B14" s="4" t="inlineStr">
        <is>
          <t>拉比格炼化公司</t>
        </is>
      </c>
      <c r="C14" s="4" t="inlineStr">
        <is>
          <t>官网产品页/联系入口</t>
        </is>
      </c>
      <c r="D14" s="4" t="inlineStr">
        <is>
          <t>https://www.petrorabigh.com/en</t>
        </is>
      </c>
      <c r="E14" s="4" t="inlineStr">
        <is>
          <t>存在；直连抓取被 WAF 拦截（403），需企业确认联系邮箱</t>
        </is>
      </c>
      <c r="F14" s="4" t="inlineStr">
        <is>
          <t>https://www.petrorabigh.com/en</t>
        </is>
      </c>
    </row>
    <row r="15" ht="40" customHeight="1">
      <c r="A15" s="4" t="inlineStr">
        <is>
          <t>Saudi Yanbu Petrochemical Company (Yanpet)</t>
        </is>
      </c>
      <c r="B15" s="4" t="inlineStr">
        <is>
          <t>沙特延布石化公司</t>
        </is>
      </c>
      <c r="C15" s="4" t="inlineStr">
        <is>
          <t>SABIC 官方询盘页（表单，官网未公开总机）</t>
        </is>
      </c>
      <c r="D15" s="4" t="inlineStr">
        <is>
          <t>https://www.sabic.com/en/contact</t>
        </is>
      </c>
      <c r="E15" s="4" t="inlineStr">
        <is>
          <t>已核验（2026-10-20 全文读取；仅在线表单）</t>
        </is>
      </c>
      <c r="F15" s="4" t="inlineStr">
        <is>
          <t>https://www.sabic.com（集团口径）</t>
        </is>
      </c>
    </row>
    <row r="16" ht="40" customHeight="1">
      <c r="A16" s="4" t="inlineStr">
        <is>
          <t>Saudi Yanbu Petrochemical Company (Yanpet)</t>
        </is>
      </c>
      <c r="B16" s="4" t="inlineStr">
        <is>
          <t>沙特延布石化公司</t>
        </is>
      </c>
      <c r="C16" s="4" t="inlineStr">
        <is>
          <t>ExxonMobil 渠道</t>
        </is>
      </c>
      <c r="D16" s="4" t="inlineStr">
        <is>
          <t xml:space="preserve"> ExxonMobil 化工销售网络</t>
        </is>
      </c>
      <c r="E16" s="4" t="inlineStr">
        <is>
          <t>待核验具体联络点</t>
        </is>
      </c>
      <c r="F16" s="4" t="inlineStr">
        <is>
          <t>https://www.sabic.com（集团口径）</t>
        </is>
      </c>
    </row>
    <row r="17" ht="40" customHeight="1">
      <c r="A17" s="4" t="inlineStr">
        <is>
          <t>Saudi Yanbu Petrochemical Company (Yanpet)</t>
        </is>
      </c>
      <c r="B17" s="4" t="inlineStr">
        <is>
          <t>沙特延布石化公司</t>
        </is>
      </c>
      <c r="C17" s="4" t="inlineStr">
        <is>
          <t>SABIC 全球销售办公室名录（官方 PDF，含中国区）</t>
        </is>
      </c>
      <c r="D17" s="4" t="inlineStr">
        <is>
          <t>https://www.sabic.com/en/about/locations/sales-office</t>
        </is>
      </c>
      <c r="E17" s="4" t="inlineStr">
        <is>
          <t>已核验（页面可访问并指向官方 Sales Offices 目录 PDF）</t>
        </is>
      </c>
      <c r="F17" s="4" t="inlineStr">
        <is>
          <t>https://www.sabic.com（集团口径）</t>
        </is>
      </c>
    </row>
    <row r="18" ht="40" customHeight="1">
      <c r="A18" s="4" t="inlineStr">
        <is>
          <t>Saudi Kayan Petrochemical Company</t>
        </is>
      </c>
      <c r="B18" s="4" t="inlineStr">
        <is>
          <t>沙特凯扬石化公司</t>
        </is>
      </c>
      <c r="C18" s="4" t="inlineStr">
        <is>
          <t>官网</t>
        </is>
      </c>
      <c r="D18" s="4" t="inlineStr">
        <is>
          <t>https://www.saudikayan.com</t>
        </is>
      </c>
      <c r="E18" s="4" t="inlineStr">
        <is>
          <t>存在；购买询盘邮箱待核验</t>
        </is>
      </c>
      <c r="F18" s="4" t="inlineStr">
        <is>
          <t>https://www.saudikayan.com</t>
        </is>
      </c>
    </row>
    <row r="19" ht="40" customHeight="1">
      <c r="A19" s="4" t="inlineStr">
        <is>
          <t>Sahara International Petrochemical Company (Sipchem / Sahapco)</t>
        </is>
      </c>
      <c r="B19" s="4" t="inlineStr">
        <is>
          <t>撒哈拉国际石化公司</t>
        </is>
      </c>
      <c r="C19" s="4" t="inlineStr">
        <is>
          <t>官网 Contact Us（表单）</t>
        </is>
      </c>
      <c r="D19" s="4" t="inlineStr">
        <is>
          <t>https://www.sipchem.com/en/contact-us</t>
        </is>
      </c>
      <c r="E19" s="4" t="inlineStr">
        <is>
          <t>可访问页面，但存在 Cloudflare 验证；电话/邮箱需企业确认</t>
        </is>
      </c>
      <c r="F19" s="4" t="inlineStr">
        <is>
          <t>https://www.sipchem.com</t>
        </is>
      </c>
    </row>
    <row r="20" ht="40" customHeight="1">
      <c r="A20" s="4" t="inlineStr">
        <is>
          <t>Sadara Chemical Company</t>
        </is>
      </c>
      <c r="B20" s="4" t="inlineStr">
        <is>
          <t>萨达拉化学公司</t>
        </is>
      </c>
      <c r="C20" s="4" t="inlineStr">
        <is>
          <t>官网</t>
        </is>
      </c>
      <c r="D20" s="4" t="inlineStr">
        <is>
          <t>https://www.sadara.com</t>
        </is>
      </c>
      <c r="E20" s="4" t="inlineStr">
        <is>
          <t>已核验</t>
        </is>
      </c>
      <c r="F20" s="4" t="inlineStr">
        <is>
          <t>https://www.sadara.com</t>
        </is>
      </c>
    </row>
    <row r="21" ht="40" customHeight="1">
      <c r="A21" s="4" t="inlineStr">
        <is>
          <t>Arabian Petrochemical Company (Petrokemya)</t>
        </is>
      </c>
      <c r="B21" s="4" t="inlineStr">
        <is>
          <t>阿拉伯石化公司</t>
        </is>
      </c>
      <c r="C21" s="4" t="inlineStr">
        <is>
          <t>SABIC 官方询盘页（表单，官网未公开总机）</t>
        </is>
      </c>
      <c r="D21" s="4" t="inlineStr">
        <is>
          <t>https://www.sabic.com/en/contact</t>
        </is>
      </c>
      <c r="E21" s="4" t="inlineStr">
        <is>
          <t>已核验（2026-10-20 全文读取；仅在线表单）</t>
        </is>
      </c>
      <c r="F21" s="4" t="inlineStr">
        <is>
          <t>https://www.sabic.com</t>
        </is>
      </c>
    </row>
    <row r="22" ht="40" customHeight="1">
      <c r="A22" s="4" t="inlineStr">
        <is>
          <t>Arabian Petrochemical Company (Petrokemya)</t>
        </is>
      </c>
      <c r="B22" s="4" t="inlineStr">
        <is>
          <t>阿拉伯石化公司</t>
        </is>
      </c>
      <c r="C22" s="4" t="inlineStr">
        <is>
          <t>SABIC 全球销售办公室名录（官方 PDF，含中国区）</t>
        </is>
      </c>
      <c r="D22" s="4" t="inlineStr">
        <is>
          <t>https://www.sabic.com/en/about/locations/sales-office</t>
        </is>
      </c>
      <c r="E22" s="4" t="inlineStr">
        <is>
          <t>已核验（页面可访问并指向官方 Sales Offices 目录 PDF）</t>
        </is>
      </c>
      <c r="F22" s="4" t="inlineStr">
        <is>
          <t>https://www.sabic.com</t>
        </is>
      </c>
    </row>
    <row r="23" ht="40" customHeight="1">
      <c r="A23" s="4" t="inlineStr">
        <is>
          <t>SPDC LTD.（沙特石化开发公司，日本联合体平台）</t>
        </is>
      </c>
      <c r="B23" s="4" t="inlineStr">
        <is>
          <t>SPDC 有限公司（日本）</t>
        </is>
      </c>
      <c r="C23" s="4" t="inlineStr">
        <is>
          <t>官网</t>
        </is>
      </c>
      <c r="D23" s="4" t="inlineStr">
        <is>
          <t>https://spdc.co.jp/english/company/sharq_summary/</t>
        </is>
      </c>
      <c r="E23" s="4" t="inlineStr">
        <is>
          <t>已核验</t>
        </is>
      </c>
      <c r="F23" s="4" t="inlineStr">
        <is>
          <t>https://spdc.co.jp/english/</t>
        </is>
      </c>
    </row>
  </sheetData>
  <autoFilter ref="A4:F23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32" customWidth="1" min="3" max="3"/>
    <col width="56" customWidth="1" min="4" max="4"/>
    <col width="40" customWidth="1" min="5" max="5"/>
  </cols>
  <sheetData>
    <row r="1" ht="26" customHeight="1">
      <c r="A1" s="1" t="inlineStr">
        <is>
          <t>公开可得的认证与质量文件</t>
        </is>
      </c>
    </row>
    <row r="2" ht="30" customHeight="1">
      <c r="A2" s="2" t="inlineStr">
        <is>
          <t>认证须对应到具体工厂；集团证书不能自动替代工厂证书。</t>
        </is>
      </c>
    </row>
    <row r="4" ht="30" customHeight="1">
      <c r="A4" s="10" t="inlineStr">
        <is>
          <t>企业</t>
        </is>
      </c>
      <c r="B4" s="10" t="inlineStr">
        <is>
          <t>等级</t>
        </is>
      </c>
      <c r="C4" s="10" t="inlineStr">
        <is>
          <t>认证/文件</t>
        </is>
      </c>
      <c r="D4" s="10" t="inlineStr">
        <is>
          <t>公开状态</t>
        </is>
      </c>
      <c r="E4" s="10" t="inlineStr">
        <is>
          <t>下一步动作</t>
        </is>
      </c>
    </row>
    <row r="5" ht="34" customHeight="1">
      <c r="A5" s="4" t="inlineStr">
        <is>
          <t>Eastern Petrochemical Company (SHARQ)</t>
        </is>
      </c>
      <c r="B5" s="11" t="inlineStr">
        <is>
          <t>A</t>
        </is>
      </c>
      <c r="C5" s="4" t="inlineStr">
        <is>
          <t>ISO 9001 / ISO 14001 / ISO 45001</t>
        </is>
      </c>
      <c r="D5" s="4" t="inlineStr">
        <is>
          <t>待核验 — 未取得 SHARQ 企业级证书编号</t>
        </is>
      </c>
      <c r="E5" s="4" t="inlineStr">
        <is>
          <t>需向企业索取证书编号与有效期</t>
        </is>
      </c>
    </row>
    <row r="6" ht="34" customHeight="1">
      <c r="A6" s="4" t="inlineStr">
        <is>
          <t>Jubail United Petrochemical Company (United / JUPC)</t>
        </is>
      </c>
      <c r="B6" s="11" t="inlineStr">
        <is>
          <t>A</t>
        </is>
      </c>
      <c r="C6" s="4" t="inlineStr">
        <is>
          <t>ISO 9001 / 14001 / 45001</t>
        </is>
      </c>
      <c r="D6" s="4" t="inlineStr">
        <is>
          <t>待核验 — 需 JUPC 工厂级证书</t>
        </is>
      </c>
      <c r="E6" s="4" t="inlineStr">
        <is>
          <t>需向企业索取证书编号与有效期</t>
        </is>
      </c>
    </row>
    <row r="7" ht="34" customHeight="1">
      <c r="A7" s="4" t="inlineStr">
        <is>
          <t>Yanbu National Petrochemical Company (Yansab)</t>
        </is>
      </c>
      <c r="B7" s="11" t="inlineStr">
        <is>
          <t>A</t>
        </is>
      </c>
      <c r="C7" s="4" t="inlineStr">
        <is>
          <t>ISO 50001（能源管理）</t>
        </is>
      </c>
      <c r="D7" s="4" t="inlineStr">
        <is>
          <t>公开案例研究提及 — 证书号待核验</t>
        </is>
      </c>
      <c r="E7" s="4" t="inlineStr">
        <is>
          <t>需向企业索取证书编号与有效期</t>
        </is>
      </c>
    </row>
    <row r="8" ht="34" customHeight="1">
      <c r="A8" s="4" t="inlineStr">
        <is>
          <t>Yanbu National Petrochemical Company (Yansab)</t>
        </is>
      </c>
      <c r="B8" s="11" t="inlineStr">
        <is>
          <t>A</t>
        </is>
      </c>
      <c r="C8" s="4" t="inlineStr">
        <is>
          <t>ISO 9001 / 14001 / 45001</t>
        </is>
      </c>
      <c r="D8" s="4" t="inlineStr">
        <is>
          <t>待核验 — 官网 EHSSQ 页面与年报应载明</t>
        </is>
      </c>
      <c r="E8" s="4" t="inlineStr">
        <is>
          <t>需向企业索取证书编号与有效期</t>
        </is>
      </c>
    </row>
    <row r="9" ht="34" customHeight="1">
      <c r="A9" s="4" t="inlineStr">
        <is>
          <t>Rabigh Refining and Petrochemical Company (Petro Rabigh)</t>
        </is>
      </c>
      <c r="B9" s="11" t="inlineStr">
        <is>
          <t>A</t>
        </is>
      </c>
      <c r="C9" s="4" t="inlineStr">
        <is>
          <t>ISO 9001/14001/45001</t>
        </is>
      </c>
      <c r="D9" s="4" t="inlineStr">
        <is>
          <t>待核验</t>
        </is>
      </c>
      <c r="E9" s="4" t="inlineStr">
        <is>
          <t>需向企业索取证书编号与有效期</t>
        </is>
      </c>
    </row>
    <row r="10" ht="34" customHeight="1">
      <c r="A10" s="4" t="inlineStr">
        <is>
          <t>Saudi Yanbu Petrochemical Company (Yanpet)</t>
        </is>
      </c>
      <c r="B10" s="11" t="inlineStr">
        <is>
          <t>A</t>
        </is>
      </c>
      <c r="C10" s="4" t="inlineStr">
        <is>
          <t>ISO 50001 等</t>
        </is>
      </c>
      <c r="D10" s="4" t="inlineStr">
        <is>
          <t>待核验（50001insights 有 YANPET 案例，需下载核验）</t>
        </is>
      </c>
      <c r="E10" s="4" t="inlineStr">
        <is>
          <t>需向企业索取证书编号与有效期</t>
        </is>
      </c>
    </row>
    <row r="11" ht="34" customHeight="1">
      <c r="A11" s="4" t="inlineStr">
        <is>
          <t>Saudi Kayan Petrochemical Company</t>
        </is>
      </c>
      <c r="B11" s="11" t="inlineStr">
        <is>
          <t>A</t>
        </is>
      </c>
      <c r="C11" s="4" t="inlineStr">
        <is>
          <t>ISO 9001 等</t>
        </is>
      </c>
      <c r="D11" s="4" t="inlineStr">
        <is>
          <t>待核验</t>
        </is>
      </c>
      <c r="E11" s="4" t="inlineStr">
        <is>
          <t>需向企业索取证书编号与有效期</t>
        </is>
      </c>
    </row>
    <row r="12" ht="34" customHeight="1">
      <c r="A12" s="4" t="inlineStr">
        <is>
          <t>Sahara International Petrochemical Company (Sipchem / Sahapco)</t>
        </is>
      </c>
      <c r="B12" s="12" t="inlineStr">
        <is>
          <t>B</t>
        </is>
      </c>
      <c r="C12" s="4" t="inlineStr">
        <is>
          <t>ISO 9001 等</t>
        </is>
      </c>
      <c r="D12" s="4" t="inlineStr">
        <is>
          <t>待核验（企业级）</t>
        </is>
      </c>
      <c r="E12" s="4" t="inlineStr">
        <is>
          <t>需向企业索取证书编号与有效期</t>
        </is>
      </c>
    </row>
    <row r="13" ht="34" customHeight="1">
      <c r="A13" s="4" t="inlineStr">
        <is>
          <t>Sadara Chemical Company</t>
        </is>
      </c>
      <c r="B13" s="13" t="inlineStr">
        <is>
          <t>C</t>
        </is>
      </c>
      <c r="C13" s="4" t="inlineStr">
        <is>
          <t>ISO 系列</t>
        </is>
      </c>
      <c r="D13" s="4" t="inlineStr">
        <is>
          <t>待核验</t>
        </is>
      </c>
      <c r="E13" s="4" t="inlineStr">
        <is>
          <t>需向企业索取证书编号与有效期</t>
        </is>
      </c>
    </row>
    <row r="14" ht="34" customHeight="1">
      <c r="A14" s="4" t="inlineStr">
        <is>
          <t>Arabian Petrochemical Company (Petrokemya)</t>
        </is>
      </c>
      <c r="B14" s="13" t="inlineStr">
        <is>
          <t>C</t>
        </is>
      </c>
      <c r="C14" s="4" t="inlineStr">
        <is>
          <t>未取得</t>
        </is>
      </c>
      <c r="D14" s="4" t="inlineStr">
        <is>
          <t>待核验</t>
        </is>
      </c>
      <c r="E14" s="4" t="inlineStr">
        <is>
          <t>需向企业索取证书编号与有效期</t>
        </is>
      </c>
    </row>
    <row r="15" ht="34" customHeight="1">
      <c r="A15" s="4" t="inlineStr">
        <is>
          <t>SPDC LTD.（沙特石化开发公司，日本联合体平台）</t>
        </is>
      </c>
      <c r="B15" s="14" t="inlineStr">
        <is>
          <t>D</t>
        </is>
      </c>
      <c r="C15" s="4" t="inlineStr">
        <is>
          <t>未取得</t>
        </is>
      </c>
      <c r="D15" s="4" t="inlineStr">
        <is>
          <t>待核验</t>
        </is>
      </c>
      <c r="E15" s="4" t="inlineStr">
        <is>
          <t>需向企业索取证书编号与有效期</t>
        </is>
      </c>
    </row>
  </sheetData>
  <autoFilter ref="A4:E15"/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2" customWidth="1" min="3" max="3"/>
    <col width="12" customWidth="1" min="4" max="4"/>
    <col width="40" customWidth="1" min="5" max="5"/>
    <col width="12" customWidth="1" min="6" max="6"/>
  </cols>
  <sheetData>
    <row r="1" ht="26" customHeight="1">
      <c r="A1" s="1" t="inlineStr">
        <is>
          <t>后续核验问题清单（27 条）</t>
        </is>
      </c>
    </row>
    <row r="2" ht="30" customHeight="1">
      <c r="A2" s="2" t="inlineStr">
        <is>
          <t>可直接复制发给对方；建议要求书面回复并附证书、COA 与提单样本（可脱敏）。</t>
        </is>
      </c>
    </row>
    <row r="4" ht="30" customHeight="1">
      <c r="A4" s="10" t="inlineStr">
        <is>
          <t>问题编号</t>
        </is>
      </c>
      <c r="B4" s="10" t="inlineStr">
        <is>
          <t>相关企业</t>
        </is>
      </c>
      <c r="C4" s="10" t="inlineStr">
        <is>
          <t>需核实的问题</t>
        </is>
      </c>
      <c r="D4" s="10" t="inlineStr">
        <is>
          <t>状态</t>
        </is>
      </c>
      <c r="E4" s="10" t="inlineStr">
        <is>
          <t>回复要点</t>
        </is>
      </c>
      <c r="F4" s="10" t="inlineStr">
        <is>
          <t>负责人</t>
        </is>
      </c>
    </row>
    <row r="5" ht="34" customHeight="1">
      <c r="A5" s="4" t="inlineStr">
        <is>
          <t>QS-01</t>
        </is>
      </c>
      <c r="B5" s="4" t="inlineStr">
        <is>
          <t>Eastern Petrochemical Company (SHARQ)</t>
        </is>
      </c>
      <c r="C5" s="4" t="inlineStr">
        <is>
          <t>SHARQ 当前 MEG 各线（Sharq1/2/3/4）的最新名义产能与近 12 个月实际运行天数、平均负荷率？</t>
        </is>
      </c>
      <c r="D5" s="4" t="inlineStr">
        <is>
          <t>未发出</t>
        </is>
      </c>
      <c r="E5" s="4" t="inlineStr"/>
      <c r="F5" s="4" t="inlineStr"/>
    </row>
    <row r="6" ht="34" customHeight="1">
      <c r="A6" s="4" t="inlineStr">
        <is>
          <t>QS-02</t>
        </is>
      </c>
      <c r="B6" s="4" t="inlineStr">
        <is>
          <t>Eastern Petrochemical Company (SHARQ)</t>
        </is>
      </c>
      <c r="C6" s="4" t="inlineStr">
        <is>
          <t>本次是否由 SABIC 或 SPDC 作为签约主体？请明确对华 MEG 报价的合同主体、结算币种与发运港。</t>
        </is>
      </c>
      <c r="D6" s="4" t="inlineStr">
        <is>
          <t>未发出</t>
        </is>
      </c>
      <c r="E6" s="4" t="inlineStr"/>
      <c r="F6" s="4" t="inlineStr"/>
    </row>
    <row r="7" ht="34" customHeight="1">
      <c r="A7" s="4" t="inlineStr">
        <is>
          <t>QS-03</t>
        </is>
      </c>
      <c r="B7" s="4" t="inlineStr">
        <is>
          <t>Eastern Petrochemical Company (SHARQ)</t>
        </is>
      </c>
      <c r="C7" s="4" t="inlineStr">
        <is>
          <t>能否提供 SHARQ 工厂层面的 ISO 9001/14001/45001 证书编号与有效期（非集团证书）？</t>
        </is>
      </c>
      <c r="D7" s="4" t="inlineStr">
        <is>
          <t>未发出</t>
        </is>
      </c>
      <c r="E7" s="4" t="inlineStr"/>
      <c r="F7" s="4" t="inlineStr"/>
    </row>
    <row r="8" ht="34" customHeight="1">
      <c r="A8" s="4" t="inlineStr">
        <is>
          <t>QS-04</t>
        </is>
      </c>
      <c r="B8" s="4" t="inlineStr">
        <is>
          <t>Eastern Petrochemical Company (SHARQ)</t>
        </is>
      </c>
      <c r="C8" s="4" t="inlineStr">
        <is>
          <t>MEG 出厂 COA 的常规检测项与规格上限（APHA、水分、铁、酸度、紫外线透过率）？UV 透过率（220/275/350 nm）指标请一并提供。</t>
        </is>
      </c>
      <c r="D8" s="4" t="inlineStr">
        <is>
          <t>未发出</t>
        </is>
      </c>
      <c r="E8" s="4" t="inlineStr"/>
      <c r="F8" s="4" t="inlineStr"/>
    </row>
    <row r="9" ht="34" customHeight="1">
      <c r="A9" s="4" t="inlineStr">
        <is>
          <t>QS-05</t>
        </is>
      </c>
      <c r="B9" s="4" t="inlineStr">
        <is>
          <t>Jubail United Petrochemical Company (United / JUPC)</t>
        </is>
      </c>
      <c r="C9" s="4" t="inlineStr">
        <is>
          <t>EG-3（700 kt/a）自 2022 年商业运营以来是否有累计运行数据/负荷率？当前是否有出口中国的可分配量？</t>
        </is>
      </c>
      <c r="D9" s="4" t="inlineStr">
        <is>
          <t>未发出</t>
        </is>
      </c>
      <c r="E9" s="4" t="inlineStr"/>
      <c r="F9" s="4" t="inlineStr"/>
    </row>
    <row r="10" ht="34" customHeight="1">
      <c r="A10" s="4" t="inlineStr">
        <is>
          <t>QS-06</t>
        </is>
      </c>
      <c r="B10" s="4" t="inlineStr">
        <is>
          <t>Jubail United Petrochemical Company (United / JUPC)</t>
        </is>
      </c>
      <c r="C10" s="4" t="inlineStr">
        <is>
          <t>JUPC EG-1/EG-2/EG-3 三套装置的合计名义产能与产品牌号清单？</t>
        </is>
      </c>
      <c r="D10" s="4" t="inlineStr">
        <is>
          <t>未发出</t>
        </is>
      </c>
      <c r="E10" s="4" t="inlineStr"/>
      <c r="F10" s="4" t="inlineStr"/>
    </row>
    <row r="11" ht="34" customHeight="1">
      <c r="A11" s="4" t="inlineStr">
        <is>
          <t>QS-07</t>
        </is>
      </c>
      <c r="B11" s="4" t="inlineStr">
        <is>
          <t>Jubail United Petrochemical Company (United / JUPC)</t>
        </is>
      </c>
      <c r="C11" s="4" t="inlineStr">
        <is>
          <t>JUPC 是否有独立法人联系窗口，还是全部由 SABIC 统一销售？如为后者，请给出 SABIC 亚洲/中国区 MEG 销售对接人。</t>
        </is>
      </c>
      <c r="D11" s="4" t="inlineStr">
        <is>
          <t>未发出</t>
        </is>
      </c>
      <c r="E11" s="4" t="inlineStr"/>
      <c r="F11" s="4" t="inlineStr"/>
    </row>
    <row r="12" ht="34" customHeight="1">
      <c r="A12" s="4" t="inlineStr">
        <is>
          <t>QS-08</t>
        </is>
      </c>
      <c r="B12" s="4" t="inlineStr">
        <is>
          <t>Yanbu National Petrochemical Company (Yansab)</t>
        </is>
      </c>
      <c r="C12" s="4" t="inlineStr">
        <is>
          <t>Yansab MEG 装置当前负荷与计划检修窗口（近年是否有 25 天级检修）？</t>
        </is>
      </c>
      <c r="D12" s="4" t="inlineStr">
        <is>
          <t>未发出</t>
        </is>
      </c>
      <c r="E12" s="4" t="inlineStr"/>
      <c r="F12" s="4" t="inlineStr"/>
    </row>
    <row r="13" ht="34" customHeight="1">
      <c r="A13" s="4" t="inlineStr">
        <is>
          <t>QS-09</t>
        </is>
      </c>
      <c r="B13" s="4" t="inlineStr">
        <is>
          <t>Yanbu National Petrochemical Company (Yansab)</t>
        </is>
      </c>
      <c r="C13" s="4" t="inlineStr">
        <is>
          <t>Yansab 的采购询盘应发往哪个邮箱/部门（官网仅列 shares@yansab.sabic.com）？</t>
        </is>
      </c>
      <c r="D13" s="4" t="inlineStr">
        <is>
          <t>未发出</t>
        </is>
      </c>
      <c r="E13" s="4" t="inlineStr"/>
      <c r="F13" s="4" t="inlineStr"/>
    </row>
    <row r="14" ht="34" customHeight="1">
      <c r="A14" s="4" t="inlineStr">
        <is>
          <t>QS-10</t>
        </is>
      </c>
      <c r="B14" s="4" t="inlineStr">
        <is>
          <t>Yanbu National Petrochemical Company (Yansab)</t>
        </is>
      </c>
      <c r="C14" s="4" t="inlineStr">
        <is>
          <t>Yansab 的 SABIC 持股比例以 2025 年报为准是多少（公开资料存在 51% 与 65% 两种口径）？</t>
        </is>
      </c>
      <c r="D14" s="4" t="inlineStr">
        <is>
          <t>未发出</t>
        </is>
      </c>
      <c r="E14" s="4" t="inlineStr"/>
      <c r="F14" s="4" t="inlineStr"/>
    </row>
    <row r="15" ht="34" customHeight="1">
      <c r="A15" s="4" t="inlineStr">
        <is>
          <t>QS-11</t>
        </is>
      </c>
      <c r="B15" s="4" t="inlineStr">
        <is>
          <t>Yanbu National Petrochemical Company (Yansab)</t>
        </is>
      </c>
      <c r="C15" s="4" t="inlineStr">
        <is>
          <t>经红海/苏伊士至中国的典型发运周期、常用装运港与近期运费水平？</t>
        </is>
      </c>
      <c r="D15" s="4" t="inlineStr">
        <is>
          <t>未发出</t>
        </is>
      </c>
      <c r="E15" s="4" t="inlineStr"/>
      <c r="F15" s="4" t="inlineStr"/>
    </row>
    <row r="16" ht="34" customHeight="1">
      <c r="A16" s="4" t="inlineStr">
        <is>
          <t>QS-12</t>
        </is>
      </c>
      <c r="B16" s="4" t="inlineStr">
        <is>
          <t>Sahara International Petrochemical Company (Sipchem / Sahapco)</t>
        </is>
      </c>
      <c r="C16" s="4" t="inlineStr">
        <is>
          <t>Sipchem 及其附属（International Diol、Wahaj 等）是否拥有 MEG/EO 装置？如有，请提供装置名称、地点、产能与投产时间。</t>
        </is>
      </c>
      <c r="D16" s="4" t="inlineStr">
        <is>
          <t>未发出</t>
        </is>
      </c>
      <c r="E16" s="4" t="inlineStr"/>
      <c r="F16" s="4" t="inlineStr"/>
    </row>
    <row r="17" ht="34" customHeight="1">
      <c r="A17" s="4" t="inlineStr">
        <is>
          <t>QS-13</t>
        </is>
      </c>
      <c r="B17" s="4" t="inlineStr">
        <is>
          <t>Sahara International Petrochemical Company (Sipchem / Sahapco)</t>
        </is>
      </c>
      <c r="C17" s="4" t="inlineStr">
        <is>
          <t>若 Sipchem 不生产 MEG，其是否从事 MEG 转售/代理？此时其身份为贸易商而非制造商。</t>
        </is>
      </c>
      <c r="D17" s="4" t="inlineStr">
        <is>
          <t>未发出</t>
        </is>
      </c>
      <c r="E17" s="4" t="inlineStr"/>
      <c r="F17" s="4" t="inlineStr"/>
    </row>
    <row r="18" ht="34" customHeight="1">
      <c r="A18" s="4" t="inlineStr">
        <is>
          <t>QS-14</t>
        </is>
      </c>
      <c r="B18" s="4" t="inlineStr">
        <is>
          <t>Sahara International Petrochemical Company (Sipchem / Sahapco)</t>
        </is>
      </c>
      <c r="C18" s="4" t="inlineStr">
        <is>
          <t>Sipchem 官网 affililates 列表的历史版本中是否曾列 MEG 相关附属？请提供 2023–2025 年报的产品表。</t>
        </is>
      </c>
      <c r="D18" s="4" t="inlineStr">
        <is>
          <t>未发出</t>
        </is>
      </c>
      <c r="E18" s="4" t="inlineStr"/>
      <c r="F18" s="4" t="inlineStr"/>
    </row>
    <row r="19" ht="34" customHeight="1">
      <c r="A19" s="4" t="inlineStr">
        <is>
          <t>QS-15</t>
        </is>
      </c>
      <c r="B19" s="4" t="inlineStr">
        <is>
          <t>Rabigh Refining and Petrochemical Company (Petro Rabigh)</t>
        </is>
      </c>
      <c r="C19" s="4" t="inlineStr">
        <is>
          <t>Petro Rabigh 600 KTA MEG 装置当前运行状态与可售量；营销由 Petro Rabigh 直营还是住友化学代理？</t>
        </is>
      </c>
      <c r="D19" s="4" t="inlineStr">
        <is>
          <t>未发出</t>
        </is>
      </c>
      <c r="E19" s="4" t="inlineStr"/>
      <c r="F19" s="4" t="inlineStr"/>
    </row>
    <row r="20" ht="34" customHeight="1">
      <c r="A20" s="4" t="inlineStr">
        <is>
          <t>QS-16</t>
        </is>
      </c>
      <c r="B20" s="4" t="inlineStr">
        <is>
          <t>Rabigh Refining and Petrochemical Company (Petro Rabigh)</t>
        </is>
      </c>
      <c r="C20" s="4" t="inlineStr">
        <is>
          <t>请提供 MEG 产品规格书（COA 常规项）与装运包装（散装/ISO tank/桶）选项。</t>
        </is>
      </c>
      <c r="D20" s="4" t="inlineStr">
        <is>
          <t>未发出</t>
        </is>
      </c>
      <c r="E20" s="4" t="inlineStr"/>
      <c r="F20" s="4" t="inlineStr"/>
    </row>
    <row r="21" ht="34" customHeight="1">
      <c r="A21" s="4" t="inlineStr">
        <is>
          <t>QS-17</t>
        </is>
      </c>
      <c r="B21" s="4" t="inlineStr">
        <is>
          <t>Rabigh Refining and Petrochemical Company (Petro Rabigh)</t>
        </is>
      </c>
      <c r="C21" s="4" t="inlineStr">
        <is>
          <t>Petro Rabigh 工厂级 ISO 9001/14001/45001 证书编号与有效期？</t>
        </is>
      </c>
      <c r="D21" s="4" t="inlineStr">
        <is>
          <t>未发出</t>
        </is>
      </c>
      <c r="E21" s="4" t="inlineStr"/>
      <c r="F21" s="4" t="inlineStr"/>
    </row>
    <row r="22" ht="34" customHeight="1">
      <c r="A22" s="4" t="inlineStr">
        <is>
          <t>QS-18</t>
        </is>
      </c>
      <c r="B22" s="4" t="inlineStr">
        <is>
          <t>Saudi Yanbu Petrochemical Company (Yanpet)</t>
        </is>
      </c>
      <c r="C22" s="4" t="inlineStr">
        <is>
          <t>Yanpet MEG 名义产能究竟是 380 / 420 / 520 / 660 kt/a 中哪一个？请提供装置清单与设计能力文件。</t>
        </is>
      </c>
      <c r="D22" s="4" t="inlineStr">
        <is>
          <t>未发出</t>
        </is>
      </c>
      <c r="E22" s="4" t="inlineStr"/>
      <c r="F22" s="4" t="inlineStr"/>
    </row>
    <row r="23" ht="34" customHeight="1">
      <c r="A23" s="4" t="inlineStr">
        <is>
          <t>QS-19</t>
        </is>
      </c>
      <c r="B23" s="4" t="inlineStr">
        <is>
          <t>Saudi Yanbu Petrochemical Company (Yanpet)</t>
        </is>
      </c>
      <c r="C23" s="4" t="inlineStr">
        <is>
          <t>Yanpet 是否有独立官网与联系窗口？采购应通过 SABIC 还是 ExxonMobil 渠道？</t>
        </is>
      </c>
      <c r="D23" s="4" t="inlineStr">
        <is>
          <t>未发出</t>
        </is>
      </c>
      <c r="E23" s="4" t="inlineStr"/>
      <c r="F23" s="4" t="inlineStr"/>
    </row>
    <row r="24" ht="34" customHeight="1">
      <c r="A24" s="4" t="inlineStr">
        <is>
          <t>QS-20</t>
        </is>
      </c>
      <c r="B24" s="4" t="inlineStr">
        <is>
          <t>Saudi Yanbu Petrochemical Company (Yanpet)</t>
        </is>
      </c>
      <c r="C24" s="4" t="inlineStr">
        <is>
          <t>Yanpet 是否出具工厂级质量体系证书？能否提供近 12 个月 COA 样本？</t>
        </is>
      </c>
      <c r="D24" s="4" t="inlineStr">
        <is>
          <t>未发出</t>
        </is>
      </c>
      <c r="E24" s="4" t="inlineStr"/>
      <c r="F24" s="4" t="inlineStr"/>
    </row>
    <row r="25" ht="34" customHeight="1">
      <c r="A25" s="4" t="inlineStr">
        <is>
          <t>QS-21</t>
        </is>
      </c>
      <c r="B25" s="4" t="inlineStr">
        <is>
          <t>Saudi Kayan Petrochemical Company</t>
        </is>
      </c>
      <c r="C25" s="4" t="inlineStr">
        <is>
          <t>Saudi Kayan 当前 EO 外售与 MEG 生产模式切换比例？近 12 个月 MEG 实际产量？</t>
        </is>
      </c>
      <c r="D25" s="4" t="inlineStr">
        <is>
          <t>未发出</t>
        </is>
      </c>
      <c r="E25" s="4" t="inlineStr"/>
      <c r="F25" s="4" t="inlineStr"/>
    </row>
    <row r="26" ht="34" customHeight="1">
      <c r="A26" s="4" t="inlineStr">
        <is>
          <t>QS-22</t>
        </is>
      </c>
      <c r="B26" s="4" t="inlineStr">
        <is>
          <t>Saudi Kayan Petrochemical Company</t>
        </is>
      </c>
      <c r="C26" s="4" t="inlineStr">
        <is>
          <t>请提供 2024/2025 年报中产品产能表页面（PDF 页码），以核验 700 kt/a MEG 口径。</t>
        </is>
      </c>
      <c r="D26" s="4" t="inlineStr">
        <is>
          <t>未发出</t>
        </is>
      </c>
      <c r="E26" s="4" t="inlineStr"/>
      <c r="F26" s="4" t="inlineStr"/>
    </row>
    <row r="27" ht="34" customHeight="1">
      <c r="A27" s="4" t="inlineStr">
        <is>
          <t>QS-23</t>
        </is>
      </c>
      <c r="B27" s="4" t="inlineStr">
        <is>
          <t>Saudi Kayan Petrochemical Company</t>
        </is>
      </c>
      <c r="C27" s="4" t="inlineStr">
        <is>
          <t>Kayan 对华销售是否经 SABIC？签约主体、付款方式（LC/TT）与最小起订量？</t>
        </is>
      </c>
      <c r="D27" s="4" t="inlineStr">
        <is>
          <t>未发出</t>
        </is>
      </c>
      <c r="E27" s="4" t="inlineStr"/>
      <c r="F27" s="4" t="inlineStr"/>
    </row>
    <row r="28" ht="34" customHeight="1">
      <c r="A28" s="4" t="inlineStr">
        <is>
          <t>QS-24</t>
        </is>
      </c>
      <c r="B28" s="4" t="inlineStr">
        <is>
          <t>Sadara Chemical Company</t>
        </is>
      </c>
      <c r="C28" s="4" t="inlineStr">
        <is>
          <t>Sadara 的『Glycol Products』是否包含 MEG？（行业判断为否，仅含 PG/丁基乙二醇醚/聚醚多元醇）请书面澄清以免误采。</t>
        </is>
      </c>
      <c r="D28" s="4" t="inlineStr">
        <is>
          <t>未发出</t>
        </is>
      </c>
      <c r="E28" s="4" t="inlineStr"/>
      <c r="F28" s="4" t="inlineStr"/>
    </row>
    <row r="29" ht="34" customHeight="1">
      <c r="A29" s="4" t="inlineStr">
        <is>
          <t>QS-25</t>
        </is>
      </c>
      <c r="B29" s="4" t="inlineStr">
        <is>
          <t>Arabian Petrochemical Company (Petrokemya)</t>
        </is>
      </c>
      <c r="C29" s="4" t="inlineStr">
        <is>
          <t>Petrokemya 是否曾拥有 EG 装置（历史）？当前是否有 MEG 产销？</t>
        </is>
      </c>
      <c r="D29" s="4" t="inlineStr">
        <is>
          <t>未发出</t>
        </is>
      </c>
      <c r="E29" s="4" t="inlineStr"/>
      <c r="F29" s="4" t="inlineStr"/>
    </row>
    <row r="30" ht="34" customHeight="1">
      <c r="A30" s="4" t="inlineStr">
        <is>
          <t>QS-26</t>
        </is>
      </c>
      <c r="B30" s="4" t="inlineStr">
        <is>
          <t>SPDC LTD.（沙特石化开发公司，日本联合体平台）</t>
        </is>
      </c>
      <c r="C30" s="4" t="inlineStr">
        <is>
          <t>SPDC 营销 SHARQ MEG 的合同格式、贸易术语（FOB/CFR）与对华最低批量？</t>
        </is>
      </c>
      <c r="D30" s="4" t="inlineStr">
        <is>
          <t>未发出</t>
        </is>
      </c>
      <c r="E30" s="4" t="inlineStr"/>
      <c r="F30" s="4" t="inlineStr"/>
    </row>
    <row r="31" ht="34" customHeight="1">
      <c r="A31" s="4" t="inlineStr">
        <is>
          <t>QS-00</t>
        </is>
      </c>
      <c r="B31" s="4" t="inlineStr">
        <is>
          <t>通用</t>
        </is>
      </c>
      <c r="C31" s="4" t="inlineStr">
        <is>
          <t>采购批量、到岸港、结算方式、认证与包装要求请先确认，以便统一询盘口径。</t>
        </is>
      </c>
      <c r="D31" s="4" t="inlineStr">
        <is>
          <t>未发出</t>
        </is>
      </c>
      <c r="E31" s="4" t="inlineStr"/>
      <c r="F31" s="4" t="inlineStr"/>
    </row>
  </sheetData>
  <autoFilter ref="A4:F31"/>
  <mergeCells count="2">
    <mergeCell ref="A2:F2"/>
    <mergeCell ref="A1:F1"/>
  </mergeCells>
  <dataValidations count="1">
    <dataValidation sqref="D5:D31" showDropDown="0" showInputMessage="0" showErrorMessage="0" allowBlank="1" type="list">
      <formula1>"未发出,已发出,已回复,需跟进,已关闭"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4" customWidth="1" min="2" max="2"/>
    <col width="62" customWidth="1" min="3" max="3"/>
    <col width="14" customWidth="1" min="4" max="4"/>
    <col width="30" customWidth="1" min="5" max="5"/>
    <col width="12" customWidth="1" min="6" max="6"/>
  </cols>
  <sheetData>
    <row r="1" ht="26" customHeight="1">
      <c r="A1" s="1" t="inlineStr">
        <is>
          <t>公开证据来源清单（30 项）</t>
        </is>
      </c>
    </row>
    <row r="2" ht="30" customHeight="1">
      <c r="A2" s="2" t="inlineStr">
        <is>
          <t>标注『待下载/直连失败』的来源仅作线索，不作为最终结论依据。</t>
        </is>
      </c>
    </row>
    <row r="4" ht="30" customHeight="1">
      <c r="A4" s="10" t="inlineStr">
        <is>
          <t>来源ID</t>
        </is>
      </c>
      <c r="B4" s="10" t="inlineStr">
        <is>
          <t>标题</t>
        </is>
      </c>
      <c r="C4" s="10" t="inlineStr">
        <is>
          <t>URL</t>
        </is>
      </c>
      <c r="D4" s="10" t="inlineStr">
        <is>
          <t>发布日期</t>
        </is>
      </c>
      <c r="E4" s="10" t="inlineStr">
        <is>
          <t>收录状态</t>
        </is>
      </c>
      <c r="F4" s="10" t="inlineStr">
        <is>
          <t>访问日期</t>
        </is>
      </c>
    </row>
    <row r="5" ht="38" customHeight="1">
      <c r="A5" s="4" t="inlineStr">
        <is>
          <t>S1</t>
        </is>
      </c>
      <c r="B5" s="4" t="inlineStr">
        <is>
          <t>SABIC 2022 Annual Report — Petrochemicals（2022 年 United 第三套 EG 装置商业运营，700,000 mt MEG）</t>
        </is>
      </c>
      <c r="C5" s="4" t="inlineStr">
        <is>
          <t>https://www.sabic.com/en/reports/annual-2022/our-businesses/petrochemicals</t>
        </is>
      </c>
      <c r="D5" s="4" t="inlineStr">
        <is>
          <t>2023</t>
        </is>
      </c>
      <c r="E5" s="4" t="inlineStr">
        <is>
          <t>检索索引命中</t>
        </is>
      </c>
      <c r="F5" s="4" t="inlineStr">
        <is>
          <t>2026-10-20</t>
        </is>
      </c>
    </row>
    <row r="6" ht="38" customHeight="1">
      <c r="A6" s="4" t="inlineStr">
        <is>
          <t>S2</t>
        </is>
      </c>
      <c r="B6" s="4" t="inlineStr">
        <is>
          <t>SABIC News — SABIC Affiliate United Begins Startup Activities at Its New Ethylene Glycol Plant</t>
        </is>
      </c>
      <c r="C6" s="4" t="inlineStr">
        <is>
          <t>https://www.sabic.com/en/news/31184-sabic-affiliate-united-begins-startup-activities-at-its-new-ethylene-glycol-plant</t>
        </is>
      </c>
      <c r="D6" s="4" t="inlineStr">
        <is>
          <t>2021-11-17</t>
        </is>
      </c>
      <c r="E6" s="4" t="inlineStr">
        <is>
          <t>检索索引命中</t>
        </is>
      </c>
      <c r="F6" s="4" t="inlineStr">
        <is>
          <t>2026-10-20</t>
        </is>
      </c>
    </row>
    <row r="7" ht="38" customHeight="1">
      <c r="A7" s="4" t="inlineStr">
        <is>
          <t>S3</t>
        </is>
      </c>
      <c r="B7" s="4" t="inlineStr">
        <is>
          <t>SPDC — Profile of SHARQ（产能表、销售安排）</t>
        </is>
      </c>
      <c r="C7" s="4" t="inlineStr">
        <is>
          <t>https://spdc.co.jp/english/company/sharq_summary/</t>
        </is>
      </c>
      <c r="D7" s="4" t="inlineStr">
        <is>
          <t>2025 版</t>
        </is>
      </c>
      <c r="E7" s="4" t="inlineStr">
        <is>
          <t>已核验</t>
        </is>
      </c>
      <c r="F7" s="4" t="inlineStr">
        <is>
          <t>2026-10-20</t>
        </is>
      </c>
    </row>
    <row r="8" ht="38" customHeight="1">
      <c r="A8" s="4" t="inlineStr">
        <is>
          <t>S3b</t>
        </is>
      </c>
      <c r="B8" s="4" t="inlineStr">
        <is>
          <t>SPDC — Ethylene Glycol（MEG 典型物性表、工艺流程）</t>
        </is>
      </c>
      <c r="C8" s="4" t="inlineStr">
        <is>
          <t>https://spdc.co.jp/english/ethylene/index.html</t>
        </is>
      </c>
      <c r="D8" s="4" t="inlineStr">
        <is>
          <t>—</t>
        </is>
      </c>
      <c r="E8" s="4" t="inlineStr">
        <is>
          <t>已核验</t>
        </is>
      </c>
      <c r="F8" s="4" t="inlineStr">
        <is>
          <t>2026-10-20</t>
        </is>
      </c>
    </row>
    <row r="9" ht="38" customHeight="1">
      <c r="A9" s="4" t="inlineStr">
        <is>
          <t>S3c</t>
        </is>
      </c>
      <c r="B9" s="4" t="inlineStr">
        <is>
          <t>SPDC — Our Business（SHARQ 产能 1.40 Mt MEG；SPDC 营销约 1/3 产品主要销往中国、印度、日本、东南亚）</t>
        </is>
      </c>
      <c r="C9" s="4" t="inlineStr">
        <is>
          <t>https://spdc.co.jp/english/about/index.html</t>
        </is>
      </c>
      <c r="D9" s="4" t="inlineStr">
        <is>
          <t>—</t>
        </is>
      </c>
      <c r="E9" s="4" t="inlineStr">
        <is>
          <t>已核验</t>
        </is>
      </c>
      <c r="F9" s="4" t="inlineStr">
        <is>
          <t>2026-10-20</t>
        </is>
      </c>
    </row>
    <row r="10" ht="38" customHeight="1">
      <c r="A10" s="4" t="inlineStr">
        <is>
          <t>S4</t>
        </is>
      </c>
      <c r="B10" s="4" t="inlineStr">
        <is>
          <t>Argaam — Saudi Arabia files complaint to WTO about MEG anti-dumping duties（列 Yansab、Saudi Kayan、Sharq、YANPET、Petrokemya、JUPC）</t>
        </is>
      </c>
      <c r="C10" s="4" t="inlineStr">
        <is>
          <t>https://www.argaam.com/en/article/articledetail/id/1490717</t>
        </is>
      </c>
      <c r="D10" s="4" t="inlineStr">
        <is>
          <t>2021-08-20</t>
        </is>
      </c>
      <c r="E10" s="4" t="inlineStr">
        <is>
          <t>检索索引命中</t>
        </is>
      </c>
      <c r="F10" s="4" t="inlineStr">
        <is>
          <t>2026-10-20</t>
        </is>
      </c>
    </row>
    <row r="11" ht="38" customHeight="1">
      <c r="A11" s="4" t="inlineStr">
        <is>
          <t>S4b</t>
        </is>
      </c>
      <c r="B11" s="4" t="inlineStr">
        <is>
          <t>Yansab — Products（MEG 700 KTA、DEG 65 KTA、TEG 5 KTA）</t>
        </is>
      </c>
      <c r="C11" s="4" t="inlineStr">
        <is>
          <t>https://www.yansab.com.sa/en/products</t>
        </is>
      </c>
      <c r="D11" s="4" t="inlineStr">
        <is>
          <t>—</t>
        </is>
      </c>
      <c r="E11" s="4" t="inlineStr">
        <is>
          <t>已核验</t>
        </is>
      </c>
      <c r="F11" s="4" t="inlineStr">
        <is>
          <t>2026-10-20</t>
        </is>
      </c>
    </row>
    <row r="12" ht="38" customHeight="1">
      <c r="A12" s="4" t="inlineStr">
        <is>
          <t>S5</t>
        </is>
      </c>
      <c r="B12" s="4" t="inlineStr">
        <is>
          <t>CCFGroup / ChinaTexnet — China's MEG imports &amp; exports in 2024（沙特分装置产能与运行状态）</t>
        </is>
      </c>
      <c r="C12" s="4" t="inlineStr">
        <is>
          <t>https://www.chinatexnet.com/textile-news/2025-02-17/1018122.html</t>
        </is>
      </c>
      <c r="D12" s="4" t="inlineStr">
        <is>
          <t>2025-02-17</t>
        </is>
      </c>
      <c r="E12" s="4" t="inlineStr">
        <is>
          <t>已核验</t>
        </is>
      </c>
      <c r="F12" s="4" t="inlineStr">
        <is>
          <t>2026-10-20</t>
        </is>
      </c>
    </row>
    <row r="13" ht="38" customHeight="1">
      <c r="A13" s="4" t="inlineStr">
        <is>
          <t>S6</t>
        </is>
      </c>
      <c r="B13" s="4" t="inlineStr">
        <is>
          <t>SAMSUNG E&amp;A — JUPC UNITED EO/EG III Project（Client: JUPC，EG 700,000 MTPA，EPC）</t>
        </is>
      </c>
      <c r="C13" s="4" t="inlineStr">
        <is>
          <t>https://www.samsungena.com/en/business/project-template?idx=57</t>
        </is>
      </c>
      <c r="D13" s="4" t="inlineStr">
        <is>
          <t>—</t>
        </is>
      </c>
      <c r="E13" s="4" t="inlineStr">
        <is>
          <t>已核验</t>
        </is>
      </c>
      <c r="F13" s="4" t="inlineStr">
        <is>
          <t>2026-10-20</t>
        </is>
      </c>
    </row>
    <row r="14" ht="38" customHeight="1">
      <c r="A14" s="4" t="inlineStr">
        <is>
          <t>S7</t>
        </is>
      </c>
      <c r="B14" s="4" t="inlineStr">
        <is>
          <t>Polyestertime 转引 Saudi Gazette — SABIC to build 700,000 metric tons plant（United 第三套 EG 装置、Scientific Design 技术、Samsung Engineering EPC）</t>
        </is>
      </c>
      <c r="C14" s="4" t="inlineStr">
        <is>
          <t>https://www.polyestertime.com/sabic-petrochemical-plant</t>
        </is>
      </c>
      <c r="D14" s="4" t="inlineStr">
        <is>
          <t>2018-01-02（原文 2017-12）</t>
        </is>
      </c>
      <c r="E14" s="4" t="inlineStr">
        <is>
          <t>已核验</t>
        </is>
      </c>
      <c r="F14" s="4" t="inlineStr">
        <is>
          <t>2026-10-20</t>
        </is>
      </c>
    </row>
    <row r="15" ht="38" customHeight="1">
      <c r="A15" s="4" t="inlineStr">
        <is>
          <t>S8</t>
        </is>
      </c>
      <c r="B15" s="4" t="inlineStr">
        <is>
          <t>MEES — Samsung To Build Sharq Ethylene Glycol Plant（700,000 t/y，Sharq III）</t>
        </is>
      </c>
      <c r="C15" s="4" t="inlineStr">
        <is>
          <t>https://archives.mees.com/issues/346/articles/14319</t>
        </is>
      </c>
      <c r="D15" s="4" t="inlineStr">
        <is>
          <t>2005-09-26</t>
        </is>
      </c>
      <c r="E15" s="4" t="inlineStr">
        <is>
          <t>检索索引命中</t>
        </is>
      </c>
      <c r="F15" s="4" t="inlineStr">
        <is>
          <t>2026-10-20</t>
        </is>
      </c>
    </row>
    <row r="16" ht="38" customHeight="1">
      <c r="A16" s="4" t="inlineStr">
        <is>
          <t>S9</t>
        </is>
      </c>
      <c r="B16" s="4" t="inlineStr">
        <is>
          <t>EOG Asia — Sabic starts-up operations at Jubail MEG plant（700,000 t/y，2022-10 商业运营，Tadawul 备案）</t>
        </is>
      </c>
      <c r="C16" s="4" t="inlineStr">
        <is>
          <t>https://www.eog-asia.com/sabic-starts-up-operations-at-jubail-meg-plant/</t>
        </is>
      </c>
      <c r="D16" s="4" t="inlineStr">
        <is>
          <t>2022-10-18</t>
        </is>
      </c>
      <c r="E16" s="4" t="inlineStr">
        <is>
          <t>已核验</t>
        </is>
      </c>
      <c r="F16" s="4" t="inlineStr">
        <is>
          <t>2026-10-20</t>
        </is>
      </c>
    </row>
    <row r="17" ht="38" customHeight="1">
      <c r="A17" s="4" t="inlineStr">
        <is>
          <t>S10</t>
        </is>
      </c>
      <c r="B17" s="4" t="inlineStr">
        <is>
          <t>Toyo Engineering — Largest Scale Yansab Ethylene Glycol Plant awarded（700,000 MTPA；YANPET 420,000 MTPA；UNITED 630,000 MTPA）</t>
        </is>
      </c>
      <c r="C17" s="4" t="inlineStr">
        <is>
          <t>https://www.toyo-eng.com/jp/en/company/news/?n=1397</t>
        </is>
      </c>
      <c r="D17" s="4" t="inlineStr">
        <is>
          <t>2005-07-19</t>
        </is>
      </c>
      <c r="E17" s="4" t="inlineStr">
        <is>
          <t>已核验</t>
        </is>
      </c>
      <c r="F17" s="4" t="inlineStr">
        <is>
          <t>2026-10-20</t>
        </is>
      </c>
    </row>
    <row r="18" ht="38" customHeight="1">
      <c r="A18" s="4" t="inlineStr">
        <is>
          <t>S11</t>
        </is>
      </c>
      <c r="B18" s="4" t="inlineStr">
        <is>
          <t>Argaam — Yansab plans 25-day ethylene glycol plant shutdown / resumes ops</t>
        </is>
      </c>
      <c r="C18" s="4" t="inlineStr">
        <is>
          <t>https://www.argaam.com/en/article/articledetail/id/1874631</t>
        </is>
      </c>
      <c r="D18" s="4" t="inlineStr">
        <is>
          <t>—</t>
        </is>
      </c>
      <c r="E18" s="4" t="inlineStr">
        <is>
          <t>检索索引命中</t>
        </is>
      </c>
      <c r="F18" s="4" t="inlineStr">
        <is>
          <t>2026-10-20</t>
        </is>
      </c>
    </row>
    <row r="19" ht="38" customHeight="1">
      <c r="A19" s="4" t="inlineStr">
        <is>
          <t>S12</t>
        </is>
      </c>
      <c r="B19" s="4" t="inlineStr">
        <is>
          <t>Clean Energy Ministerial — ISO 50001 Case Study: YANSAB (Saudi Arabia)</t>
        </is>
      </c>
      <c r="C19" s="4" t="inlineStr">
        <is>
          <t>https://www.cleanenergyministerial.org/content/uploads/2022/09/cem-em-casestudy-yansab-saudiarabia.pdf</t>
        </is>
      </c>
      <c r="D19" s="4" t="inlineStr">
        <is>
          <t>2022</t>
        </is>
      </c>
      <c r="E19" s="4" t="inlineStr">
        <is>
          <t>待下载</t>
        </is>
      </c>
      <c r="F19" s="4" t="inlineStr">
        <is>
          <t>2026-10-20</t>
        </is>
      </c>
    </row>
    <row r="20" ht="38" customHeight="1">
      <c r="A20" s="4" t="inlineStr">
        <is>
          <t>S13</t>
        </is>
      </c>
      <c r="B20" s="4" t="inlineStr">
        <is>
          <t>Sipchem — Affiliates（International Methanol Co 甲醇；International Diol Co BDO/THF 等）</t>
        </is>
      </c>
      <c r="C20" s="4" t="inlineStr">
        <is>
          <t>https://www.sipchem.com/en/affiliate-integration</t>
        </is>
      </c>
      <c r="D20" s="4" t="inlineStr">
        <is>
          <t>—</t>
        </is>
      </c>
      <c r="E20" s="4" t="inlineStr">
        <is>
          <t>直连失败</t>
        </is>
      </c>
      <c r="F20" s="4" t="inlineStr">
        <is>
          <t>2026-10-20</t>
        </is>
      </c>
    </row>
    <row r="21" ht="38" customHeight="1">
      <c r="A21" s="4" t="inlineStr">
        <is>
          <t>S14</t>
        </is>
      </c>
      <c r="B21" s="4" t="inlineStr">
        <is>
          <t>Arab News — Sipchem Launches Complex for Olefins, Derivatives（1.3 Mt 烯烃 → 800 kt 聚合物，产品清单无 MEG）</t>
        </is>
      </c>
      <c r="C21" s="4" t="inlineStr">
        <is>
          <t>https://www.arabnews.com/archive/291425</t>
        </is>
      </c>
      <c r="D21" s="4" t="inlineStr">
        <is>
          <t>2006-11-21</t>
        </is>
      </c>
      <c r="E21" s="4" t="inlineStr">
        <is>
          <t>已核验</t>
        </is>
      </c>
      <c r="F21" s="4" t="inlineStr">
        <is>
          <t>2026-10-20</t>
        </is>
      </c>
    </row>
    <row r="22" ht="38" customHeight="1">
      <c r="A22" s="4" t="inlineStr">
        <is>
          <t>S15</t>
        </is>
      </c>
      <c r="B22" s="4" t="inlineStr">
        <is>
          <t>Petro Rabigh — Mono Ethylene Glycol (MEG) 产品页（produces 600 KTA of MEG）</t>
        </is>
      </c>
      <c r="C22" s="4" t="inlineStr">
        <is>
          <t>https://www.petrorabigh.com/en/OurProducts/Monomer/Pages/MonoEthyleneGlycolMEG.aspx</t>
        </is>
      </c>
      <c r="D22" s="4" t="inlineStr">
        <is>
          <t>—</t>
        </is>
      </c>
      <c r="E22" s="4" t="inlineStr">
        <is>
          <t>直连失败</t>
        </is>
      </c>
      <c r="F22" s="4" t="inlineStr">
        <is>
          <t>2026-10-20</t>
        </is>
      </c>
    </row>
    <row r="23" ht="38" customHeight="1">
      <c r="A23" s="4" t="inlineStr">
        <is>
          <t>S16</t>
        </is>
      </c>
      <c r="B23" s="4" t="inlineStr">
        <is>
          <t>Petro Rabigh — Annual Report 2024（Tadawul 存档）</t>
        </is>
      </c>
      <c r="C23" s="4" t="inlineStr">
        <is>
          <t>https://www.saudiexchange.sa/Resources/fsPdf/921_418_2025-05-05_12-15-31_en.pdf</t>
        </is>
      </c>
      <c r="D23" s="4" t="inlineStr">
        <is>
          <t>2025-05-05</t>
        </is>
      </c>
      <c r="E23" s="4" t="inlineStr">
        <is>
          <t>待下载</t>
        </is>
      </c>
      <c r="F23" s="4" t="inlineStr">
        <is>
          <t>2026-10-20</t>
        </is>
      </c>
    </row>
    <row r="24" ht="38" customHeight="1">
      <c r="A24" s="4" t="inlineStr">
        <is>
          <t>S17</t>
        </is>
      </c>
      <c r="B24" s="4" t="inlineStr">
        <is>
          <t>ICIS — Saudi's Yanpet to shut 520,000 tonne/year MEG unit</t>
        </is>
      </c>
      <c r="C24" s="4" t="inlineStr">
        <is>
          <t>https://www.icis.com/explore/resources/news/2011/05/04/9456607/</t>
        </is>
      </c>
      <c r="D24" s="4" t="inlineStr">
        <is>
          <t>2011-05-04</t>
        </is>
      </c>
      <c r="E24" s="4" t="inlineStr">
        <is>
          <t>检索索引命中</t>
        </is>
      </c>
      <c r="F24" s="4" t="inlineStr">
        <is>
          <t>2026-10-20</t>
        </is>
      </c>
    </row>
    <row r="25" ht="38" customHeight="1">
      <c r="A25" s="4" t="inlineStr">
        <is>
          <t>S18</t>
        </is>
      </c>
      <c r="B25" s="4" t="inlineStr">
        <is>
          <t>Industrial Info — Saudi Kayan Moves Forward with Construction of Ethylene Glycol Plant at Jubail（700 kt MEG / 58 kt DEG / 3 kt TEG；Scientific Design；CTCI）</t>
        </is>
      </c>
      <c r="C25" s="4" t="inlineStr">
        <is>
          <t>https://www.industrialinfo.com/news/article/saudi-kayan-moves-forward-with-construction-of-ethylene-glycol-plant-at-jubail-industrial-city--140258</t>
        </is>
      </c>
      <c r="D25" s="4" t="inlineStr">
        <is>
          <t>2008-10-22</t>
        </is>
      </c>
      <c r="E25" s="4" t="inlineStr">
        <is>
          <t>已核验</t>
        </is>
      </c>
      <c r="F25" s="4" t="inlineStr">
        <is>
          <t>2026-10-20</t>
        </is>
      </c>
    </row>
    <row r="26" ht="38" customHeight="1">
      <c r="A26" s="4" t="inlineStr">
        <is>
          <t>S19</t>
        </is>
      </c>
      <c r="B26" s="4" t="inlineStr">
        <is>
          <t>Saudi Kayan — Annual Report 2024</t>
        </is>
      </c>
      <c r="C26" s="4" t="inlineStr">
        <is>
          <t>https://www.saudikayan.com/en/Images/Annual%20Report%202024%20SK_tcm1043-46850.pdf</t>
        </is>
      </c>
      <c r="D26" s="4" t="inlineStr">
        <is>
          <t>2025</t>
        </is>
      </c>
      <c r="E26" s="4" t="inlineStr">
        <is>
          <t>待下载</t>
        </is>
      </c>
      <c r="F26" s="4" t="inlineStr">
        <is>
          <t>2026-10-20</t>
        </is>
      </c>
    </row>
    <row r="27" ht="38" customHeight="1">
      <c r="A27" s="4" t="inlineStr">
        <is>
          <t>S20</t>
        </is>
      </c>
      <c r="B27" s="4" t="inlineStr">
        <is>
          <t>Sadara — Products / Who We Are（Glycol Products = PG/丁基乙二醇醚/聚醚多元醇）</t>
        </is>
      </c>
      <c r="C27" s="4" t="inlineStr">
        <is>
          <t>https://www.sadara.com/products</t>
        </is>
      </c>
      <c r="D27" s="4" t="inlineStr">
        <is>
          <t>—</t>
        </is>
      </c>
      <c r="E27" s="4" t="inlineStr">
        <is>
          <t>已核验</t>
        </is>
      </c>
      <c r="F27" s="4" t="inlineStr">
        <is>
          <t>2026-10-20</t>
        </is>
      </c>
    </row>
    <row r="28" ht="38" customHeight="1">
      <c r="A28" s="4" t="inlineStr">
        <is>
          <t>S21</t>
        </is>
      </c>
      <c r="B28" s="4" t="inlineStr">
        <is>
          <t>KNAK 沙特石化装置汇编 — PETROKEMYA（产品清单无 EG）</t>
        </is>
      </c>
      <c r="C28" s="4" t="inlineStr">
        <is>
          <t>https://knak.jp/ichiran/saudi/sabic/petrokem.htm</t>
        </is>
      </c>
      <c r="D28" s="4" t="inlineStr">
        <is>
          <t>2012 版</t>
        </is>
      </c>
      <c r="E28" s="4" t="inlineStr">
        <is>
          <t>已核验</t>
        </is>
      </c>
      <c r="F28" s="4" t="inlineStr">
        <is>
          <t>2026-10-20</t>
        </is>
      </c>
    </row>
    <row r="29" ht="38" customHeight="1">
      <c r="A29" s="4" t="inlineStr">
        <is>
          <t>S22</t>
        </is>
      </c>
      <c r="B29" s="4" t="inlineStr">
        <is>
          <t>Offshore Technology — Petrokemya Al-Jubail Complex 概况</t>
        </is>
      </c>
      <c r="C29" s="4" t="inlineStr">
        <is>
          <t>https://www.offshore-technology.com/marketdata/petrokemya-al-jubail-complex-saudi-arabia/</t>
        </is>
      </c>
      <c r="D29" s="4" t="inlineStr">
        <is>
          <t>2022</t>
        </is>
      </c>
      <c r="E29" s="4" t="inlineStr">
        <is>
          <t>检索索引命中</t>
        </is>
      </c>
      <c r="F29" s="4" t="inlineStr">
        <is>
          <t>2026-10-20</t>
        </is>
      </c>
    </row>
    <row r="30" ht="38" customHeight="1">
      <c r="A30" s="4" t="inlineStr">
        <is>
          <t>S23</t>
        </is>
      </c>
      <c r="B30" s="4" t="inlineStr">
        <is>
          <t>CCFGroup（经 ChinaTexnet）— China's MEG imports 2024：总进口 655.4 万吨，沙特 338.2 万吨占 52%</t>
        </is>
      </c>
      <c r="C30" s="4" t="inlineStr">
        <is>
          <t>https://www.chinatexnet.com/textile-news/2025-02-17/1018122.html</t>
        </is>
      </c>
      <c r="D30" s="4" t="inlineStr">
        <is>
          <t>2025-02-17</t>
        </is>
      </c>
      <c r="E30" s="4" t="inlineStr">
        <is>
          <t>已核验</t>
        </is>
      </c>
      <c r="F30" s="4" t="inlineStr">
        <is>
          <t>2026-10-20</t>
        </is>
      </c>
    </row>
    <row r="31" ht="38" customHeight="1">
      <c r="A31" s="4" t="inlineStr">
        <is>
          <t>S24</t>
        </is>
      </c>
      <c r="B31" s="4" t="inlineStr">
        <is>
          <t>华泰期货 — 美伊冲突下乙二醇的平衡表变化（2025 年中国进口来源集中度）</t>
        </is>
      </c>
      <c r="C31" s="4" t="inlineStr">
        <is>
          <t>https://www.htfc.com/wz_upload/png_upload/20260410/17757849888922ea4d2.pdf</t>
        </is>
      </c>
      <c r="D31" s="4" t="inlineStr">
        <is>
          <t>2026-04-10</t>
        </is>
      </c>
      <c r="E31" s="4" t="inlineStr">
        <is>
          <t>直连失败</t>
        </is>
      </c>
      <c r="F31" s="4" t="inlineStr">
        <is>
          <t>2026-10-20</t>
        </is>
      </c>
    </row>
    <row r="32" ht="38" customHeight="1">
      <c r="A32" s="4" t="inlineStr">
        <is>
          <t>S25</t>
        </is>
      </c>
      <c r="B32" s="4" t="inlineStr">
        <is>
          <t>SABIC — Sales Offices Download（Global Directory PDF，含各国销售办公室）</t>
        </is>
      </c>
      <c r="C32" s="4" t="inlineStr">
        <is>
          <t>https://www.sabic.com/en/Images/Global-Directory_150926_tcm1010-40120.pdf</t>
        </is>
      </c>
      <c r="D32" s="4" t="inlineStr">
        <is>
          <t>2026</t>
        </is>
      </c>
      <c r="E32" s="4" t="inlineStr">
        <is>
          <t>直连失败</t>
        </is>
      </c>
      <c r="F32" s="4" t="inlineStr">
        <is>
          <t>2026-10-20</t>
        </is>
      </c>
    </row>
    <row r="33" ht="38" customHeight="1">
      <c r="A33" s="4" t="inlineStr">
        <is>
          <t>S26</t>
        </is>
      </c>
      <c r="B33" s="4" t="inlineStr">
        <is>
          <t>SABIC — Contact Us（官方询盘表单页；仅在线表单，未公开总机）</t>
        </is>
      </c>
      <c r="C33" s="4" t="inlineStr">
        <is>
          <t>https://www.sabic.com/en/contact</t>
        </is>
      </c>
      <c r="D33" s="4" t="inlineStr">
        <is>
          <t>—</t>
        </is>
      </c>
      <c r="E33" s="4" t="inlineStr">
        <is>
          <t>已核验</t>
        </is>
      </c>
      <c r="F33" s="4" t="inlineStr">
        <is>
          <t>2026-10-20</t>
        </is>
      </c>
    </row>
    <row r="34" ht="38" customHeight="1">
      <c r="A34" s="4" t="inlineStr">
        <is>
          <t>S27</t>
        </is>
      </c>
      <c r="B34" s="4" t="inlineStr">
        <is>
          <t>SABIC — Sales Offices（官方销售办公室目录下载页）</t>
        </is>
      </c>
      <c r="C34" s="4" t="inlineStr">
        <is>
          <t>https://www.sabic.com/en/about/locations/sales-office</t>
        </is>
      </c>
      <c r="D34" s="4" t="inlineStr">
        <is>
          <t>—</t>
        </is>
      </c>
      <c r="E34" s="4" t="inlineStr">
        <is>
          <t>已核验</t>
        </is>
      </c>
      <c r="F34" s="4" t="inlineStr">
        <is>
          <t>2026-10-20</t>
        </is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2" customWidth="1" min="3" max="3"/>
  </cols>
  <sheetData>
    <row r="1" ht="26" customHeight="1">
      <c r="A1" s="1" t="inlineStr">
        <is>
          <t>筛选漏斗与统计</t>
        </is>
      </c>
    </row>
    <row r="2" ht="30" customHeight="1">
      <c r="A2" s="2" t="inlineStr">
        <is>
          <t>可复现的收敛过程：从候选池到可询盘主体。</t>
        </is>
      </c>
    </row>
    <row r="4" ht="30" customHeight="1">
      <c r="A4" s="10" t="inlineStr">
        <is>
          <t>阶段</t>
        </is>
      </c>
      <c r="B4" s="10" t="inlineStr">
        <is>
          <t>数量</t>
        </is>
      </c>
      <c r="C4" s="10" t="inlineStr">
        <is>
          <t>说明</t>
        </is>
      </c>
    </row>
    <row r="5">
      <c r="A5" s="4" t="inlineStr">
        <is>
          <t>Step 1 初始候选</t>
        </is>
      </c>
      <c r="B5" s="4" t="n">
        <v>20</v>
      </c>
      <c r="C5" s="4" t="inlineStr">
        <is>
          <t>沙特石化集团/附属 + 各方提及的名字（含 Sadara、Petrokemya、Sipchem、平台挂牌卖家）</t>
        </is>
      </c>
    </row>
    <row r="6">
      <c r="A6" s="4" t="inlineStr">
        <is>
          <t>Step 2 取得产品级线索</t>
        </is>
      </c>
      <c r="B6" s="4" t="n">
        <v>9</v>
      </c>
      <c r="C6" s="4" t="inlineStr">
        <is>
          <t>出现 MEG 相关公开记载或明确为石化一体化企业</t>
        </is>
      </c>
    </row>
    <row r="7">
      <c r="A7" s="4" t="inlineStr">
        <is>
          <t>Step 3 装置/产能级证据</t>
        </is>
      </c>
      <c r="B7" s="4" t="n">
        <v>6</v>
      </c>
      <c r="C7" s="4" t="inlineStr">
        <is>
          <t>官网产能表、EPC 项目页、官方投产公告、交易所文件、装置级运行数据（A 级企业数）</t>
        </is>
      </c>
    </row>
    <row r="8">
      <c r="A8" s="4" t="inlineStr">
        <is>
          <t>Step 4 可询盘主体</t>
        </is>
      </c>
      <c r="B8" s="4" t="n">
        <v>7</v>
      </c>
      <c r="C8" s="4" t="inlineStr">
        <is>
          <t>A/B 级生产主体，可直接发询盘（经 SABIC/自营渠道）</t>
        </is>
      </c>
    </row>
    <row r="11">
      <c r="A11" s="7" t="inlineStr">
        <is>
          <t>按证据等级统计</t>
        </is>
      </c>
    </row>
    <row r="12" ht="30" customHeight="1">
      <c r="A12" s="10" t="inlineStr">
        <is>
          <t>证据等级</t>
        </is>
      </c>
      <c r="B12" s="10" t="inlineStr">
        <is>
          <t>企业数</t>
        </is>
      </c>
    </row>
    <row r="13">
      <c r="A13" s="4" t="inlineStr">
        <is>
          <t>A</t>
        </is>
      </c>
      <c r="B13" s="4" t="n">
        <v>6</v>
      </c>
    </row>
    <row r="14">
      <c r="A14" s="4" t="inlineStr">
        <is>
          <t>B</t>
        </is>
      </c>
      <c r="B14" s="4" t="n">
        <v>1</v>
      </c>
    </row>
    <row r="15">
      <c r="A15" s="4" t="inlineStr">
        <is>
          <t>C</t>
        </is>
      </c>
      <c r="B15" s="4" t="n">
        <v>2</v>
      </c>
    </row>
    <row r="16">
      <c r="A16" s="4" t="inlineStr">
        <is>
          <t>D</t>
        </is>
      </c>
      <c r="B16" s="4" t="n">
        <v>1</v>
      </c>
    </row>
  </sheetData>
  <autoFilter ref="A12:B16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0" customWidth="1" min="4" max="4"/>
    <col width="20" customWidth="1" min="5" max="5"/>
    <col width="9" customWidth="1" min="6" max="6"/>
    <col width="22" customWidth="1" min="7" max="7"/>
    <col width="14" customWidth="1" min="8" max="8"/>
    <col width="26" customWidth="1" min="9" max="9"/>
    <col width="14" customWidth="1" min="10" max="10"/>
    <col width="22" customWidth="1" min="11" max="11"/>
    <col width="60" customWidth="1" min="12" max="12"/>
    <col width="44" customWidth="1" min="13" max="13"/>
    <col width="34" customWidth="1" min="14" max="14"/>
    <col width="30" customWidth="1" min="15" max="15"/>
    <col width="40" customWidth="1" min="16" max="16"/>
  </cols>
  <sheetData>
    <row r="1" ht="26" customHeight="1">
      <c r="A1" s="1" t="inlineStr">
        <is>
          <t>新建候选企业录入模板（空白）</t>
        </is>
      </c>
    </row>
    <row r="2" ht="30" customHeight="1">
      <c r="A2" s="2" t="inlineStr">
        <is>
          <t>任何新增企业都必须沿同一字段链录入；未取得的字段填『待核验』，不得留空，更不得臆造。</t>
        </is>
      </c>
    </row>
    <row r="4" ht="30" customHeight="1">
      <c r="A4" s="10" t="inlineStr">
        <is>
          <t>序号</t>
        </is>
      </c>
      <c r="B4" s="10" t="inlineStr">
        <is>
          <t>企业法定名称</t>
        </is>
      </c>
      <c r="C4" s="10" t="inlineStr">
        <is>
          <t>中文名</t>
        </is>
      </c>
      <c r="D4" s="10" t="inlineStr">
        <is>
          <t>企业类型</t>
        </is>
      </c>
      <c r="E4" s="10" t="inlineStr">
        <is>
          <t>所属集团</t>
        </is>
      </c>
      <c r="F4" s="10" t="inlineStr">
        <is>
          <t>证据等级</t>
        </is>
      </c>
      <c r="G4" s="10" t="inlineStr">
        <is>
          <t>工厂所在地</t>
        </is>
      </c>
      <c r="H4" s="10" t="inlineStr">
        <is>
          <t>产品</t>
        </is>
      </c>
      <c r="I4" s="10" t="inlineStr">
        <is>
          <t>规格/牌号</t>
        </is>
      </c>
      <c r="J4" s="10" t="inlineStr">
        <is>
          <t>公开产能</t>
        </is>
      </c>
      <c r="K4" s="10" t="inlineStr">
        <is>
          <t>产能来源</t>
        </is>
      </c>
      <c r="L4" s="10" t="inlineStr">
        <is>
          <t>制造证据（原文摘要）</t>
        </is>
      </c>
      <c r="M4" s="10" t="inlineStr">
        <is>
          <t>证据来源URL</t>
        </is>
      </c>
      <c r="N4" s="10" t="inlineStr">
        <is>
          <t>官方联系渠道</t>
        </is>
      </c>
      <c r="O4" s="10" t="inlineStr">
        <is>
          <t>出口/认证信息</t>
        </is>
      </c>
      <c r="P4" s="10" t="inlineStr">
        <is>
          <t>待核验问题</t>
        </is>
      </c>
    </row>
    <row r="5" ht="30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30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30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30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t="30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 ht="30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 ht="30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 ht="30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 ht="30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 ht="30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 ht="30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 ht="30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</sheetData>
  <autoFilter ref="A4:P19"/>
  <mergeCells count="2">
    <mergeCell ref="A1:P1"/>
    <mergeCell ref="A2:P2"/>
  </mergeCells>
  <dataValidations count="2">
    <dataValidation sqref="D5:D19" showDropDown="0" showInputMessage="0" showErrorMessage="0" allowBlank="1" type="list">
      <formula1>"制造企业,合资制造企业,集团销售主体,附属公司销售主体,一般贸易商,代理/经销商,身份不明"</formula1>
    </dataValidation>
    <dataValidation sqref="F5:F19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2026-10-20T03:37:00Z</dcterms:created>
  <dcterms:modified xmlns:dcterms="http://purl.org/dc/terms/" xmlns:xsi="http://www.w3.org/2001/XMLSchema-instance" xsi:type="dcterms:W3CDTF">2026-10-20T03:37:01Z</dcterms:modified>
</cp:coreProperties>
</file>